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Table4.Gs2!$A$78:$B$80</definedName>
    <definedName name="CRF_Table4.Gs2_Doc">Table4.Gs2!$A$83:$J$83</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<sst xmlns="http://schemas.openxmlformats.org/spreadsheetml/2006/main" count="29472" uniqueCount="3277">
  <si>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</si>
  <si>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</si>
  <si>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</si>
  <si>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</si>
  <si>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</si>
  <si>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</si>
  <si>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</si>
  <si>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</si>
  <si>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</si>
  <si>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</si>
  <si>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</si>
  <si>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</si>
  <si>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</si>
  <si>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</si>
  <si>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</si>
  <si>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</si>
  <si>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</si>
  <si>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</si>
  <si>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</si>
  <si>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</si>
  <si>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</si>
  <si>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</si>
  <si>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</si>
  <si>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</si>
  <si>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</si>
  <si>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</si>
  <si>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</si>
  <si>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</si>
  <si>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</si>
  <si>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</si>
  <si>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</si>
  <si>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</si>
  <si>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</si>
  <si>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</si>
  <si>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</si>
  <si>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</si>
  <si>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</si>
  <si>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</si>
  <si>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</si>
  <si>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</si>
  <si>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</si>
  <si>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</si>
  <si>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</si>
  <si>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</si>
  <si>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</si>
  <si>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</si>
  <si>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</si>
  <si>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</si>
  <si>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</si>
  <si>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</si>
  <si>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</si>
  <si>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</si>
  <si>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</si>
  <si>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</si>
  <si>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</si>
  <si>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</si>
  <si>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</si>
  <si>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</si>
  <si>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</si>
  <si>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</si>
  <si>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</si>
  <si>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</si>
  <si>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</si>
  <si>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</si>
  <si>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</si>
  <si>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</si>
  <si>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</si>
  <si>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</si>
  <si>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</si>
  <si>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</si>
  <si>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</si>
  <si>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</si>
  <si>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</si>
  <si>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</si>
  <si>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</si>
  <si>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</si>
  <si>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</si>
  <si>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</si>
  <si>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</si>
  <si>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</si>
  <si>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</si>
  <si>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</si>
  <si>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</si>
  <si>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</si>
  <si>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</si>
  <si>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</si>
  <si>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</si>
  <si>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</si>
  <si>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</si>
  <si>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</si>
  <si>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</si>
  <si>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</si>
  <si>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</si>
  <si>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</si>
  <si>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</si>
  <si>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</si>
  <si>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</si>
  <si>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</si>
  <si>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</si>
  <si>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</si>
  <si>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</si>
  <si>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</si>
  <si>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</si>
  <si>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</si>
  <si>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</si>
  <si>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</si>
  <si>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</si>
  <si>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</si>
  <si>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</si>
  <si>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</si>
  <si>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</si>
  <si>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</si>
  <si>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</si>
  <si>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</si>
  <si>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</si>
  <si>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</si>
  <si>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</si>
  <si>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</si>
  <si>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</si>
  <si>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</si>
  <si>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</si>
  <si>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</si>
  <si>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</si>
  <si>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</si>
  <si>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</si>
  <si>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</si>
  <si>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</si>
  <si>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</si>
  <si>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</si>
  <si>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</si>
  <si>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</si>
  <si>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</si>
  <si>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</si>
  <si>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</si>
  <si>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</si>
  <si>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</si>
  <si>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</si>
  <si>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</si>
  <si>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</si>
  <si>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</si>
  <si>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</si>
  <si>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</si>
  <si>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</si>
  <si>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</si>
  <si>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</si>
  <si>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</si>
  <si>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</si>
  <si>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</si>
  <si>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</si>
  <si>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</si>
  <si>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</si>
  <si>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</si>
  <si>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</si>
  <si>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</si>
  <si>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</si>
  <si>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</si>
  <si>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</si>
  <si>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</si>
  <si>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</si>
  <si>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</si>
  <si>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</si>
  <si>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</si>
  <si>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</si>
  <si>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</si>
  <si>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</si>
  <si>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</si>
  <si>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</si>
  <si>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</si>
  <si>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</si>
  <si>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</si>
  <si>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</si>
  <si>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</si>
  <si>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</si>
  <si>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</si>
  <si>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</si>
  <si>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</si>
  <si>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</si>
  <si>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</si>
  <si>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</si>
  <si>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</si>
  <si>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</si>
  <si>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</si>
  <si>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</si>
  <si>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</si>
  <si>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</si>
  <si>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</si>
  <si>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</si>
  <si>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</si>
  <si>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</si>
  <si>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</si>
  <si>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</si>
  <si>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</si>
  <si>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</si>
  <si>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</si>
  <si>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</si>
  <si>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</si>
  <si>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</si>
  <si>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</si>
  <si>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</si>
  <si>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</si>
  <si>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</si>
  <si>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</si>
  <si>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</si>
  <si>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</si>
  <si>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</si>
  <si>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</si>
  <si>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</si>
  <si>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</si>
  <si>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</si>
  <si>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</si>
  <si>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</si>
  <si>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</si>
  <si>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</si>
  <si>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</si>
  <si>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</si>
  <si>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</si>
  <si>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</si>
  <si>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</si>
  <si>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</si>
  <si>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</si>
  <si>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</si>
  <si>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</si>
  <si>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</si>
  <si>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</si>
  <si>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</si>
  <si>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</si>
  <si>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</si>
  <si>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</si>
  <si>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</si>
  <si>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</si>
  <si>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</si>
  <si>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</si>
  <si>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</si>
  <si>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</si>
  <si>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</si>
  <si>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</si>
  <si>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</si>
  <si>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</si>
  <si>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</si>
  <si>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</si>
  <si>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</si>
  <si>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</si>
  <si>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</si>
  <si>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</si>
  <si>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</si>
  <si>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</si>
  <si>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</si>
  <si>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</si>
  <si>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</si>
  <si>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</si>
  <si>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</si>
  <si>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</si>
  <si>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</si>
  <si>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</si>
  <si>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</si>
  <si>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</si>
  <si>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</si>
  <si>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</si>
  <si>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</si>
  <si>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</si>
  <si>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</si>
  <si>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</si>
  <si>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</si>
  <si>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</si>
  <si>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</si>
  <si>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</si>
  <si>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</si>
  <si>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</si>
  <si>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</si>
  <si>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</si>
  <si>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</si>
  <si>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</si>
  <si>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</si>
  <si>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</si>
  <si>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</si>
  <si>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</si>
  <si>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</si>
  <si>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</si>
  <si>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</si>
  <si>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</si>
  <si>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</si>
  <si>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</si>
  <si>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</si>
  <si>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</si>
  <si>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</si>
  <si>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</si>
  <si>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</si>
  <si>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</si>
  <si>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</si>
  <si>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</si>
  <si>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</si>
  <si>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</si>
  <si>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</si>
  <si>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</si>
  <si>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</si>
  <si>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</si>
  <si>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</si>
  <si>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</si>
  <si>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</si>
  <si>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</si>
  <si>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</si>
  <si>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</si>
  <si>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</si>
  <si>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</si>
  <si>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</si>
  <si>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</si>
  <si>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</si>
  <si>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</si>
  <si>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</si>
  <si>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</si>
  <si>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</si>
  <si>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</si>
  <si>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</si>
  <si>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</si>
  <si>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</si>
  <si>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</si>
  <si>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</si>
  <si>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</si>
  <si>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</si>
  <si>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</si>
  <si>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</si>
  <si>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</si>
  <si>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</si>
  <si>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</si>
  <si>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</si>
  <si>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</si>
  <si>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</si>
  <si>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</si>
  <si>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</si>
  <si>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</si>
  <si>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</si>
  <si>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</si>
  <si>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</si>
  <si>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</si>
  <si>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</si>
  <si>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</si>
  <si>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</si>
  <si>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</si>
  <si>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</si>
  <si>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</si>
  <si>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</si>
  <si>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</si>
  <si>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</si>
  <si>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</si>
  <si>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</si>
  <si>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</si>
  <si>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</si>
  <si>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</si>
  <si>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</si>
  <si>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</si>
  <si>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</si>
  <si>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</si>
  <si>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</si>
  <si>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</si>
  <si>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</si>
  <si>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</si>
  <si>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</si>
  <si>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</si>
  <si>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</si>
  <si>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</si>
  <si>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</si>
  <si>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</si>
  <si>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</si>
  <si>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</si>
  <si>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</si>
  <si>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</si>
  <si>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</si>
  <si>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</si>
  <si>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</si>
  <si>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</si>
  <si>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</si>
  <si>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</si>
  <si>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</si>
  <si>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</si>
  <si>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</si>
  <si>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</si>
  <si>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</si>
  <si>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</si>
  <si>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</si>
  <si>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</si>
  <si>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</si>
  <si>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</si>
  <si>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</si>
  <si>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</si>
  <si>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</si>
  <si>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</si>
  <si>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</si>
  <si>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</si>
  <si>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</si>
  <si>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</si>
  <si>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</si>
  <si>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</si>
  <si>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</si>
  <si>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</si>
  <si>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</si>
  <si>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</si>
  <si>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</si>
  <si>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</si>
  <si>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</si>
  <si>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</si>
  <si>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</si>
  <si>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</si>
  <si>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</si>
  <si>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</si>
  <si>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</si>
  <si>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</si>
  <si>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</si>
  <si>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</si>
  <si>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</si>
  <si>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</si>
  <si>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</si>
  <si>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</si>
  <si>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</si>
  <si>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</si>
  <si>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</si>
  <si>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</si>
  <si>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</si>
  <si>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</si>
  <si>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</si>
  <si>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</si>
  <si>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</si>
  <si>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</si>
  <si>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</si>
  <si>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</si>
  <si>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</si>
  <si>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</si>
  <si>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</si>
  <si>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</si>
  <si>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</si>
  <si>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</si>
  <si>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</si>
  <si>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</si>
  <si>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</si>
  <si>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</si>
  <si>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</si>
  <si>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</si>
  <si>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</si>
  <si>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</si>
  <si>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</si>
  <si>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</si>
  <si>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</si>
  <si>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</si>
  <si>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</si>
  <si>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</si>
  <si>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</si>
  <si>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</si>
  <si>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</si>
  <si>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</si>
  <si>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</si>
  <si>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</si>
  <si>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</si>
  <si>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</si>
  <si>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</si>
  <si>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</si>
  <si>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</si>
  <si>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</si>
  <si>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</si>
  <si>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</si>
  <si>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</si>
  <si>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</si>
  <si>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</si>
  <si>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</si>
  <si>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</si>
  <si>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</si>
  <si>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</si>
  <si>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</si>
  <si>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</si>
  <si>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</si>
  <si>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</si>
  <si>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</si>
  <si>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</si>
  <si>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</si>
  <si>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</si>
  <si>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</si>
  <si>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</si>
  <si>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</si>
  <si>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</si>
  <si>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</si>
  <si>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</si>
  <si>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</si>
  <si>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</si>
  <si>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</si>
  <si>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</si>
  <si>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</si>
  <si>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</si>
  <si>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</si>
  <si>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</si>
  <si>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</si>
  <si>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</si>
  <si>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</si>
  <si>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</si>
  <si>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</si>
  <si>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</si>
  <si>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</si>
  <si>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</si>
  <si>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</si>
  <si>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</si>
  <si>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</si>
  <si>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</si>
  <si>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</si>
  <si>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</si>
  <si>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</si>
  <si>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</si>
  <si>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</si>
  <si>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</si>
  <si>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</si>
  <si>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</si>
  <si>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</si>
  <si>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</si>
  <si>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</si>
  <si>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</si>
  <si>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</si>
  <si>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</si>
  <si>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</si>
  <si>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</si>
  <si>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</si>
  <si>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</si>
  <si>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</si>
  <si>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</si>
  <si>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</si>
  <si>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</si>
  <si>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</si>
  <si>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</si>
  <si>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</si>
  <si>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</si>
  <si>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</si>
  <si>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</si>
  <si>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</si>
  <si>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</si>
  <si>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</si>
  <si>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</si>
  <si>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</si>
  <si>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</si>
  <si>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</si>
  <si>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</si>
  <si>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</si>
  <si>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</si>
  <si>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</si>
  <si>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</si>
  <si>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</si>
  <si>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</si>
  <si>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</si>
  <si>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</si>
  <si>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</si>
  <si>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</si>
  <si>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</si>
  <si>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</si>
  <si>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</si>
  <si>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</si>
  <si>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</si>
  <si>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</si>
  <si>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</si>
  <si>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</si>
  <si>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</si>
  <si>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</si>
  <si>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</si>
  <si>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</si>
  <si>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</si>
  <si>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</si>
  <si>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</si>
  <si>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</si>
  <si>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</si>
  <si>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</si>
  <si>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</si>
  <si>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</si>
  <si>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</si>
  <si>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</si>
  <si>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</si>
  <si>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</si>
  <si>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</si>
  <si>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</si>
  <si>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</si>
  <si>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</si>
  <si>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</si>
  <si>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</si>
  <si>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</si>
  <si>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</si>
  <si>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</si>
  <si>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</si>
  <si>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</si>
  <si>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</si>
  <si>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</si>
  <si>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</si>
  <si>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</si>
  <si>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</si>
  <si>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</si>
  <si>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</si>
  <si>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</si>
  <si>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</si>
  <si>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</si>
  <si>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</si>
  <si>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</si>
  <si>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</si>
  <si>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</si>
  <si>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</si>
  <si>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</si>
  <si>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</si>
  <si>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</si>
  <si>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</si>
  <si>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</si>
  <si>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</si>
  <si>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</si>
  <si>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</si>
  <si>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</si>
  <si>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</si>
  <si>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</si>
  <si>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</si>
  <si>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</si>
  <si>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</si>
  <si>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</si>
  <si>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</si>
  <si>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</si>
  <si>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</si>
  <si>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</si>
  <si>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</si>
  <si>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</si>
  <si>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</si>
  <si>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</si>
  <si>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</si>
  <si>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</si>
  <si>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</si>
  <si>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</si>
  <si>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</si>
  <si>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</si>
  <si>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</si>
  <si>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</si>
  <si>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</si>
  <si>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</si>
  <si>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</si>
  <si>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</si>
  <si>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</si>
  <si>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</si>
  <si>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</si>
  <si>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</si>
  <si>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</si>
  <si>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</si>
  <si>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</si>
  <si>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</si>
  <si>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</si>
  <si>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</si>
  <si>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</si>
  <si>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</si>
  <si>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</si>
  <si>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</si>
  <si>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</si>
  <si>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</si>
  <si>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</si>
  <si>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</si>
  <si>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</si>
  <si>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</si>
  <si>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</si>
  <si>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</si>
  <si>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</si>
  <si>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</si>
  <si>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</si>
  <si>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</si>
  <si>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</si>
  <si>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</si>
  <si>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</si>
  <si>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</si>
  <si>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</si>
  <si>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</si>
  <si>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</si>
  <si>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</si>
  <si>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</si>
  <si>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</si>
  <si>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</si>
  <si>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</si>
  <si>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</si>
  <si>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</si>
  <si>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</si>
  <si>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</si>
  <si>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</si>
  <si>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</si>
  <si>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</si>
  <si>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</si>
  <si>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</si>
  <si>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</si>
  <si>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</si>
  <si>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</si>
  <si>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</si>
  <si>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</si>
  <si>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</si>
  <si>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</si>
  <si>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</si>
  <si>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</si>
  <si>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</si>
  <si>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</si>
  <si>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</si>
  <si>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</si>
  <si>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</si>
  <si>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</si>
  <si>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</si>
  <si>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</si>
  <si>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</si>
  <si>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</si>
  <si>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</si>
  <si>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</si>
  <si>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</si>
  <si>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</si>
  <si>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</si>
  <si>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</si>
  <si>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</si>
  <si>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</si>
  <si>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</si>
  <si>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</si>
  <si>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</si>
  <si>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</si>
  <si>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</si>
  <si>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</si>
  <si>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</si>
  <si>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</si>
  <si>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</si>
  <si>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</si>
  <si>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</si>
  <si>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</si>
  <si>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</si>
  <si>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</si>
  <si>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</si>
  <si>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</si>
  <si>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</si>
  <si>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</si>
  <si>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</si>
  <si>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</si>
  <si>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</si>
  <si>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</si>
  <si>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</si>
  <si>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</si>
  <si>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</si>
  <si>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</si>
  <si>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</si>
  <si>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</si>
  <si>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</si>
  <si>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</si>
  <si>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</si>
  <si>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</si>
  <si>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</si>
  <si>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</si>
  <si>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</si>
  <si>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</si>
  <si>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</si>
  <si>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</si>
  <si>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</si>
  <si>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</si>
  <si>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</si>
  <si>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</si>
  <si>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</si>
  <si>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</si>
  <si>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</si>
  <si>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</si>
  <si>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</si>
  <si>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</si>
  <si>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</si>
  <si>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</si>
  <si>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</si>
  <si>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</si>
  <si>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</si>
  <si>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</si>
  <si>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</si>
  <si>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</si>
  <si>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</si>
  <si>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</si>
  <si>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</si>
  <si>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</si>
  <si>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</si>
  <si>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</si>
  <si>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</si>
  <si>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</si>
  <si>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</si>
  <si>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</si>
  <si>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</si>
  <si>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</si>
  <si>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</si>
  <si>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</si>
  <si>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</si>
  <si>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</si>
  <si>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</si>
  <si>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</si>
  <si>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</si>
  <si>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</si>
  <si>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</si>
  <si>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</si>
  <si>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</si>
  <si>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</si>
  <si>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</si>
  <si>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</si>
  <si>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</si>
  <si>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</si>
  <si>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</si>
  <si>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</si>
  <si>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</si>
  <si>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</si>
  <si>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</si>
  <si>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</si>
  <si>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</si>
  <si>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</si>
  <si>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</si>
  <si>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</si>
  <si>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</si>
  <si>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</si>
  <si>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</si>
  <si>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</si>
  <si>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</si>
  <si>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</si>
  <si>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</si>
  <si>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</si>
  <si>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</si>
  <si>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</si>
  <si>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</si>
  <si>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</si>
  <si>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</si>
  <si>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</si>
  <si>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</si>
  <si>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</si>
  <si>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</si>
  <si>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</si>
  <si>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</si>
  <si>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</si>
  <si>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</si>
  <si>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</si>
  <si>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</si>
  <si>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</si>
  <si>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</si>
  <si>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</si>
  <si>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</si>
  <si>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</si>
  <si>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</si>
  <si>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</si>
  <si>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</si>
  <si>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</si>
  <si>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</si>
  <si>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</si>
  <si>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</si>
  <si>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</si>
  <si>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</si>
  <si>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</si>
  <si>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</si>
  <si>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</si>
  <si>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</si>
  <si>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</si>
  <si>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</si>
  <si>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</si>
  <si>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</si>
  <si>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</si>
  <si>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</si>
  <si>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</si>
  <si>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</si>
  <si>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</si>
  <si>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</si>
  <si>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</si>
  <si>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</si>
  <si>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</si>
  <si>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</si>
  <si>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</si>
  <si>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</si>
  <si>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</si>
  <si>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</si>
  <si>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</si>
  <si>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</si>
  <si>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</si>
  <si>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</si>
  <si>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</si>
  <si>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</si>
  <si>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</si>
  <si>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</si>
  <si>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</si>
  <si>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</si>
  <si>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</si>
  <si>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</si>
  <si>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</si>
  <si>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</si>
  <si>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</si>
  <si>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</si>
  <si>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</si>
  <si>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</si>
  <si>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</si>
  <si>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</si>
  <si>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</si>
  <si>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</si>
  <si>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</si>
  <si>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</si>
  <si>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</si>
  <si>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</si>
  <si>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</si>
  <si>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</si>
  <si>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</si>
  <si>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</si>
  <si>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</si>
  <si>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</si>
  <si>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</si>
  <si>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</si>
  <si>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</si>
  <si>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</si>
  <si>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</si>
  <si>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</si>
  <si>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</si>
  <si>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</si>
  <si>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</si>
  <si>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</si>
  <si>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</si>
  <si>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</si>
  <si>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</si>
  <si>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</si>
  <si>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</si>
  <si>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</si>
  <si>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</si>
  <si>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</si>
  <si>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</si>
  <si>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</si>
  <si>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</si>
  <si>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</si>
  <si>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</si>
  <si>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</si>
  <si>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</si>
  <si>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</si>
  <si>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</si>
  <si>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</si>
  <si>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</si>
  <si>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</si>
  <si>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</si>
  <si>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</si>
  <si>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</si>
  <si>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</si>
  <si>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</si>
  <si>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</si>
  <si>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</si>
  <si>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</si>
  <si>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</si>
  <si>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</si>
  <si>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</si>
  <si>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</si>
  <si>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</si>
  <si>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</si>
  <si>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</si>
  <si>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</si>
  <si>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</si>
  <si>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</si>
  <si>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</si>
  <si>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</si>
  <si>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</si>
  <si>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</si>
  <si>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</si>
  <si>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</si>
  <si>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</si>
  <si>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</si>
  <si>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</si>
  <si>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</si>
  <si>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</si>
  <si>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</si>
  <si>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</si>
  <si>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</si>
  <si>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</si>
  <si>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</si>
  <si>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</si>
  <si>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</si>
  <si>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</si>
  <si>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</si>
  <si>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</si>
  <si>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</si>
  <si>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</si>
  <si>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</si>
  <si>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</si>
  <si>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</si>
  <si>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</si>
  <si>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</si>
  <si>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</si>
  <si>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</si>
  <si>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</si>
  <si>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</si>
  <si>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</si>
  <si>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</si>
  <si>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</si>
  <si>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</si>
  <si>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</si>
  <si>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</si>
  <si>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</si>
  <si>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</si>
  <si>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</si>
  <si>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</si>
  <si>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</si>
  <si>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</si>
  <si>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</si>
  <si>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</si>
  <si>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</si>
  <si>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</si>
  <si>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</si>
  <si>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</si>
  <si>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</si>
  <si>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</si>
  <si>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</si>
  <si>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</si>
  <si>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</si>
  <si>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</si>
  <si>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</si>
  <si>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</si>
  <si>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</si>
  <si>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</si>
  <si>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</si>
  <si>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</si>
  <si>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</si>
  <si>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</si>
  <si>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</si>
  <si>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</si>
  <si>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</si>
  <si>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</si>
  <si>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</si>
  <si>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</si>
  <si>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</si>
  <si>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</si>
  <si>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</si>
  <si>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</si>
  <si>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</si>
  <si>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</si>
  <si>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</si>
  <si>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</si>
  <si>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</si>
  <si>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</si>
  <si>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</si>
  <si>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</si>
  <si>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</si>
  <si>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</si>
  <si>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</si>
  <si>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</si>
  <si>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</si>
  <si>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</si>
  <si>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</si>
  <si>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</si>
  <si>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</si>
  <si>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</si>
  <si>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</si>
  <si>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</si>
  <si>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</si>
  <si>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</si>
  <si>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</si>
  <si>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</si>
  <si>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</si>
  <si>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</si>
  <si>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</si>
  <si>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</si>
  <si>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</si>
  <si>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</si>
  <si>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</si>
  <si>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</si>
  <si>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</si>
  <si>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</si>
  <si>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</si>
  <si>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</si>
  <si>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</si>
  <si>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</si>
  <si>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</si>
  <si>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</si>
  <si>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</si>
  <si>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</si>
  <si>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</si>
  <si>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</si>
  <si>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</si>
  <si>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</si>
  <si>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</si>
  <si>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</si>
  <si>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</si>
  <si>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</si>
  <si>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</si>
  <si>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</si>
  <si>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</si>
  <si>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</si>
  <si>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</si>
  <si>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</si>
  <si>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</si>
  <si>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</si>
  <si>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</si>
  <si>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</si>
  <si>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</si>
  <si>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</si>
  <si>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</si>
  <si>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</si>
  <si>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</si>
  <si>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</si>
  <si>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</si>
  <si>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</si>
  <si>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</si>
  <si>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</si>
  <si>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</si>
  <si>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</si>
  <si>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</si>
  <si>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</si>
  <si>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</si>
  <si>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</si>
  <si>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</si>
  <si>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</si>
  <si>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</si>
  <si>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</si>
  <si>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</si>
  <si>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</si>
  <si>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</si>
  <si>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</si>
  <si>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</si>
  <si>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</si>
  <si>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</si>
  <si>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</si>
  <si>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</si>
  <si>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</si>
  <si>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</si>
  <si>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</si>
  <si>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</si>
  <si>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</si>
  <si>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</si>
  <si>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</si>
  <si>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</si>
  <si>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</si>
  <si>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</si>
  <si>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</si>
  <si>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</si>
  <si>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</si>
  <si>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</si>
  <si>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</si>
  <si>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</si>
  <si>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</si>
  <si>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</si>
  <si>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</si>
  <si>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</si>
  <si>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</si>
  <si>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</si>
  <si>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</si>
  <si>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</si>
  <si>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</si>
  <si>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</si>
  <si>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</si>
  <si>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</si>
  <si>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</si>
  <si>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</si>
  <si>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</si>
  <si>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</si>
  <si>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</si>
  <si>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</si>
  <si>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</si>
  <si>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</si>
  <si>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</si>
  <si>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</si>
  <si>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</si>
  <si>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</si>
  <si>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</si>
  <si>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</si>
  <si>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</si>
  <si>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</si>
  <si>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</si>
  <si>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</si>
  <si>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</si>
  <si>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</si>
  <si>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</si>
  <si>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</si>
  <si>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</si>
  <si>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</si>
  <si>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</si>
  <si>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</si>
  <si>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</si>
  <si>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</si>
  <si>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</si>
  <si>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</si>
  <si>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</si>
  <si>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</si>
  <si>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</si>
  <si>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</si>
  <si>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</si>
  <si>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</si>
  <si>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</si>
  <si>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</si>
  <si>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</si>
  <si>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</si>
  <si>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</si>
  <si>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</si>
  <si>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</si>
  <si>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</si>
  <si>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</si>
  <si>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</si>
  <si>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</si>
  <si>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</si>
  <si>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</si>
  <si>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</si>
  <si>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</si>
  <si>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</si>
  <si>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</si>
  <si>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</si>
  <si>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</si>
  <si>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</si>
  <si>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</si>
  <si>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</si>
  <si>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</si>
  <si>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</si>
  <si>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</si>
  <si>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</si>
  <si>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</si>
  <si>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</si>
  <si>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</si>
  <si>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</si>
  <si>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</si>
  <si>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</si>
  <si>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</si>
  <si>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</si>
  <si>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</si>
  <si>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</si>
  <si>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</si>
  <si>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</si>
  <si>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</si>
  <si>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</si>
  <si>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</si>
  <si>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</si>
  <si>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</si>
  <si>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</si>
  <si>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</si>
  <si>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</si>
  <si>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</si>
  <si>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</si>
  <si>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</si>
  <si>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</si>
  <si>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</si>
  <si>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</si>
  <si>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</si>
  <si>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</si>
  <si>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</si>
  <si>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</si>
  <si>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</si>
  <si>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</si>
  <si>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</si>
  <si>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</si>
  <si>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</si>
  <si>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</si>
  <si>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</si>
  <si>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</si>
  <si>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</si>
  <si>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</si>
  <si>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</si>
  <si>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</si>
  <si>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</si>
  <si>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</si>
  <si>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</si>
  <si>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</si>
  <si>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</si>
  <si>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</si>
  <si>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</si>
  <si>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</si>
  <si>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</si>
  <si>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</si>
  <si>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</si>
  <si>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</si>
  <si>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</si>
  <si>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</si>
  <si>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</si>
  <si>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</si>
  <si>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</si>
  <si>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</si>
  <si>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</si>
  <si>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</si>
  <si>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</si>
  <si>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</si>
  <si>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</si>
  <si>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</si>
  <si>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</si>
  <si>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</si>
  <si>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</si>
  <si>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</si>
  <si>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</si>
  <si>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</si>
  <si>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</si>
  <si>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</si>
  <si>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</si>
  <si>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</si>
  <si>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</si>
  <si>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</si>
  <si>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</si>
  <si>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</si>
  <si>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</si>
  <si>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</si>
  <si>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</si>
  <si>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</si>
  <si>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</si>
  <si>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</si>
  <si>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</si>
  <si>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</si>
  <si>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</si>
  <si>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</si>
  <si>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</si>
  <si>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</si>
  <si>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</si>
  <si>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</si>
  <si>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</si>
  <si>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</si>
  <si>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</si>
  <si>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</si>
  <si>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</si>
  <si>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</si>
  <si>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</si>
  <si>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</si>
  <si>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</si>
  <si>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</si>
  <si>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</si>
  <si>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</si>
  <si>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</si>
  <si>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</si>
  <si>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</si>
  <si>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</si>
  <si>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</si>
  <si>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</si>
  <si>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</si>
  <si>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</si>
  <si>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</si>
  <si>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</si>
  <si>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</si>
  <si>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</si>
  <si>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</si>
  <si>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</si>
  <si>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</si>
  <si>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</si>
  <si>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</si>
  <si>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</si>
  <si>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</si>
  <si>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</si>
  <si>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</si>
  <si>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</si>
  <si>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</si>
  <si>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</si>
  <si>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</si>
  <si>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</si>
  <si>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</si>
  <si>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</si>
  <si>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</si>
  <si>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</si>
  <si>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</si>
  <si>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</si>
  <si>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</si>
  <si>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</si>
  <si>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</si>
  <si>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</si>
  <si>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</si>
  <si>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</si>
  <si>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</si>
  <si>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</si>
  <si>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</si>
  <si>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</si>
  <si>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</si>
  <si>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</si>
  <si>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</si>
  <si>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</si>
  <si>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</si>
  <si>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</si>
  <si>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</si>
  <si>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</si>
  <si>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</si>
  <si>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</si>
  <si>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</si>
  <si>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</si>
  <si>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</si>
  <si>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</si>
  <si>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</si>
  <si>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</si>
  <si>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</si>
  <si>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</si>
  <si>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</si>
  <si>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</si>
  <si>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</si>
  <si>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</si>
  <si>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</si>
  <si>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</si>
  <si>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</si>
  <si>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</si>
  <si>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</si>
  <si>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</si>
  <si>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</si>
  <si>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</si>
  <si>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</si>
  <si>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</si>
  <si>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</si>
  <si>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</si>
  <si>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</si>
  <si>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</si>
  <si>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</si>
  <si>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</si>
  <si>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</si>
  <si>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</si>
  <si>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</si>
  <si>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</si>
  <si>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</si>
  <si>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</si>
  <si>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</si>
  <si>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</si>
  <si>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</si>
  <si>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</si>
  <si>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</si>
  <si>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</si>
  <si>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</si>
  <si>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</si>
  <si>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</si>
  <si>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</si>
  <si>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</si>
  <si>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</si>
  <si>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</si>
  <si>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</si>
  <si>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</si>
  <si>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</si>
  <si>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</si>
  <si>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</si>
  <si>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</si>
  <si>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</si>
  <si>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</si>
  <si>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</si>
  <si>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</si>
  <si>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</si>
  <si>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</si>
  <si>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</si>
  <si>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</si>
  <si>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</si>
  <si>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</si>
  <si>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</si>
  <si>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</si>
  <si>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</si>
  <si>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</si>
  <si>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</si>
  <si>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</si>
  <si>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</si>
  <si>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</si>
  <si>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</si>
  <si>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</si>
  <si>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</si>
  <si>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</si>
  <si>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</si>
  <si>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</si>
  <si>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</si>
  <si>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</si>
  <si>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</si>
  <si>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</si>
  <si>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</si>
  <si>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</si>
  <si>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</si>
  <si>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</si>
  <si>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</si>
  <si>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</si>
  <si>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</si>
  <si>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</si>
  <si>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</si>
  <si>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</si>
  <si>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</si>
  <si>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</si>
  <si>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</si>
  <si>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</si>
  <si>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</si>
  <si>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</si>
  <si>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</si>
  <si>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</si>
  <si>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</si>
  <si>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</si>
  <si>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</si>
  <si>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</si>
  <si>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</si>
  <si>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</si>
  <si>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</si>
  <si>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</si>
  <si>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</si>
  <si>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</si>
  <si>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</si>
  <si>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</si>
  <si>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</si>
  <si>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</si>
  <si>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</si>
  <si>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</si>
  <si>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</si>
  <si>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</si>
  <si>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</si>
  <si>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</si>
  <si>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</si>
  <si>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</si>
  <si>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</si>
  <si>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</si>
  <si>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</si>
  <si>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</si>
  <si>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</si>
  <si>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</si>
  <si>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</si>
  <si>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</si>
  <si>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</si>
  <si>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</si>
  <si>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</si>
  <si>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</si>
  <si>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</si>
  <si>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</si>
  <si>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</si>
  <si>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</si>
  <si>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</si>
  <si>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</si>
  <si>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</si>
  <si>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</si>
  <si>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</si>
  <si>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</si>
  <si>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</si>
  <si>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</si>
  <si>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</si>
  <si>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</si>
  <si>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</si>
  <si>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</si>
  <si>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</si>
  <si>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</si>
  <si>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</si>
  <si>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</si>
  <si>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</si>
  <si>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</si>
  <si>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</si>
  <si>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</si>
  <si>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</si>
  <si>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</si>
  <si>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</si>
  <si>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</si>
  <si>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</si>
  <si>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</si>
  <si>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</si>
  <si>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</si>
  <si>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</si>
  <si>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</si>
  <si>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</si>
  <si>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</si>
  <si>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</si>
  <si>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</si>
  <si>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</si>
  <si>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</si>
  <si>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</si>
  <si>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</si>
  <si>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</si>
  <si>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</si>
  <si>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</si>
  <si>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</si>
  <si>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</si>
  <si>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</si>
  <si>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</si>
  <si>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</si>
  <si>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</si>
  <si>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</si>
  <si>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</si>
  <si>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</si>
  <si>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</si>
  <si>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</si>
  <si>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</si>
  <si>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</si>
  <si>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</si>
  <si>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</si>
  <si>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</si>
  <si>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</si>
  <si>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</si>
  <si>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</si>
  <si>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</si>
  <si>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</si>
  <si>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</si>
  <si>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</si>
  <si>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</si>
  <si>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</si>
  <si>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</si>
  <si>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</si>
  <si>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</si>
  <si>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</si>
  <si>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</si>
  <si>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</si>
  <si>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</si>
  <si>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</si>
  <si>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</si>
  <si>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</si>
  <si>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</si>
  <si>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</si>
  <si>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</si>
  <si>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</si>
  <si>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</si>
  <si>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</si>
  <si>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</si>
  <si>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</si>
  <si>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</si>
  <si>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</si>
  <si>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</si>
  <si>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</si>
  <si>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</si>
  <si>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</si>
  <si>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</si>
  <si>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</si>
  <si>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</si>
  <si>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</si>
  <si>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</si>
  <si>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</si>
  <si>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</si>
  <si>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</si>
  <si>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</si>
  <si>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</si>
  <si>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</si>
  <si>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</si>
  <si>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</si>
  <si>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</si>
  <si>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</si>
  <si>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</si>
  <si>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</si>
  <si>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</si>
  <si>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</si>
  <si>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</si>
  <si>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</si>
  <si>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</si>
  <si>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</si>
  <si>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</si>
  <si>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</si>
  <si>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</si>
  <si>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</si>
  <si>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</si>
  <si>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</si>
  <si>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</si>
  <si>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</si>
  <si>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</si>
  <si>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</si>
  <si>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</si>
  <si>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</si>
  <si>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</si>
  <si>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</si>
  <si>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</si>
  <si>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</si>
  <si>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</si>
  <si>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</si>
  <si>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</si>
  <si>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</si>
  <si>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</si>
  <si>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</si>
  <si>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</si>
  <si>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</si>
  <si>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</si>
  <si>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</si>
  <si>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</si>
  <si>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</si>
  <si>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</si>
  <si>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</si>
  <si>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</si>
  <si>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</si>
  <si>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</si>
  <si>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</si>
  <si>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</si>
  <si>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</si>
  <si>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</si>
  <si>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</si>
  <si>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</si>
  <si>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</si>
  <si>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</si>
  <si>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</si>
  <si>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</si>
  <si>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</si>
  <si>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</si>
  <si>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</si>
  <si>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</si>
  <si>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</si>
  <si>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</si>
  <si>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</si>
  <si>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</si>
  <si>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</si>
  <si>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</si>
  <si>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</si>
  <si>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</si>
  <si>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</si>
  <si>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</si>
  <si>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</si>
  <si>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</si>
  <si>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</si>
  <si>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</si>
  <si>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</si>
  <si>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</si>
  <si>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</si>
  <si>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</si>
  <si>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</si>
  <si>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</si>
  <si>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</si>
  <si>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</si>
  <si>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</si>
  <si>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</si>
  <si>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</si>
  <si>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</si>
  <si>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</si>
  <si>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</si>
  <si>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</si>
  <si>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</si>
  <si>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</si>
  <si>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</si>
  <si>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</si>
  <si>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</si>
  <si>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</si>
  <si>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</si>
  <si>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</si>
  <si>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</si>
  <si>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</si>
  <si>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</si>
  <si>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</si>
  <si>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</si>
  <si>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</si>
  <si>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</si>
  <si>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</si>
  <si>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</si>
  <si>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</si>
  <si>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</si>
  <si>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</si>
  <si>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</si>
  <si>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</si>
  <si>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</si>
  <si>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</si>
  <si>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</si>
  <si>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</si>
  <si>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</si>
  <si>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</si>
  <si>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</si>
  <si>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</si>
  <si>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</si>
  <si>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</si>
  <si>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</si>
  <si>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</si>
  <si>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</si>
  <si>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</si>
  <si>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</si>
  <si>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</si>
  <si>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</si>
  <si>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</si>
  <si>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</si>
  <si>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</si>
  <si>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</si>
  <si>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</si>
  <si>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</si>
  <si>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</si>
  <si>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</si>
  <si>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</si>
  <si>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</si>
  <si>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</si>
  <si>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</si>
  <si>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</si>
  <si>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</si>
  <si>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</si>
  <si>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</si>
  <si>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</si>
  <si>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</si>
  <si>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</si>
  <si>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</si>
  <si>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</si>
  <si>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</si>
  <si>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</si>
  <si>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</si>
  <si>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</si>
  <si>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</si>
  <si>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</si>
  <si>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</si>
  <si>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</si>
  <si>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</si>
  <si>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</si>
  <si>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</si>
  <si>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</si>
  <si>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</si>
  <si>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</si>
  <si>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</si>
  <si>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</si>
  <si>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</si>
  <si>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</si>
  <si>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</si>
  <si>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</si>
  <si>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</si>
  <si>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</si>
  <si>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</si>
  <si>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</si>
  <si>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</si>
  <si>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</si>
  <si>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</si>
  <si>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</si>
  <si>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</si>
  <si>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</si>
  <si>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</si>
  <si>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</si>
  <si>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</si>
  <si>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</si>
  <si>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</si>
  <si>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</si>
  <si>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</si>
  <si>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</si>
  <si>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</si>
  <si>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</si>
  <si>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</si>
  <si>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</si>
  <si>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</si>
  <si>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</si>
  <si>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</si>
  <si>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</si>
  <si>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</si>
  <si>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</si>
  <si>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</si>
  <si>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</si>
  <si>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</si>
  <si>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</si>
  <si>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</si>
  <si>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</si>
  <si>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</si>
  <si>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</si>
  <si>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</si>
  <si>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</si>
  <si>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</si>
  <si>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</si>
  <si>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</si>
  <si>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</si>
  <si>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</si>
  <si>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</si>
  <si>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</si>
  <si>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</si>
  <si>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</si>
  <si>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</si>
  <si>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</si>
  <si>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</si>
  <si>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</si>
  <si>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</si>
  <si>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</si>
  <si>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</si>
  <si>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</si>
  <si>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</si>
  <si>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</si>
  <si>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</si>
  <si>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</si>
  <si>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</si>
  <si>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</si>
  <si>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</si>
  <si>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</si>
  <si>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</si>
  <si>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</si>
  <si>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</si>
  <si>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</si>
  <si>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</si>
  <si>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</si>
  <si>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</si>
  <si>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</si>
  <si>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</si>
  <si>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</si>
  <si>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</si>
  <si>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</si>
  <si>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</si>
  <si>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</si>
  <si>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</si>
  <si>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</si>
  <si>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</si>
  <si>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</si>
  <si>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</si>
  <si>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</si>
  <si>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</si>
  <si>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</si>
  <si>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</si>
  <si>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</si>
  <si>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</si>
  <si>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</si>
  <si>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</si>
  <si>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</si>
  <si>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</si>
  <si>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</si>
  <si>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</si>
  <si>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</si>
  <si>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</si>
  <si>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</si>
  <si>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</si>
  <si>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</si>
  <si>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</si>
  <si>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</si>
  <si>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</si>
  <si>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</si>
  <si>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</si>
  <si>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</si>
  <si>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</si>
  <si>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</si>
  <si>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</si>
  <si>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</si>
  <si>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</si>
  <si>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</si>
  <si>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</si>
  <si>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</si>
  <si>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</si>
  <si>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</si>
  <si>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</si>
  <si>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</si>
  <si>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</si>
  <si>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</si>
  <si>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</si>
  <si>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</si>
  <si>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</si>
  <si>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</si>
  <si>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</si>
  <si>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</si>
  <si>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</si>
  <si>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</si>
  <si>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</si>
  <si>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</si>
  <si>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</si>
  <si>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</si>
  <si>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</si>
  <si>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</si>
  <si>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</si>
  <si>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</si>
  <si>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</si>
  <si>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</si>
  <si>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</si>
  <si>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</si>
  <si>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</si>
  <si>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</si>
  <si>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</si>
  <si>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</si>
  <si>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</si>
  <si>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</si>
  <si>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</si>
  <si>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</si>
  <si>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</si>
  <si>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</si>
  <si>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</si>
  <si>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</si>
  <si>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</si>
  <si>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</si>
  <si>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</si>
  <si>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</si>
  <si>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</si>
  <si>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</si>
  <si>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</si>
  <si>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</si>
  <si>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</si>
  <si>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</si>
  <si>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</si>
  <si>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</si>
  <si>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</si>
  <si>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</si>
  <si>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</si>
  <si>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</si>
  <si>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</si>
  <si>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</si>
  <si>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</si>
  <si>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</si>
  <si>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</si>
  <si>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</si>
  <si>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</si>
  <si>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</si>
  <si>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</si>
  <si>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</si>
  <si>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</si>
  <si>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</si>
  <si>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</si>
  <si>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</si>
  <si>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</si>
  <si>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</si>
  <si>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</si>
  <si>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</si>
  <si>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</si>
  <si>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</si>
  <si>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</si>
  <si>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</si>
  <si>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</si>
  <si>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</si>
  <si>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</si>
  <si>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</si>
  <si>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</si>
  <si>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</si>
  <si>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</si>
  <si>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</si>
  <si>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</si>
  <si>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</si>
  <si>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</si>
  <si>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</si>
  <si>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</si>
  <si>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</si>
  <si>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</si>
  <si>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</si>
  <si>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</si>
  <si>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</si>
  <si>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</si>
  <si>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</si>
  <si>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</si>
  <si>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</si>
  <si>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</si>
  <si>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</si>
  <si>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</si>
  <si>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</si>
  <si>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</si>
  <si>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</si>
  <si>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</si>
  <si>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</si>
  <si>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</si>
  <si>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</si>
  <si>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</si>
  <si>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</si>
  <si>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</si>
  <si>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</si>
  <si>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</si>
  <si>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</si>
  <si>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</si>
  <si>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</si>
  <si>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</si>
  <si>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</si>
  <si>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</si>
  <si>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</si>
  <si>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</si>
  <si>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</si>
  <si>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</si>
  <si>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</si>
  <si>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</si>
  <si>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</si>
  <si>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</si>
  <si>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</si>
  <si>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</si>
  <si>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</si>
  <si>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</si>
  <si>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</si>
  <si>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</si>
  <si>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</si>
  <si>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</si>
  <si>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</si>
  <si>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</si>
  <si>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</si>
  <si>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</si>
  <si>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</si>
  <si>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</si>
  <si>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</si>
  <si>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</si>
  <si>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</si>
  <si>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</si>
  <si>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</si>
  <si>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</si>
  <si>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</si>
  <si>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</si>
  <si>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</si>
  <si>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</si>
  <si>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</si>
  <si>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</si>
  <si>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</si>
  <si>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</si>
  <si>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</si>
  <si>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</si>
  <si>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</si>
  <si>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</si>
  <si>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</si>
  <si>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</si>
  <si>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</si>
  <si>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</si>
  <si>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</si>
  <si>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</si>
  <si>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</si>
  <si>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</si>
  <si>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</si>
  <si>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</si>
  <si>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</si>
  <si>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</si>
  <si>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</si>
  <si>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</si>
  <si>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</si>
  <si>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</si>
  <si>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</si>
  <si>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</si>
  <si>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</si>
  <si>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</si>
  <si>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</si>
  <si>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</si>
  <si>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</si>
  <si>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</si>
  <si>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</si>
  <si>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</si>
  <si>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</si>
  <si>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</si>
  <si>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</si>
  <si>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</si>
  <si>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</si>
  <si>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</si>
  <si>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</si>
  <si>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</si>
  <si>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</si>
  <si>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</si>
  <si>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</si>
  <si>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</si>
  <si>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</si>
  <si>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</si>
  <si>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</si>
  <si>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</si>
  <si>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</si>
  <si>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</si>
  <si>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</si>
  <si>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</si>
  <si>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</si>
  <si>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</si>
  <si>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</si>
  <si>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</si>
  <si>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</si>
  <si>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</si>
  <si>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</si>
  <si>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</si>
  <si>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</si>
  <si>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</si>
  <si>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</si>
  <si>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</si>
  <si>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</si>
  <si>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</si>
  <si>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</si>
  <si>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</si>
  <si>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</si>
  <si>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</si>
  <si>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</si>
  <si>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</si>
  <si>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</si>
  <si>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</si>
  <si>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</si>
  <si>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</si>
  <si>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</si>
  <si>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</si>
  <si>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</si>
  <si>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</si>
  <si>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</si>
  <si>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</si>
  <si>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</si>
  <si>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</si>
  <si>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</si>
  <si>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</si>
  <si>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</si>
  <si>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</si>
  <si>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</si>
  <si>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</si>
  <si>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</si>
  <si>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</si>
  <si>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</si>
  <si>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</si>
  <si>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</si>
  <si>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</si>
  <si>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</si>
  <si>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</si>
  <si>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</si>
  <si>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</si>
  <si>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</si>
  <si>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</si>
  <si>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</si>
  <si>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</si>
  <si>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</si>
  <si>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</si>
  <si>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</si>
  <si>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</si>
  <si>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</si>
  <si>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</si>
  <si>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</si>
  <si>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</si>
  <si>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</si>
  <si>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</si>
  <si>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</si>
  <si>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</si>
  <si>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</si>
  <si>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</si>
  <si>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</si>
  <si>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</si>
  <si>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</si>
  <si>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</si>
  <si>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</si>
  <si>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</si>
  <si>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</si>
  <si>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</si>
  <si>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</si>
  <si>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</si>
  <si>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</si>
  <si>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</si>
  <si>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</si>
  <si>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</si>
  <si>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</si>
  <si>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</si>
  <si>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</si>
  <si>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</si>
  <si>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</si>
  <si>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</si>
  <si>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</si>
  <si>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</si>
  <si>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</si>
  <si>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</si>
  <si>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</si>
  <si>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</si>
  <si>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</si>
  <si>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</si>
  <si>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</si>
  <si>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</si>
  <si>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</si>
  <si>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</si>
  <si>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</si>
  <si>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</si>
  <si>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</si>
  <si>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</si>
  <si>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</si>
  <si>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</si>
  <si>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</si>
  <si>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</si>
  <si>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</si>
  <si>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</si>
  <si>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</si>
  <si>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</si>
  <si>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</si>
  <si>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</si>
  <si>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</si>
  <si>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</si>
  <si>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</si>
  <si>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</si>
  <si>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</si>
  <si>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</si>
  <si>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</si>
  <si>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</si>
  <si>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</si>
  <si>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</si>
  <si>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</si>
  <si>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</si>
  <si>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</si>
  <si>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</si>
  <si>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</si>
  <si>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</si>
  <si>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</si>
  <si>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</si>
  <si>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</si>
  <si>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</si>
  <si>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</si>
  <si>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</si>
  <si>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</si>
  <si>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</si>
  <si>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</si>
  <si>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</si>
  <si>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</si>
  <si>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</si>
  <si>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</si>
  <si>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</si>
  <si>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</si>
  <si>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</si>
  <si>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</si>
  <si>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</si>
  <si>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</si>
  <si>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</si>
  <si>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</si>
  <si>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</si>
  <si>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</si>
  <si>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</si>
  <si>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</si>
  <si>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</si>
  <si>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</si>
  <si>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</si>
  <si>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</si>
  <si>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</si>
  <si>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</si>
  <si>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</si>
  <si>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</si>
  <si>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</si>
  <si>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</si>
  <si>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</si>
  <si>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</si>
  <si>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</si>
  <si>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</si>
  <si>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</si>
  <si>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</si>
  <si>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</si>
  <si>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</si>
  <si>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</si>
  <si>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</si>
  <si>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</si>
  <si>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</si>
  <si>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</si>
  <si>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</si>
  <si>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</si>
  <si>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</si>
  <si>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</si>
  <si>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</si>
  <si>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</si>
  <si>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</si>
  <si>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</si>
  <si>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</si>
  <si>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</si>
  <si>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</si>
  <si>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</si>
  <si>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</si>
  <si>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</si>
  <si>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</si>
  <si>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</si>
  <si>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</si>
  <si>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</si>
  <si>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</si>
  <si>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</si>
  <si>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</si>
  <si>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</si>
  <si>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</si>
  <si>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</si>
  <si>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</si>
  <si>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</si>
  <si>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</si>
  <si>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</si>
  <si>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</si>
  <si>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</si>
  <si>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</si>
  <si>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</si>
  <si>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</si>
  <si>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</si>
  <si>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</si>
  <si>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</si>
  <si>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</si>
  <si>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</si>
  <si>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</si>
  <si>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</si>
  <si>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</si>
  <si>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</si>
  <si>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</si>
  <si>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</si>
  <si>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</si>
  <si>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</si>
  <si>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</si>
  <si>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</si>
  <si>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</si>
  <si>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</si>
  <si>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</si>
  <si>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</si>
  <si>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</si>
  <si>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</si>
  <si>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</si>
  <si>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</si>
  <si>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</si>
  <si>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</si>
  <si>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</si>
  <si>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</si>
  <si>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</si>
  <si>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</si>
  <si>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</si>
  <si>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</si>
  <si>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</si>
  <si>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</si>
  <si>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</si>
  <si>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</si>
  <si>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</si>
  <si>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</si>
  <si>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</si>
  <si>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</si>
  <si>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</si>
  <si>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</si>
  <si>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</si>
  <si>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</si>
  <si>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</si>
  <si>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</si>
  <si>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</si>
  <si>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</si>
  <si>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</si>
  <si>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</si>
  <si>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</si>
  <si>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</si>
  <si>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</si>
  <si>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</si>
  <si>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</si>
  <si>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</si>
  <si>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</si>
  <si>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</si>
  <si>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</si>
  <si>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</si>
  <si>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</si>
  <si>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</si>
  <si>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</si>
  <si>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</si>
  <si>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</si>
  <si>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</si>
  <si>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</si>
  <si>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</si>
  <si>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</si>
  <si>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</si>
  <si>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</si>
  <si>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</si>
  <si>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</si>
  <si>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</si>
  <si>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</si>
  <si>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</si>
  <si>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</si>
  <si>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</si>
  <si>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</si>
  <si>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</si>
  <si>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</si>
  <si>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</si>
  <si>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</si>
  <si>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</si>
  <si>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</si>
  <si>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</si>
  <si>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</si>
  <si>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</si>
  <si>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</si>
  <si>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</si>
  <si>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</si>
  <si>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</si>
  <si>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</si>
  <si>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</si>
  <si>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</si>
  <si>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</si>
  <si>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</si>
  <si>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</si>
  <si>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</si>
  <si>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</si>
  <si>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</si>
  <si>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</si>
  <si>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</si>
  <si>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</si>
  <si>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</si>
  <si>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</si>
  <si>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</si>
  <si>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</si>
  <si>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</si>
  <si>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</si>
  <si>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</si>
  <si>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</si>
  <si>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</si>
  <si>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</si>
  <si>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</si>
  <si>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</si>
  <si>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</si>
  <si>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</si>
  <si>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</si>
  <si>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</si>
  <si>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</si>
  <si>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</si>
  <si>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</si>
  <si>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</si>
  <si>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</si>
  <si>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</si>
  <si>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</si>
  <si>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</si>
  <si>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</si>
  <si>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</si>
  <si>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</si>
  <si>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</si>
  <si>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</si>
  <si>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</si>
  <si>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</si>
  <si>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</si>
  <si>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</si>
  <si>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</si>
  <si>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</si>
  <si>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</si>
  <si>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</si>
  <si>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</si>
  <si>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</si>
  <si>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</si>
  <si>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</si>
  <si>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</si>
  <si>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</si>
  <si>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</si>
  <si>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</si>
  <si>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</si>
  <si>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</si>
  <si>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</si>
  <si>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</si>
  <si>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</si>
  <si>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</si>
  <si>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</si>
  <si>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</si>
  <si>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</si>
  <si>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</si>
  <si>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</si>
  <si>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</si>
  <si>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</si>
  <si>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</si>
  <si>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</si>
  <si>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</si>
  <si>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</si>
  <si>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</si>
  <si>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</si>
  <si>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</si>
  <si>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</si>
  <si>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</si>
  <si>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</si>
  <si>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</si>
  <si>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</si>
  <si>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</si>
  <si>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</si>
  <si>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</si>
  <si>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</si>
  <si>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</si>
  <si>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</si>
  <si>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</si>
  <si>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</si>
  <si>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</si>
  <si>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</si>
  <si>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</si>
  <si>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</si>
  <si>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</si>
  <si>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</si>
  <si>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</si>
  <si>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</si>
  <si>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</si>
  <si>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</si>
  <si>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</si>
  <si>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</si>
  <si>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</si>
  <si>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</si>
  <si>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</si>
  <si>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</si>
  <si>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</si>
  <si>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</si>
  <si>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</si>
  <si>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</si>
  <si>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</si>
  <si>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</si>
  <si>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</si>
  <si>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</si>
  <si>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</si>
  <si>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</si>
  <si>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</si>
  <si>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</si>
  <si>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</si>
  <si>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</si>
  <si>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</si>
  <si>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</si>
  <si>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</si>
  <si>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</si>
  <si>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</si>
  <si>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</si>
  <si>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</si>
  <si>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</si>
  <si>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</si>
  <si>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</si>
  <si>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</si>
  <si>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</si>
  <si>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</si>
  <si>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</si>
  <si>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</si>
  <si>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</si>
  <si>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</si>
  <si>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</si>
  <si>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</si>
  <si>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</si>
  <si>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</si>
  <si>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</si>
  <si>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</si>
  <si>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</si>
  <si>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</si>
  <si>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</si>
  <si>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</si>
  <si>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</si>
  <si>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</si>
  <si>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</si>
  <si>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</si>
  <si>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</si>
  <si>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</si>
  <si>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</si>
  <si>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</si>
  <si>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</si>
  <si>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</si>
  <si>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</si>
  <si>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</si>
  <si>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</si>
  <si>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</si>
  <si>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</si>
  <si>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</si>
  <si>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</si>
  <si>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</si>
  <si>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</si>
  <si>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</si>
  <si>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</si>
  <si>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</si>
  <si>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</si>
  <si>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</si>
  <si>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</si>
  <si>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</si>
  <si>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</si>
  <si>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</si>
  <si>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</si>
  <si>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</si>
  <si>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</si>
  <si>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</si>
  <si>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</si>
  <si>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</si>
  <si>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</si>
  <si>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</si>
  <si>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</si>
  <si>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</si>
  <si>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</si>
  <si>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</si>
  <si>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</si>
  <si>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</si>
  <si>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</si>
  <si>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</si>
  <si>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</si>
  <si>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</si>
  <si>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</si>
  <si>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</si>
  <si>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</si>
  <si>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</si>
  <si>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</si>
  <si>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</si>
  <si>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</si>
  <si>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</si>
  <si>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</si>
  <si>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</si>
  <si>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</si>
  <si>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</si>
  <si>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</si>
  <si>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</si>
  <si>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</si>
  <si>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</si>
  <si>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</si>
  <si>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</si>
  <si>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</si>
  <si>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</si>
  <si>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</si>
  <si>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</si>
  <si>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</si>
  <si>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</si>
  <si>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</si>
  <si>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</si>
  <si>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</si>
  <si>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</si>
  <si>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</si>
  <si>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</si>
  <si>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</si>
  <si>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</si>
  <si>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</si>
  <si>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</si>
  <si>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</si>
  <si>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</si>
  <si>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</si>
  <si>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</si>
  <si>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</si>
  <si>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</si>
  <si>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</si>
  <si>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</si>
  <si>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</si>
  <si>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</si>
  <si>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</si>
  <si>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</si>
  <si>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</si>
  <si>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</si>
  <si>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</si>
  <si>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</si>
  <si>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</si>
  <si>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</si>
  <si>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</si>
  <si>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</si>
  <si>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</si>
  <si>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</si>
  <si>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</si>
  <si>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</si>
  <si>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</si>
  <si>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</si>
  <si>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</si>
  <si>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</si>
  <si>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</si>
  <si>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</si>
  <si>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</si>
  <si>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</si>
  <si>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</si>
  <si>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</si>
  <si>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</si>
  <si>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</si>
  <si>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</si>
  <si>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</si>
  <si>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</si>
  <si>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</si>
  <si>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</si>
  <si>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</si>
  <si>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</si>
  <si>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</si>
  <si>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</si>
  <si>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</si>
  <si>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</si>
  <si>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</si>
  <si>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</si>
  <si>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</si>
  <si>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</si>
  <si>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</si>
  <si>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</si>
  <si>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</si>
  <si>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</si>
  <si>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</si>
  <si>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</si>
  <si>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</si>
  <si>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</si>
  <si>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</si>
  <si>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</si>
  <si>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</si>
  <si>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</si>
  <si>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</si>
  <si>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</si>
  <si>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</si>
  <si>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</si>
  <si>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</si>
  <si>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</si>
  <si>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</si>
  <si>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</si>
  <si>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</si>
  <si>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</si>
  <si>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</si>
  <si>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</si>
  <si>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</si>
  <si>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</si>
  <si>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</si>
  <si>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</si>
  <si>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</si>
  <si>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</si>
  <si>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</si>
  <si>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</si>
  <si>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</si>
  <si>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</si>
  <si>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</si>
  <si>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</si>
  <si>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</si>
  <si>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</si>
  <si>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</si>
  <si>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</si>
  <si>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</si>
  <si>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</si>
  <si>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</si>
  <si>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</si>
  <si>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</si>
  <si>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</si>
  <si>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</si>
  <si>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</si>
  <si>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</si>
  <si>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</si>
  <si>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</si>
  <si>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</si>
  <si>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</si>
  <si>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</si>
  <si>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</si>
  <si>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</si>
  <si>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</si>
  <si>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</si>
  <si>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</si>
  <si>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</si>
  <si>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</si>
  <si>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</si>
  <si>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</si>
  <si>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</si>
  <si>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</si>
  <si>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</si>
  <si>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</si>
  <si>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</si>
  <si>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</si>
  <si>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</si>
  <si>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</si>
  <si>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</si>
  <si>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</si>
  <si>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</si>
  <si>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</si>
  <si>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</si>
  <si>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</si>
  <si>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</si>
  <si>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</si>
  <si>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</si>
  <si>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</si>
  <si>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</si>
  <si>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</si>
  <si>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</si>
  <si>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</si>
  <si>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</si>
  <si>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</si>
  <si>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</si>
  <si>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</si>
  <si>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</si>
  <si>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</si>
  <si>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</si>
  <si>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</si>
  <si>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</si>
  <si>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</si>
  <si>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</si>
  <si>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</si>
  <si>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</si>
  <si>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</si>
  <si>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</si>
  <si>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</si>
  <si>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</si>
  <si>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</si>
  <si>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</si>
  <si>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</si>
  <si>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</si>
  <si>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</si>
  <si>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</si>
  <si>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</si>
  <si>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</si>
  <si>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</si>
  <si>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</si>
  <si>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</si>
  <si>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</si>
  <si>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</si>
  <si>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</si>
  <si>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</si>
  <si>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</si>
  <si>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</si>
  <si>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</si>
  <si>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</si>
  <si>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</si>
  <si>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</si>
  <si>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</si>
  <si>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</si>
  <si>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</si>
  <si>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</si>
  <si>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</si>
  <si>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</si>
  <si>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</si>
  <si>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</si>
  <si>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</si>
  <si>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</si>
  <si>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</si>
  <si>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</si>
  <si>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</si>
  <si>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</si>
  <si>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</si>
  <si>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</si>
  <si>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</si>
  <si>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</si>
  <si>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</si>
  <si>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</si>
  <si>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</si>
  <si>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</si>
  <si>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</si>
  <si>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</si>
  <si>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</si>
  <si>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</si>
  <si>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</si>
  <si>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</si>
  <si>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</si>
  <si>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</si>
  <si>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</si>
  <si>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</si>
  <si>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</si>
  <si>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</si>
  <si>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</si>
  <si>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</si>
  <si>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</si>
  <si>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</si>
  <si>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</si>
  <si>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</si>
  <si>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</si>
  <si>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</si>
  <si>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</si>
  <si>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</si>
  <si>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</si>
  <si>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</si>
  <si>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</si>
  <si>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</si>
  <si>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</si>
  <si>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</si>
  <si>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</si>
  <si>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</si>
  <si>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</si>
  <si>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</si>
  <si>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</si>
  <si>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</si>
  <si>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</si>
  <si>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</si>
  <si>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</si>
  <si>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</si>
  <si>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</si>
  <si>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</si>
  <si>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</si>
  <si>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</si>
  <si>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</si>
  <si>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</si>
  <si>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</si>
  <si>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</si>
  <si>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</si>
  <si>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</si>
  <si>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</si>
  <si>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</si>
  <si>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</si>
  <si>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</si>
  <si>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</si>
  <si>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</si>
  <si>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</si>
  <si>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</si>
  <si>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</si>
  <si>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</si>
  <si>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</si>
  <si>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</si>
  <si>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</si>
  <si>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</si>
  <si>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</si>
  <si>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</si>
  <si>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</si>
  <si>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</si>
  <si>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</si>
  <si>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</si>
  <si>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</si>
  <si>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</si>
  <si>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</si>
  <si>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</si>
  <si>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</si>
  <si>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</si>
  <si>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</si>
  <si>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</si>
  <si>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</si>
  <si>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</si>
  <si>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</si>
  <si>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</si>
  <si>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</si>
  <si>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</si>
  <si>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</si>
  <si>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</si>
  <si>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</si>
  <si>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</si>
  <si>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</si>
  <si>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</si>
  <si>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</si>
  <si>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</si>
  <si>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</si>
  <si>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</si>
  <si>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</si>
  <si>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</si>
  <si>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</si>
  <si>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</si>
  <si>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</si>
  <si>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</si>
  <si>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</si>
  <si>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</si>
  <si>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</si>
  <si>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</si>
  <si>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</si>
  <si>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</si>
  <si>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</si>
  <si>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</si>
  <si>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</si>
  <si>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</si>
  <si>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</si>
  <si>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</si>
  <si>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</si>
  <si>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</si>
  <si>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</si>
  <si>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</si>
  <si>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</si>
  <si>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</si>
  <si>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</si>
  <si>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</si>
  <si>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</si>
  <si>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</si>
  <si>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</si>
  <si>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</si>
  <si>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</si>
  <si>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</si>
  <si>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</si>
  <si>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</si>
  <si>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</si>
  <si>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</si>
  <si>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</si>
  <si>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</si>
  <si>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</si>
  <si>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</si>
  <si>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</si>
  <si>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</si>
  <si>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</si>
  <si>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</si>
  <si>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</si>
  <si>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</si>
  <si>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</si>
  <si>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</si>
  <si>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</si>
  <si>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</si>
  <si>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</si>
  <si>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</si>
  <si>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2019</t>
  </si>
  <si>
    <t>Submission 2023 v2</t>
  </si>
  <si>
    <t>SLOVAKIA</t>
  </si>
  <si>
    <t>NO</t>
  </si>
  <si>
    <t>NA</t>
  </si>
  <si>
    <t>NO,NE</t>
  </si>
  <si>
    <t>NE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</si>
  <si>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</si>
  <si>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</si>
  <si>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</si>
  <si>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</si>
  <si>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</si>
  <si>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</si>
  <si>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</si>
  <si>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</si>
  <si>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</si>
  <si>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</si>
  <si>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</si>
  <si>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</si>
  <si>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</si>
  <si>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</si>
  <si>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</si>
  <si>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</si>
  <si>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</si>
  <si>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</si>
  <si>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</si>
  <si>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</si>
  <si>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</si>
  <si>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</si>
  <si>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</si>
  <si>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</si>
  <si>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</si>
  <si>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</si>
  <si>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</si>
  <si>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</si>
  <si>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</si>
  <si>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</si>
  <si>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</si>
  <si>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</si>
  <si>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</si>
  <si>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</si>
  <si>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</si>
  <si>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</si>
  <si>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</si>
  <si>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</si>
  <si>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</si>
  <si>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</si>
  <si>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</si>
  <si>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</si>
  <si>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</si>
  <si>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NO,NA</t>
  </si>
  <si>
    <t>10^6 m^3</t>
  </si>
  <si>
    <t>TJ</t>
  </si>
  <si>
    <t>IE,NA</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</si>
  <si>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</si>
  <si>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</si>
  <si>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</si>
  <si>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</si>
  <si>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</si>
  <si>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</si>
  <si>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</si>
  <si>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specify),Metal Industry,Petrochemical and Carbon Black Production</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</si>
  <si>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</si>
  <si>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</si>
  <si>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</si>
  <si>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</si>
  <si>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</si>
  <si>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</si>
  <si>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</si>
  <si>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</si>
  <si>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</si>
  <si>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</si>
  <si>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</si>
  <si>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</si>
  <si>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</si>
  <si>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</si>
  <si>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</si>
  <si>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</si>
  <si>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</si>
  <si>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</si>
  <si>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</si>
  <si>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</si>
  <si>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</si>
  <si>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</si>
  <si>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</si>
  <si>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</si>
  <si>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</si>
  <si>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</si>
  <si>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</si>
  <si>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</si>
  <si>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</si>
  <si>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</si>
  <si>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</si>
  <si>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</si>
  <si>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</si>
  <si>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</si>
  <si>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</si>
  <si>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</si>
  <si>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</si>
  <si>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</si>
  <si>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</si>
  <si>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</si>
  <si>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</si>
  <si>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</si>
  <si>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</si>
  <si>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</si>
  <si>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</si>
  <si>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</si>
  <si>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</si>
  <si>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</si>
  <si>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</si>
  <si>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</si>
  <si>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</si>
  <si>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</si>
  <si>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</si>
  <si>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</si>
  <si>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</si>
  <si>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</si>
  <si>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</si>
  <si>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</si>
  <si>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</si>
  <si>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</si>
  <si>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</si>
  <si>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</si>
  <si>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</si>
  <si>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</si>
  <si>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</si>
  <si>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</si>
  <si>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</si>
  <si>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</si>
  <si>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</si>
  <si>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</si>
  <si>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</si>
  <si>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</si>
  <si>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</si>
  <si>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</si>
  <si>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</si>
  <si>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</si>
  <si>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</si>
  <si>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</si>
  <si>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</si>
  <si>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</si>
  <si>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</si>
  <si>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</si>
  <si>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</si>
  <si>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</si>
  <si>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</si>
  <si>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</si>
  <si>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</si>
  <si>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</si>
  <si>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</si>
  <si>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</si>
  <si>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</si>
  <si>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</si>
  <si>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</si>
  <si>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</si>
  <si>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</si>
  <si>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</si>
  <si>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</si>
  <si>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</si>
  <si>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</si>
  <si>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</si>
  <si>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</si>
  <si>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</si>
  <si>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</si>
  <si>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</si>
  <si>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</si>
  <si>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</si>
  <si>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</si>
  <si>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4./2019: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</si>
  <si>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</si>
  <si>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</si>
  <si>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</si>
  <si>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</si>
  <si>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</si>
  <si>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</si>
  <si>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change/2019: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</si>
  <si>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</si>
  <si>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</si>
  <si>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</si>
  <si>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</si>
  <si>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</si>
  <si>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</si>
  <si>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</si>
  <si>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</si>
  <si>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</si>
  <si>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</si>
  <si>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</si>
  <si>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</si>
  <si>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</si>
  <si>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</si>
  <si>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</si>
  <si>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</si>
  <si>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</si>
  <si>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</si>
  <si>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</si>
  <si>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</si>
  <si>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</si>
  <si>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</si>
  <si>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</si>
  <si>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</si>
  <si>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</si>
  <si>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</si>
  <si>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</si>
  <si>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</si>
  <si>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</si>
  <si>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</si>
  <si>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</si>
  <si>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</si>
  <si>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</si>
  <si>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</si>
  <si>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</si>
  <si>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</si>
  <si>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</si>
  <si>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</si>
  <si>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</si>
  <si>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</si>
  <si>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</si>
  <si>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</si>
  <si>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</si>
  <si>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</si>
  <si>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</si>
  <si>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</si>
  <si>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</si>
  <si>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</si>
  <si>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</si>
  <si>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</si>
  <si>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</si>
  <si>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</si>
  <si>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</si>
  <si>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</si>
  <si>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PS</t>
  </si>
  <si>
    <t>CS,T1,T2,T3</t>
  </si>
  <si>
    <t>D,PS</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</si>
  <si>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</si>
  <si>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</si>
  <si>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</si>
  <si>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</si>
  <si>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</si>
  <si>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</si>
  <si>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</si>
  <si>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</si>
  <si>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</si>
  <si>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</si>
  <si>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</si>
  <si>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</si>
  <si>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</si>
  <si>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</si>
  <si>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</si>
  <si>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</si>
  <si>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</si>
  <si>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</si>
  <si>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</si>
  <si>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</si>
  <si>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</si>
  <si>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</si>
  <si>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</si>
  <si>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</si>
  <si>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5.B  Biological Treatment of Solid Waste/5.B.2  Anaerobic Digestion at Biogas Facilities/5.B.2.a  Municipal Solid Waste</t>
  </si>
  <si>
    <t>5.B.2.b</t>
  </si>
  <si>
    <t>IE - The methane emissions from this category is included in category 5.B.2.b</t>
  </si>
  <si>
    <t>1.A.5</t>
  </si>
  <si>
    <t>The emissions from this category is energy recovered in the category 1.A.5.</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</si>
  <si>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</si>
  <si>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</si>
  <si>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</si>
  <si>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</si>
  <si>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</si>
  <si>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</si>
  <si>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</si>
  <si>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</si>
  <si>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</si>
  <si>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</si>
  <si>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</si>
  <si>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</si>
  <si>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</si>
  <si>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</si>
  <si>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</si>
  <si>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</si>
  <si>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</si>
  <si>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</si>
  <si>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</si>
  <si>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</si>
  <si>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</si>
  <si>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</si>
  <si>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</si>
  <si>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</si>
  <si>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</si>
  <si>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</si>
  <si>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</si>
  <si>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</si>
  <si>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</si>
  <si>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</si>
  <si>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</si>
  <si>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</si>
  <si>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</si>
  <si>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</si>
  <si>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</si>
  <si>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</si>
  <si>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</si>
  <si>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</si>
  <si>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</si>
  <si>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</si>
  <si>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</si>
  <si>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</si>
  <si>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</si>
  <si>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</si>
  <si>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</si>
  <si>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</si>
  <si>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</si>
  <si>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</si>
  <si>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</si>
  <si>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</si>
  <si>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</si>
  <si>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</si>
  <si>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</si>
  <si>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</si>
  <si>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</si>
  <si>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</si>
  <si>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</si>
  <si>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</si>
  <si>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</si>
  <si>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-/2019: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</si>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</sst>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25912.199537562014</v>
      </c>
      <c r="C7" s="3417" t="n">
        <v>28.69851001862095</v>
      </c>
      <c r="D7" s="3417" t="n">
        <v>0.73421311950378</v>
      </c>
      <c r="E7" s="3417" t="n">
        <v>47.48688188938032</v>
      </c>
      <c r="F7" s="3417" t="n">
        <v>209.6230386043692</v>
      </c>
      <c r="G7" s="3417" t="n">
        <v>63.93710077060338</v>
      </c>
      <c r="H7" s="3417" t="n">
        <v>7.87196575434245</v>
      </c>
    </row>
    <row r="8" spans="1:8" ht="12.75" customHeight="1" x14ac:dyDescent="0.15">
      <c r="A8" s="718" t="s">
        <v>17</v>
      </c>
      <c r="B8" s="3417" t="n">
        <v>25893.11970547777</v>
      </c>
      <c r="C8" s="3417" t="n">
        <v>10.26238715787897</v>
      </c>
      <c r="D8" s="3417" t="n">
        <v>0.73420336958378</v>
      </c>
      <c r="E8" s="3417" t="n">
        <v>47.3381338842703</v>
      </c>
      <c r="F8" s="3417" t="n">
        <v>208.3518159925812</v>
      </c>
      <c r="G8" s="3417" t="n">
        <v>46.22255175333386</v>
      </c>
      <c r="H8" s="3417" t="n">
        <v>7.86953954980021</v>
      </c>
    </row>
    <row r="9" spans="1:8" ht="12" customHeight="1" x14ac:dyDescent="0.15">
      <c r="A9" s="711" t="s">
        <v>18</v>
      </c>
      <c r="B9" s="3417" t="n">
        <v>7020.389750346272</v>
      </c>
      <c r="C9" s="3417" t="n">
        <v>0.56895503454676</v>
      </c>
      <c r="D9" s="3417" t="n">
        <v>0.10990743142546</v>
      </c>
      <c r="E9" s="3417" t="n">
        <v>5.476149181</v>
      </c>
      <c r="F9" s="3417" t="n">
        <v>15.106795297</v>
      </c>
      <c r="G9" s="3417" t="n">
        <v>1.18846019</v>
      </c>
      <c r="H9" s="3417" t="n">
        <v>4.441257262</v>
      </c>
    </row>
    <row r="10" spans="1:8" ht="12" customHeight="1" x14ac:dyDescent="0.15">
      <c r="A10" s="713" t="s">
        <v>19</v>
      </c>
      <c r="B10" s="3417" t="n">
        <v>4428.1739553080715</v>
      </c>
      <c r="C10" s="3417" t="n">
        <v>0.51818863388554</v>
      </c>
      <c r="D10" s="3417" t="n">
        <v>0.10196262351324</v>
      </c>
      <c r="E10" s="3415" t="n">
        <v>3.35808167</v>
      </c>
      <c r="F10" s="3415" t="n">
        <v>1.423996129</v>
      </c>
      <c r="G10" s="3415" t="n">
        <v>0.132388149</v>
      </c>
      <c r="H10" s="3415" t="n">
        <v>2.354644972</v>
      </c>
    </row>
    <row r="11" spans="1:8" ht="12" customHeight="1" x14ac:dyDescent="0.15">
      <c r="A11" s="713" t="s">
        <v>20</v>
      </c>
      <c r="B11" s="3417" t="n">
        <v>1419.0823785642617</v>
      </c>
      <c r="C11" s="3417" t="n">
        <v>0.04444491013017</v>
      </c>
      <c r="D11" s="3417" t="n">
        <v>0.00730146801302</v>
      </c>
      <c r="E11" s="3415" t="n">
        <v>1.43001886</v>
      </c>
      <c r="F11" s="3415" t="n">
        <v>0.051478773</v>
      </c>
      <c r="G11" s="3415" t="n">
        <v>0.732927095</v>
      </c>
      <c r="H11" s="3415" t="n">
        <v>1.933671566</v>
      </c>
    </row>
    <row r="12" spans="1:8" ht="12.75" customHeight="1" x14ac:dyDescent="0.15">
      <c r="A12" s="713" t="s">
        <v>21</v>
      </c>
      <c r="B12" s="3417" t="n">
        <v>1173.1334164739394</v>
      </c>
      <c r="C12" s="3417" t="n">
        <v>0.00632149053105</v>
      </c>
      <c r="D12" s="3417" t="n">
        <v>6.433398992E-4</v>
      </c>
      <c r="E12" s="3415" t="n">
        <v>0.688048651</v>
      </c>
      <c r="F12" s="3415" t="n">
        <v>13.631320395</v>
      </c>
      <c r="G12" s="3415" t="n">
        <v>0.323144946</v>
      </c>
      <c r="H12" s="3415" t="n">
        <v>0.152940724</v>
      </c>
    </row>
    <row r="13" spans="1:8" ht="12" customHeight="1" x14ac:dyDescent="0.15">
      <c r="A13" s="719" t="s">
        <v>22</v>
      </c>
      <c r="B13" s="3417" t="n">
        <v>6278.549064781468</v>
      </c>
      <c r="C13" s="3417" t="n">
        <v>0.68127732128294</v>
      </c>
      <c r="D13" s="3417" t="n">
        <v>0.11270120720163</v>
      </c>
      <c r="E13" s="3417" t="n">
        <v>8.598683415</v>
      </c>
      <c r="F13" s="3417" t="n">
        <v>13.073874437</v>
      </c>
      <c r="G13" s="3417" t="n">
        <v>6.51184215447788</v>
      </c>
      <c r="H13" s="3417" t="n">
        <v>1.413286692</v>
      </c>
    </row>
    <row r="14" spans="1:8" ht="12" customHeight="1" x14ac:dyDescent="0.15">
      <c r="A14" s="713" t="s">
        <v>23</v>
      </c>
      <c r="B14" s="3417" t="n">
        <v>2442.243742993137</v>
      </c>
      <c r="C14" s="3417" t="n">
        <v>0.10132406436904</v>
      </c>
      <c r="D14" s="3417" t="n">
        <v>0.01449813946991</v>
      </c>
      <c r="E14" s="3415" t="n">
        <v>0.978019662</v>
      </c>
      <c r="F14" s="3415" t="n">
        <v>0.102354717</v>
      </c>
      <c r="G14" s="3415" t="n">
        <v>0.037331747</v>
      </c>
      <c r="H14" s="3415" t="n">
        <v>0.552658602</v>
      </c>
    </row>
    <row r="15" spans="1:8" ht="12" customHeight="1" x14ac:dyDescent="0.15">
      <c r="A15" s="713" t="s">
        <v>24</v>
      </c>
      <c r="B15" s="3417" t="n">
        <v>98.9654333020987</v>
      </c>
      <c r="C15" s="3417" t="n">
        <v>0.04397956887882</v>
      </c>
      <c r="D15" s="3417" t="n">
        <v>0.00587735260184</v>
      </c>
      <c r="E15" s="3415" t="n">
        <v>0.004995989</v>
      </c>
      <c r="F15" s="3415" t="n">
        <v>0.002015225</v>
      </c>
      <c r="G15" s="3415" t="n">
        <v>3.08412E-4</v>
      </c>
      <c r="H15" s="3415" t="n">
        <v>3.0719E-5</v>
      </c>
    </row>
    <row r="16" spans="1:8" ht="12" customHeight="1" x14ac:dyDescent="0.15">
      <c r="A16" s="713" t="s">
        <v>25</v>
      </c>
      <c r="B16" s="3417" t="n">
        <v>472.5390903395139</v>
      </c>
      <c r="C16" s="3417" t="n">
        <v>0.01881294617744</v>
      </c>
      <c r="D16" s="3417" t="n">
        <v>0.00232291341269</v>
      </c>
      <c r="E16" s="3415" t="n">
        <v>0.234292508</v>
      </c>
      <c r="F16" s="3415" t="n">
        <v>0.068470898</v>
      </c>
      <c r="G16" s="3415" t="n">
        <v>0.00568059</v>
      </c>
      <c r="H16" s="3415" t="n">
        <v>0.020857733</v>
      </c>
    </row>
    <row r="17" spans="1:8" ht="12" customHeight="1" x14ac:dyDescent="0.15">
      <c r="A17" s="713" t="s">
        <v>26</v>
      </c>
      <c r="B17" s="3417" t="n">
        <v>434.4492048836146</v>
      </c>
      <c r="C17" s="3417" t="n">
        <v>0.16851649948742</v>
      </c>
      <c r="D17" s="3417" t="n">
        <v>0.04320990330909</v>
      </c>
      <c r="E17" s="3415" t="n">
        <v>1.050544633</v>
      </c>
      <c r="F17" s="3415" t="n">
        <v>0.350920411</v>
      </c>
      <c r="G17" s="3415" t="n">
        <v>0.049383595</v>
      </c>
      <c r="H17" s="3415" t="n">
        <v>0.122098422</v>
      </c>
    </row>
    <row r="18" spans="1:8" ht="12" customHeight="1" x14ac:dyDescent="0.15">
      <c r="A18" s="713" t="s">
        <v>27</v>
      </c>
      <c r="B18" s="3417" t="n">
        <v>345.12234837490325</v>
      </c>
      <c r="C18" s="3417" t="n">
        <v>0.01141197015758</v>
      </c>
      <c r="D18" s="3417" t="n">
        <v>0.00141585250229</v>
      </c>
      <c r="E18" s="3415" t="n">
        <v>0.323962801</v>
      </c>
      <c r="F18" s="3415" t="n">
        <v>0.248605375</v>
      </c>
      <c r="G18" s="3415" t="n">
        <v>0.046381223</v>
      </c>
      <c r="H18" s="3415" t="n">
        <v>0.15488777</v>
      </c>
    </row>
    <row r="19" spans="1:8" ht="12.75" customHeight="1" x14ac:dyDescent="0.15">
      <c r="A19" s="713" t="s">
        <v>28</v>
      </c>
      <c r="B19" s="3417" t="n">
        <v>1445.9960141674592</v>
      </c>
      <c r="C19" s="3417" t="n">
        <v>0.23873611235111</v>
      </c>
      <c r="D19" s="3417" t="n">
        <v>0.03278033602434</v>
      </c>
      <c r="E19" s="3415" t="n">
        <v>4.369864742</v>
      </c>
      <c r="F19" s="3415" t="n">
        <v>9.388994573</v>
      </c>
      <c r="G19" s="3415" t="n">
        <v>0.143945288</v>
      </c>
      <c r="H19" s="3415" t="n">
        <v>0.297494528</v>
      </c>
    </row>
    <row r="20" spans="1:8" ht="13" x14ac:dyDescent="0.15">
      <c r="A20" s="720" t="s">
        <v>29</v>
      </c>
      <c r="B20" s="3417" t="n">
        <v>1039.2332307207414</v>
      </c>
      <c r="C20" s="3417" t="n">
        <v>0.09849615986153</v>
      </c>
      <c r="D20" s="3417" t="n">
        <v>0.01259670988147</v>
      </c>
      <c r="E20" s="3415" t="n">
        <v>1.63700308</v>
      </c>
      <c r="F20" s="3415" t="n">
        <v>2.912513238</v>
      </c>
      <c r="G20" s="3415" t="n">
        <v>6.22881129947788</v>
      </c>
      <c r="H20" s="3415" t="n">
        <v>0.265258918</v>
      </c>
    </row>
    <row r="21" spans="1:8" ht="12" customHeight="1" x14ac:dyDescent="0.15">
      <c r="A21" s="719" t="s">
        <v>30</v>
      </c>
      <c r="B21" s="3417" t="n">
        <v>8035.301198833192</v>
      </c>
      <c r="C21" s="3417" t="n">
        <v>0.21530629997897</v>
      </c>
      <c r="D21" s="3417" t="n">
        <v>0.30837479534894</v>
      </c>
      <c r="E21" s="3417" t="n">
        <v>24.20189079173448</v>
      </c>
      <c r="F21" s="3417" t="n">
        <v>16.54902547265372</v>
      </c>
      <c r="G21" s="3417" t="n">
        <v>3.75786841348896</v>
      </c>
      <c r="H21" s="3417" t="n">
        <v>0.06325274062857</v>
      </c>
    </row>
    <row r="22" spans="1:8" ht="12" customHeight="1" x14ac:dyDescent="0.15">
      <c r="A22" s="713" t="s">
        <v>31</v>
      </c>
      <c r="B22" s="3417" t="n">
        <v>1.82930614476129</v>
      </c>
      <c r="C22" s="3417" t="n">
        <v>4.010964252E-5</v>
      </c>
      <c r="D22" s="3417" t="n">
        <v>4.98355702E-5</v>
      </c>
      <c r="E22" s="3415" t="n">
        <v>0.00168844048802</v>
      </c>
      <c r="F22" s="3415" t="n">
        <v>0.00441889057717</v>
      </c>
      <c r="G22" s="3415" t="n">
        <v>9.308796105E-5</v>
      </c>
      <c r="H22" s="3415" t="n">
        <v>1.3990404333E-4</v>
      </c>
    </row>
    <row r="23" spans="1:8" ht="12" customHeight="1" x14ac:dyDescent="0.15">
      <c r="A23" s="713" t="s">
        <v>32</v>
      </c>
      <c r="B23" s="3417" t="n">
        <v>7549.994648858905</v>
      </c>
      <c r="C23" s="3417" t="n">
        <v>0.20285463104632</v>
      </c>
      <c r="D23" s="3417" t="n">
        <v>0.27392004403802</v>
      </c>
      <c r="E23" s="3415" t="n">
        <v>22.28155995937785</v>
      </c>
      <c r="F23" s="3415" t="n">
        <v>16.01517240468278</v>
      </c>
      <c r="G23" s="3415" t="n">
        <v>3.49450883712396</v>
      </c>
      <c r="H23" s="3415" t="n">
        <v>0.03607505542641</v>
      </c>
    </row>
    <row r="24" spans="1:8" ht="12" customHeight="1" x14ac:dyDescent="0.15">
      <c r="A24" s="713" t="s">
        <v>33</v>
      </c>
      <c r="B24" s="3417" t="n">
        <v>81.0241538640659</v>
      </c>
      <c r="C24" s="3417" t="n">
        <v>0.0048723344455</v>
      </c>
      <c r="D24" s="3417" t="n">
        <v>0.03357801569674</v>
      </c>
      <c r="E24" s="3415" t="n">
        <v>1.52510128054861</v>
      </c>
      <c r="F24" s="3415" t="n">
        <v>0.42973543800657</v>
      </c>
      <c r="G24" s="3415" t="n">
        <v>0.13281973132395</v>
      </c>
      <c r="H24" s="3415" t="n">
        <v>3.8919615883E-4</v>
      </c>
    </row>
    <row r="25" spans="1:8" ht="12" customHeight="1" x14ac:dyDescent="0.15">
      <c r="A25" s="713" t="s">
        <v>34</v>
      </c>
      <c r="B25" s="3417" t="n">
        <v>4.17157971886162</v>
      </c>
      <c r="C25" s="3417" t="n">
        <v>3.9738957888E-4</v>
      </c>
      <c r="D25" s="3417" t="n">
        <v>1.127165174E-4</v>
      </c>
      <c r="E25" s="3415" t="n">
        <v>0.10552666632</v>
      </c>
      <c r="F25" s="3415" t="n">
        <v>0.0110665573872</v>
      </c>
      <c r="G25" s="3415" t="n">
        <v>0.00362861208</v>
      </c>
      <c r="H25" s="3415" t="n">
        <v>0.026632848</v>
      </c>
    </row>
    <row r="26" spans="1:8" ht="12" customHeight="1" x14ac:dyDescent="0.15">
      <c r="A26" s="713" t="s">
        <v>35</v>
      </c>
      <c r="B26" s="3417" t="n">
        <v>398.281510246598</v>
      </c>
      <c r="C26" s="3417" t="n">
        <v>0.00714183526575</v>
      </c>
      <c r="D26" s="3417" t="n">
        <v>7.1418352658E-4</v>
      </c>
      <c r="E26" s="3415" t="n">
        <v>0.288014445</v>
      </c>
      <c r="F26" s="3415" t="n">
        <v>0.088632182</v>
      </c>
      <c r="G26" s="3415" t="n">
        <v>0.126818145</v>
      </c>
      <c r="H26" s="3415" t="n">
        <v>1.5737E-5</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4476.211032963922</v>
      </c>
      <c r="C7" s="3417" t="n">
        <v>8.77260404558236</v>
      </c>
      <c r="D7" s="3417" t="n">
        <v>0.20195360086875</v>
      </c>
      <c r="E7" s="3417" t="n">
        <v>8.37590867929495</v>
      </c>
      <c r="F7" s="3417" t="n">
        <v>163.24010860669108</v>
      </c>
      <c r="G7" s="3417" t="n">
        <v>33.90680530137003</v>
      </c>
      <c r="H7" s="3417" t="n">
        <v>1.59110444479622</v>
      </c>
    </row>
    <row r="8" spans="1:8" ht="12" customHeight="1" x14ac:dyDescent="0.15">
      <c r="A8" s="713" t="s">
        <v>39</v>
      </c>
      <c r="B8" s="3417" t="n">
        <v>1334.839181970656</v>
      </c>
      <c r="C8" s="3417" t="n">
        <v>0.44841100627183</v>
      </c>
      <c r="D8" s="3417" t="n">
        <v>0.01159303870774</v>
      </c>
      <c r="E8" s="3415" t="n">
        <v>2.736892933</v>
      </c>
      <c r="F8" s="3415" t="n">
        <v>2.502828949</v>
      </c>
      <c r="G8" s="3415" t="n">
        <v>1.825701942</v>
      </c>
      <c r="H8" s="3415" t="n">
        <v>0.252762635</v>
      </c>
    </row>
    <row r="9" spans="1:8" ht="12" customHeight="1" x14ac:dyDescent="0.15">
      <c r="A9" s="713" t="s">
        <v>40</v>
      </c>
      <c r="B9" s="3417" t="n">
        <v>2841.0148871437864</v>
      </c>
      <c r="C9" s="3417" t="n">
        <v>8.17905079009669</v>
      </c>
      <c r="D9" s="3417" t="n">
        <v>0.10418299992129</v>
      </c>
      <c r="E9" s="3415" t="n">
        <v>3.45852177129495</v>
      </c>
      <c r="F9" s="3415" t="n">
        <v>157.37316382269108</v>
      </c>
      <c r="G9" s="3415" t="n">
        <v>31.80088644737003</v>
      </c>
      <c r="H9" s="3415" t="n">
        <v>1.28194627879622</v>
      </c>
    </row>
    <row r="10" spans="1:8" ht="12.75" customHeight="1" x14ac:dyDescent="0.15">
      <c r="A10" s="713" t="s">
        <v>41</v>
      </c>
      <c r="B10" s="3417" t="n">
        <v>300.3569638494791</v>
      </c>
      <c r="C10" s="3417" t="n">
        <v>0.14514224921384</v>
      </c>
      <c r="D10" s="3417" t="n">
        <v>0.08617756223972</v>
      </c>
      <c r="E10" s="3415" t="n">
        <v>2.180493975</v>
      </c>
      <c r="F10" s="3415" t="n">
        <v>3.364115835</v>
      </c>
      <c r="G10" s="3415" t="n">
        <v>0.280216912</v>
      </c>
      <c r="H10" s="3415" t="n">
        <v>0.056395531</v>
      </c>
    </row>
    <row r="11" spans="1:8" ht="12" customHeight="1" x14ac:dyDescent="0.15">
      <c r="A11" s="719" t="s">
        <v>42</v>
      </c>
      <c r="B11" s="3417" t="n">
        <v>82.6686585529152</v>
      </c>
      <c r="C11" s="3417" t="n">
        <v>0.02424445648794</v>
      </c>
      <c r="D11" s="3417" t="n">
        <v>0.001266334739</v>
      </c>
      <c r="E11" s="3417" t="n">
        <v>0.68550181724087</v>
      </c>
      <c r="F11" s="3417" t="n">
        <v>0.3820121792364</v>
      </c>
      <c r="G11" s="3417" t="n">
        <v>0.85757569399699</v>
      </c>
      <c r="H11" s="3417" t="n">
        <v>0.36063841037542</v>
      </c>
    </row>
    <row r="12" spans="1:8" ht="12" customHeight="1" x14ac:dyDescent="0.15">
      <c r="A12" s="713" t="s">
        <v>43</v>
      </c>
      <c r="B12" s="3417" t="n">
        <v>71.6743655770952</v>
      </c>
      <c r="C12" s="3417" t="n">
        <v>0.02302299141098</v>
      </c>
      <c r="D12" s="3417" t="n">
        <v>3.9095770521E-4</v>
      </c>
      <c r="E12" s="3415" t="n">
        <v>0.635255246</v>
      </c>
      <c r="F12" s="3415" t="n">
        <v>0.360133846</v>
      </c>
      <c r="G12" s="3415" t="n">
        <v>0.85728806720117</v>
      </c>
      <c r="H12" s="3415" t="n">
        <v>0.357709245</v>
      </c>
    </row>
    <row r="13" spans="1:8" ht="12.75" customHeight="1" x14ac:dyDescent="0.15">
      <c r="A13" s="713" t="s">
        <v>44</v>
      </c>
      <c r="B13" s="3417" t="n">
        <v>10.99429297582</v>
      </c>
      <c r="C13" s="3417" t="n">
        <v>0.00122146507696</v>
      </c>
      <c r="D13" s="3417" t="n">
        <v>8.7537703379E-4</v>
      </c>
      <c r="E13" s="3415" t="n">
        <v>0.05024657124087</v>
      </c>
      <c r="F13" s="3415" t="n">
        <v>0.0218783332364</v>
      </c>
      <c r="G13" s="3415" t="n">
        <v>2.8762679582E-4</v>
      </c>
      <c r="H13" s="3415" t="n">
        <v>0.00292916537542</v>
      </c>
    </row>
    <row r="14" spans="1:8" ht="12.75" customHeight="1" x14ac:dyDescent="0.15">
      <c r="A14" s="737" t="s">
        <v>45</v>
      </c>
      <c r="B14" s="3417" t="n">
        <v>19.07983208424415</v>
      </c>
      <c r="C14" s="3417" t="n">
        <v>18.43612286074198</v>
      </c>
      <c r="D14" s="3417" t="n">
        <v>9.74992E-6</v>
      </c>
      <c r="E14" s="3417" t="n">
        <v>0.14874800511002</v>
      </c>
      <c r="F14" s="3417" t="n">
        <v>1.271222611788</v>
      </c>
      <c r="G14" s="3417" t="n">
        <v>17.71454901726952</v>
      </c>
      <c r="H14" s="3417" t="n">
        <v>0.00242620454224</v>
      </c>
    </row>
    <row r="15" spans="1:8" ht="12" customHeight="1" x14ac:dyDescent="0.15">
      <c r="A15" s="719" t="s">
        <v>46</v>
      </c>
      <c r="B15" s="3417" t="n">
        <v>17.89054</v>
      </c>
      <c r="C15" s="3417" t="n">
        <v>9.821740228</v>
      </c>
      <c r="D15" s="3417" t="s">
        <v>2942</v>
      </c>
      <c r="E15" s="3417" t="n">
        <v>0.00118800511002</v>
      </c>
      <c r="F15" s="3417" t="n">
        <v>0.607202611788</v>
      </c>
      <c r="G15" s="3417" t="n">
        <v>4.30316404371906</v>
      </c>
      <c r="H15" s="3417" t="n">
        <v>0.00105600454224</v>
      </c>
    </row>
    <row r="16" spans="1:8" ht="12" customHeight="1" x14ac:dyDescent="0.15">
      <c r="A16" s="713" t="s">
        <v>47</v>
      </c>
      <c r="B16" s="3417" t="n">
        <v>17.89054</v>
      </c>
      <c r="C16" s="3417" t="n">
        <v>9.701740228</v>
      </c>
      <c r="D16" s="3415" t="s">
        <v>2942</v>
      </c>
      <c r="E16" s="3415" t="s">
        <v>2943</v>
      </c>
      <c r="F16" s="3415" t="s">
        <v>2943</v>
      </c>
      <c r="G16" s="3415" t="n">
        <v>4.293</v>
      </c>
      <c r="H16" s="3416" t="s">
        <v>1185</v>
      </c>
    </row>
    <row r="17" spans="1:8" ht="12" customHeight="1" x14ac:dyDescent="0.15">
      <c r="A17" s="713" t="s">
        <v>48</v>
      </c>
      <c r="B17" s="3417" t="s">
        <v>2942</v>
      </c>
      <c r="C17" s="3417" t="n">
        <v>0.12</v>
      </c>
      <c r="D17" s="3415" t="s">
        <v>2942</v>
      </c>
      <c r="E17" s="3415" t="n">
        <v>0.00118800511002</v>
      </c>
      <c r="F17" s="3415" t="n">
        <v>0.607202611788</v>
      </c>
      <c r="G17" s="3415" t="n">
        <v>0.01016404371906</v>
      </c>
      <c r="H17" s="3415" t="n">
        <v>0.00105600454224</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1.18929208424415</v>
      </c>
      <c r="C19" s="3417" t="n">
        <v>8.61438263274198</v>
      </c>
      <c r="D19" s="3417" t="n">
        <v>9.74992E-6</v>
      </c>
      <c r="E19" s="3417" t="n">
        <v>0.14756</v>
      </c>
      <c r="F19" s="3417" t="n">
        <v>0.66402</v>
      </c>
      <c r="G19" s="3417" t="n">
        <v>13.41138497355046</v>
      </c>
      <c r="H19" s="3417" t="n">
        <v>0.0013702</v>
      </c>
    </row>
    <row r="20" spans="1:8" ht="12" customHeight="1" x14ac:dyDescent="0.15">
      <c r="A20" s="713" t="s">
        <v>51</v>
      </c>
      <c r="B20" s="3417" t="n">
        <v>0.0055364704</v>
      </c>
      <c r="C20" s="3417" t="n">
        <v>0.273670054</v>
      </c>
      <c r="D20" s="3417" t="s">
        <v>2944</v>
      </c>
      <c r="E20" s="3415" t="s">
        <v>2943</v>
      </c>
      <c r="F20" s="3415" t="s">
        <v>2943</v>
      </c>
      <c r="G20" s="3415" t="n">
        <v>5.61451907655046</v>
      </c>
      <c r="H20" s="3415" t="s">
        <v>2945</v>
      </c>
    </row>
    <row r="21" spans="1:8" ht="12" customHeight="1" x14ac:dyDescent="0.15">
      <c r="A21" s="713" t="s">
        <v>52</v>
      </c>
      <c r="B21" s="3417" t="n">
        <v>0.33762045384415</v>
      </c>
      <c r="C21" s="3417" t="n">
        <v>6.68758971672623</v>
      </c>
      <c r="D21" s="3416" t="s">
        <v>1185</v>
      </c>
      <c r="E21" s="3416" t="s">
        <v>1185</v>
      </c>
      <c r="F21" s="3416" t="s">
        <v>1185</v>
      </c>
      <c r="G21" s="3415" t="n">
        <v>7.607145897</v>
      </c>
      <c r="H21" s="3415" t="s">
        <v>2945</v>
      </c>
    </row>
    <row r="22" spans="1:8" ht="12" customHeight="1" x14ac:dyDescent="0.15">
      <c r="A22" s="713" t="s">
        <v>53</v>
      </c>
      <c r="B22" s="3417" t="n">
        <v>0.84613516</v>
      </c>
      <c r="C22" s="3417" t="n">
        <v>1.65312286201575</v>
      </c>
      <c r="D22" s="3417" t="n">
        <v>9.74992E-6</v>
      </c>
      <c r="E22" s="3415" t="n">
        <v>0.14756</v>
      </c>
      <c r="F22" s="3415" t="n">
        <v>0.66402</v>
      </c>
      <c r="G22" s="3415" t="n">
        <v>0.18972</v>
      </c>
      <c r="H22" s="3415" t="n">
        <v>0.0013702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201.40093505783037</v>
      </c>
      <c r="C29" s="3417" t="n">
        <v>0.00328854022692</v>
      </c>
      <c r="D29" s="3417" t="n">
        <v>0.00547038976644</v>
      </c>
      <c r="E29" s="3417" t="n">
        <v>0.51429317471265</v>
      </c>
      <c r="F29" s="3417" t="n">
        <v>0.11221338138861</v>
      </c>
      <c r="G29" s="3417" t="n">
        <v>0.01495749673182</v>
      </c>
      <c r="H29" s="3417" t="n">
        <v>0.10815679378924</v>
      </c>
    </row>
    <row r="30" spans="1:8" ht="12" customHeight="1" x14ac:dyDescent="0.15">
      <c r="A30" s="729" t="s">
        <v>61</v>
      </c>
      <c r="B30" s="3417" t="n">
        <v>185.60726446385678</v>
      </c>
      <c r="C30" s="3417" t="n">
        <v>0.00179583069476</v>
      </c>
      <c r="D30" s="3417" t="n">
        <v>0.00504390132868</v>
      </c>
      <c r="E30" s="3415" t="n">
        <v>0.11273859271265</v>
      </c>
      <c r="F30" s="3415" t="n">
        <v>0.07474170538861</v>
      </c>
      <c r="G30" s="3415" t="n">
        <v>0.00128539873182</v>
      </c>
      <c r="H30" s="3415" t="n">
        <v>0.00688199378924</v>
      </c>
    </row>
    <row r="31" spans="1:8" ht="12" customHeight="1" x14ac:dyDescent="0.15">
      <c r="A31" s="729" t="s">
        <v>62</v>
      </c>
      <c r="B31" s="3417" t="n">
        <v>15.7936705939736</v>
      </c>
      <c r="C31" s="3417" t="n">
        <v>0.00149270953216</v>
      </c>
      <c r="D31" s="3417" t="n">
        <v>4.2648843776E-4</v>
      </c>
      <c r="E31" s="3415" t="n">
        <v>0.401554582</v>
      </c>
      <c r="F31" s="3415" t="n">
        <v>0.037471676</v>
      </c>
      <c r="G31" s="3415" t="n">
        <v>0.013672098</v>
      </c>
      <c r="H31" s="3415" t="n">
        <v>0.1012748</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7340.479466824386</v>
      </c>
      <c r="C33" s="3416" t="s">
        <v>1185</v>
      </c>
      <c r="D33" s="3416" t="s">
        <v>1185</v>
      </c>
      <c r="E33" s="3416" t="s">
        <v>1185</v>
      </c>
      <c r="F33" s="3416" t="s">
        <v>1185</v>
      </c>
      <c r="G33" s="3416" t="s">
        <v>1185</v>
      </c>
      <c r="H33" s="3416" t="s">
        <v>1185</v>
      </c>
    </row>
    <row r="34" spans="1:8" ht="14.25" customHeight="1" x14ac:dyDescent="0.15">
      <c r="A34" s="733" t="s">
        <v>66</v>
      </c>
      <c r="B34" s="3417" t="s">
        <v>2944</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2946</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420711.67379648454</v>
      </c>
      <c r="C10" s="3418" t="s">
        <v>2947</v>
      </c>
      <c r="D10" s="3416" t="s">
        <v>1185</v>
      </c>
      <c r="E10" s="3416" t="s">
        <v>1185</v>
      </c>
      <c r="F10" s="3416" t="s">
        <v>1185</v>
      </c>
      <c r="G10" s="3418" t="n">
        <v>25893.11970547777</v>
      </c>
      <c r="H10" s="3418" t="n">
        <v>10.26238715787897</v>
      </c>
      <c r="I10" s="3418" t="n">
        <v>0.73420336958378</v>
      </c>
      <c r="J10" s="3418" t="s">
        <v>2942</v>
      </c>
    </row>
    <row r="11" spans="1:10" ht="12" customHeight="1" x14ac:dyDescent="0.15">
      <c r="A11" s="844" t="s">
        <v>87</v>
      </c>
      <c r="B11" s="3418" t="n">
        <v>126426.45774006938</v>
      </c>
      <c r="C11" s="3418" t="s">
        <v>2947</v>
      </c>
      <c r="D11" s="3418" t="n">
        <v>73.56406594982505</v>
      </c>
      <c r="E11" s="3418" t="n">
        <v>2.26061270307614</v>
      </c>
      <c r="F11" s="3418" t="n">
        <v>2.95699721198892</v>
      </c>
      <c r="G11" s="3418" t="n">
        <v>9300.444274993233</v>
      </c>
      <c r="H11" s="3418" t="n">
        <v>0.28580125637212</v>
      </c>
      <c r="I11" s="3418" t="n">
        <v>0.37384268305902</v>
      </c>
      <c r="J11" s="3418" t="s">
        <v>2942</v>
      </c>
    </row>
    <row r="12" spans="1:10" ht="12" customHeight="1" x14ac:dyDescent="0.15">
      <c r="A12" s="844" t="s">
        <v>88</v>
      </c>
      <c r="B12" s="3418" t="n">
        <v>66113.80030227712</v>
      </c>
      <c r="C12" s="3418" t="s">
        <v>2947</v>
      </c>
      <c r="D12" s="3418" t="n">
        <v>116.27397441705527</v>
      </c>
      <c r="E12" s="3418" t="n">
        <v>14.91074587862931</v>
      </c>
      <c r="F12" s="3418" t="n">
        <v>1.09529988720563</v>
      </c>
      <c r="G12" s="3418" t="n">
        <v>7687.31432496127</v>
      </c>
      <c r="H12" s="3418" t="n">
        <v>0.9858060753777</v>
      </c>
      <c r="I12" s="3418" t="n">
        <v>0.07241443801382</v>
      </c>
      <c r="J12" s="3418" t="s">
        <v>2942</v>
      </c>
    </row>
    <row r="13" spans="1:10" ht="12" customHeight="1" x14ac:dyDescent="0.15">
      <c r="A13" s="844" t="s">
        <v>89</v>
      </c>
      <c r="B13" s="3418" t="n">
        <v>150232.6686963824</v>
      </c>
      <c r="C13" s="3418" t="s">
        <v>2947</v>
      </c>
      <c r="D13" s="3418" t="n">
        <v>55.7682616239834</v>
      </c>
      <c r="E13" s="3418" t="n">
        <v>2.83968122628892</v>
      </c>
      <c r="F13" s="3418" t="n">
        <v>0.10529294483571</v>
      </c>
      <c r="G13" s="3418" t="n">
        <v>8378.214772329075</v>
      </c>
      <c r="H13" s="3418" t="n">
        <v>0.4266128888724</v>
      </c>
      <c r="I13" s="3418" t="n">
        <v>0.01581844009757</v>
      </c>
      <c r="J13" s="3418" t="s">
        <v>2942</v>
      </c>
    </row>
    <row r="14" spans="1:10" ht="12" customHeight="1" x14ac:dyDescent="0.15">
      <c r="A14" s="844" t="s">
        <v>103</v>
      </c>
      <c r="B14" s="3418" t="n">
        <v>5658.741444692376</v>
      </c>
      <c r="C14" s="3418" t="s">
        <v>2947</v>
      </c>
      <c r="D14" s="3418" t="n">
        <v>92.5812983328944</v>
      </c>
      <c r="E14" s="3418" t="n">
        <v>28.52515502464082</v>
      </c>
      <c r="F14" s="3418" t="n">
        <v>3.96811131001422</v>
      </c>
      <c r="G14" s="3418" t="n">
        <v>523.8936298797788</v>
      </c>
      <c r="H14" s="3418" t="n">
        <v>0.16141647695421</v>
      </c>
      <c r="I14" s="3418" t="n">
        <v>0.02245451592713</v>
      </c>
      <c r="J14" s="3418" t="s">
        <v>2942</v>
      </c>
    </row>
    <row r="15" spans="1:10" ht="13.5" customHeight="1" x14ac:dyDescent="0.15">
      <c r="A15" s="844" t="s">
        <v>1951</v>
      </c>
      <c r="B15" s="3418" t="n">
        <v>34.204</v>
      </c>
      <c r="C15" s="3418" t="s">
        <v>2947</v>
      </c>
      <c r="D15" s="3418" t="n">
        <v>95.09716157205268</v>
      </c>
      <c r="E15" s="3418" t="n">
        <v>2.0</v>
      </c>
      <c r="F15" s="3418" t="n">
        <v>1.5</v>
      </c>
      <c r="G15" s="3418" t="n">
        <v>3.25270331441049</v>
      </c>
      <c r="H15" s="3418" t="n">
        <v>6.8408E-5</v>
      </c>
      <c r="I15" s="3418" t="n">
        <v>5.1306E-5</v>
      </c>
      <c r="J15" s="3418" t="s">
        <v>2942</v>
      </c>
    </row>
    <row r="16" spans="1:10" ht="12.75" customHeight="1" x14ac:dyDescent="0.15">
      <c r="A16" s="844" t="s">
        <v>104</v>
      </c>
      <c r="B16" s="3418" t="n">
        <v>72245.80161306329</v>
      </c>
      <c r="C16" s="3418" t="s">
        <v>2947</v>
      </c>
      <c r="D16" s="3418" t="n">
        <v>101.60423585772907</v>
      </c>
      <c r="E16" s="3418" t="n">
        <v>116.30685610363814</v>
      </c>
      <c r="F16" s="3418" t="n">
        <v>3.45517636890756</v>
      </c>
      <c r="G16" s="3416" t="s">
        <v>1185</v>
      </c>
      <c r="H16" s="3418" t="n">
        <v>8.40268205230254</v>
      </c>
      <c r="I16" s="3418" t="n">
        <v>0.24962198648624</v>
      </c>
      <c r="J16" s="3418" t="s">
        <v>2942</v>
      </c>
    </row>
    <row r="17" spans="1:10" ht="12" customHeight="1" x14ac:dyDescent="0.15">
      <c r="A17" s="860" t="s">
        <v>95</v>
      </c>
      <c r="B17" s="3418" t="n">
        <v>100124.6909282723</v>
      </c>
      <c r="C17" s="3418" t="s">
        <v>2947</v>
      </c>
      <c r="D17" s="3416" t="s">
        <v>1185</v>
      </c>
      <c r="E17" s="3416" t="s">
        <v>1185</v>
      </c>
      <c r="F17" s="3416" t="s">
        <v>1185</v>
      </c>
      <c r="G17" s="3418" t="n">
        <v>7020.389750346272</v>
      </c>
      <c r="H17" s="3418" t="n">
        <v>0.56895503454676</v>
      </c>
      <c r="I17" s="3418" t="n">
        <v>0.10990743142546</v>
      </c>
      <c r="J17" s="3418" t="s">
        <v>2942</v>
      </c>
    </row>
    <row r="18" spans="1:10" ht="12" customHeight="1" x14ac:dyDescent="0.15">
      <c r="A18" s="849" t="s">
        <v>87</v>
      </c>
      <c r="B18" s="3418" t="n">
        <v>16049.29784139996</v>
      </c>
      <c r="C18" s="3418" t="s">
        <v>2947</v>
      </c>
      <c r="D18" s="3418" t="n">
        <v>72.13738231590231</v>
      </c>
      <c r="E18" s="3418" t="n">
        <v>2.488534091313</v>
      </c>
      <c r="F18" s="3418" t="n">
        <v>0.42895911284923</v>
      </c>
      <c r="G18" s="3418" t="n">
        <v>1157.7543342868546</v>
      </c>
      <c r="H18" s="3418" t="n">
        <v>0.03993922481996</v>
      </c>
      <c r="I18" s="3418" t="n">
        <v>0.0068844925639</v>
      </c>
      <c r="J18" s="3418" t="s">
        <v>2942</v>
      </c>
    </row>
    <row r="19" spans="1:10" ht="12" customHeight="1" x14ac:dyDescent="0.15">
      <c r="A19" s="849" t="s">
        <v>88</v>
      </c>
      <c r="B19" s="3418" t="n">
        <v>30444.99407269005</v>
      </c>
      <c r="C19" s="3418" t="s">
        <v>2947</v>
      </c>
      <c r="D19" s="3418" t="n">
        <v>119.49317210400025</v>
      </c>
      <c r="E19" s="3418" t="n">
        <v>1.00001971904572</v>
      </c>
      <c r="F19" s="3418" t="n">
        <v>1.24234430640663</v>
      </c>
      <c r="G19" s="3418" t="n">
        <v>3637.96891643322</v>
      </c>
      <c r="H19" s="3418" t="n">
        <v>0.03044559441892</v>
      </c>
      <c r="I19" s="3418" t="n">
        <v>0.03782316504479</v>
      </c>
      <c r="J19" s="3418" t="s">
        <v>2942</v>
      </c>
    </row>
    <row r="20" spans="1:10" ht="12" customHeight="1" x14ac:dyDescent="0.15">
      <c r="A20" s="849" t="s">
        <v>89</v>
      </c>
      <c r="B20" s="3418" t="n">
        <v>37032.88808174142</v>
      </c>
      <c r="C20" s="3418" t="s">
        <v>2947</v>
      </c>
      <c r="D20" s="3418" t="n">
        <v>55.7673896731341</v>
      </c>
      <c r="E20" s="3418" t="n">
        <v>0.99999999999996</v>
      </c>
      <c r="F20" s="3418" t="n">
        <v>0.09999999999989</v>
      </c>
      <c r="G20" s="3418" t="n">
        <v>2065.2275003760374</v>
      </c>
      <c r="H20" s="3418" t="n">
        <v>0.03703288808174</v>
      </c>
      <c r="I20" s="3418" t="n">
        <v>0.00370328880817</v>
      </c>
      <c r="J20" s="3418" t="s">
        <v>2942</v>
      </c>
    </row>
    <row r="21" spans="1:10" ht="13.5" customHeight="1" x14ac:dyDescent="0.15">
      <c r="A21" s="849" t="s">
        <v>103</v>
      </c>
      <c r="B21" s="3418" t="n">
        <v>2039.4810213116004</v>
      </c>
      <c r="C21" s="3418" t="s">
        <v>2947</v>
      </c>
      <c r="D21" s="3418" t="n">
        <v>78.17626032510196</v>
      </c>
      <c r="E21" s="3418" t="n">
        <v>30.00000000000097</v>
      </c>
      <c r="F21" s="3418" t="n">
        <v>4.00000000000176</v>
      </c>
      <c r="G21" s="3418" t="n">
        <v>159.4389992501605</v>
      </c>
      <c r="H21" s="3418" t="n">
        <v>0.06118443063935</v>
      </c>
      <c r="I21" s="3418" t="n">
        <v>0.00815792408525</v>
      </c>
      <c r="J21" s="3418" t="s">
        <v>2942</v>
      </c>
    </row>
    <row r="22" spans="1:10" ht="12" customHeight="1" x14ac:dyDescent="0.15">
      <c r="A22" s="849" t="s">
        <v>1951</v>
      </c>
      <c r="B22" s="3418" t="s">
        <v>2942</v>
      </c>
      <c r="C22" s="3418" t="s">
        <v>2947</v>
      </c>
      <c r="D22" s="3418" t="s">
        <v>2942</v>
      </c>
      <c r="E22" s="3418" t="s">
        <v>2942</v>
      </c>
      <c r="F22" s="3418" t="s">
        <v>2942</v>
      </c>
      <c r="G22" s="3418" t="s">
        <v>2942</v>
      </c>
      <c r="H22" s="3418" t="s">
        <v>2942</v>
      </c>
      <c r="I22" s="3418" t="s">
        <v>2942</v>
      </c>
      <c r="J22" s="3418" t="s">
        <v>2942</v>
      </c>
    </row>
    <row r="23" spans="1:10" ht="12" customHeight="1" x14ac:dyDescent="0.15">
      <c r="A23" s="849" t="s">
        <v>104</v>
      </c>
      <c r="B23" s="3418" t="n">
        <v>14558.029911129268</v>
      </c>
      <c r="C23" s="3418" t="s">
        <v>2947</v>
      </c>
      <c r="D23" s="3418" t="n">
        <v>103.30279137798114</v>
      </c>
      <c r="E23" s="3418" t="n">
        <v>27.50048591950822</v>
      </c>
      <c r="F23" s="3418" t="n">
        <v>3.66385845124373</v>
      </c>
      <c r="G23" s="3418" t="n">
        <v>1503.8851267837958</v>
      </c>
      <c r="H23" s="3418" t="n">
        <v>0.40035289658679</v>
      </c>
      <c r="I23" s="3418" t="n">
        <v>0.05333856092335</v>
      </c>
      <c r="J23" s="3418" t="s">
        <v>2942</v>
      </c>
    </row>
    <row r="24" spans="1:10" ht="12" customHeight="1" x14ac:dyDescent="0.15">
      <c r="A24" s="851" t="s">
        <v>1952</v>
      </c>
      <c r="B24" s="3418" t="n">
        <v>73024.9436198776</v>
      </c>
      <c r="C24" s="3418" t="s">
        <v>2947</v>
      </c>
      <c r="D24" s="3416" t="s">
        <v>1185</v>
      </c>
      <c r="E24" s="3416" t="s">
        <v>1185</v>
      </c>
      <c r="F24" s="3416" t="s">
        <v>1185</v>
      </c>
      <c r="G24" s="3418" t="n">
        <v>4428.1739553080715</v>
      </c>
      <c r="H24" s="3418" t="n">
        <v>0.51818863388554</v>
      </c>
      <c r="I24" s="3418" t="n">
        <v>0.10196262351324</v>
      </c>
      <c r="J24" s="3418" t="s">
        <v>2942</v>
      </c>
    </row>
    <row r="25" spans="1:10" ht="12" customHeight="1" x14ac:dyDescent="0.15">
      <c r="A25" s="849" t="s">
        <v>87</v>
      </c>
      <c r="B25" s="3418" t="n">
        <v>114.32898598753098</v>
      </c>
      <c r="C25" s="3418" t="s">
        <v>2947</v>
      </c>
      <c r="D25" s="3418" t="n">
        <v>77.02231911241942</v>
      </c>
      <c r="E25" s="3418" t="n">
        <v>2.95815584332118</v>
      </c>
      <c r="F25" s="3418" t="n">
        <v>0.5895389609014</v>
      </c>
      <c r="G25" s="3418" t="n">
        <v>8.80588364253094</v>
      </c>
      <c r="H25" s="3418" t="n">
        <v>3.3820295796E-4</v>
      </c>
      <c r="I25" s="3418" t="n">
        <v>6.74013916E-5</v>
      </c>
      <c r="J25" s="3418" t="s">
        <v>2942</v>
      </c>
    </row>
    <row r="26" spans="1:10" ht="12" customHeight="1" x14ac:dyDescent="0.15">
      <c r="A26" s="849" t="s">
        <v>88</v>
      </c>
      <c r="B26" s="3418" t="n">
        <v>24833.8762449255</v>
      </c>
      <c r="C26" s="3418" t="s">
        <v>2947</v>
      </c>
      <c r="D26" s="3418" t="n">
        <v>100.8467104989277</v>
      </c>
      <c r="E26" s="3418" t="n">
        <v>0.99999999999978</v>
      </c>
      <c r="F26" s="3418" t="n">
        <v>1.50000000000007</v>
      </c>
      <c r="G26" s="3418" t="n">
        <v>2504.4147282382</v>
      </c>
      <c r="H26" s="3418" t="n">
        <v>0.02483387624492</v>
      </c>
      <c r="I26" s="3418" t="n">
        <v>0.03725081436739</v>
      </c>
      <c r="J26" s="3418" t="s">
        <v>2942</v>
      </c>
    </row>
    <row r="27" spans="1:10" ht="12" customHeight="1" x14ac:dyDescent="0.15">
      <c r="A27" s="849" t="s">
        <v>89</v>
      </c>
      <c r="B27" s="3418" t="n">
        <v>31479.2274565237</v>
      </c>
      <c r="C27" s="3418" t="s">
        <v>2947</v>
      </c>
      <c r="D27" s="3418" t="n">
        <v>55.76738967313413</v>
      </c>
      <c r="E27" s="3418" t="n">
        <v>0.99999999999988</v>
      </c>
      <c r="F27" s="3418" t="n">
        <v>0.09999999999992</v>
      </c>
      <c r="G27" s="3418" t="n">
        <v>1755.51434417718</v>
      </c>
      <c r="H27" s="3418" t="n">
        <v>0.03147922745652</v>
      </c>
      <c r="I27" s="3418" t="n">
        <v>0.00314792274565</v>
      </c>
      <c r="J27" s="3418" t="s">
        <v>2942</v>
      </c>
    </row>
    <row r="28" spans="1:10" ht="12" customHeight="1" x14ac:dyDescent="0.15">
      <c r="A28" s="849" t="s">
        <v>103</v>
      </c>
      <c r="B28" s="3418" t="n">
        <v>2039.4810213116004</v>
      </c>
      <c r="C28" s="3418" t="s">
        <v>2947</v>
      </c>
      <c r="D28" s="3418" t="n">
        <v>78.17626032510196</v>
      </c>
      <c r="E28" s="3418" t="n">
        <v>30.00000000000097</v>
      </c>
      <c r="F28" s="3418" t="n">
        <v>4.00000000000176</v>
      </c>
      <c r="G28" s="3418" t="n">
        <v>159.4389992501605</v>
      </c>
      <c r="H28" s="3418" t="n">
        <v>0.06118443063935</v>
      </c>
      <c r="I28" s="3418" t="n">
        <v>0.00815792408525</v>
      </c>
      <c r="J28" s="3418" t="s">
        <v>2942</v>
      </c>
    </row>
    <row r="29" spans="1:10" ht="12" customHeight="1" x14ac:dyDescent="0.15">
      <c r="A29" s="849" t="s">
        <v>1951</v>
      </c>
      <c r="B29" s="3418" t="s">
        <v>2942</v>
      </c>
      <c r="C29" s="3418" t="s">
        <v>2947</v>
      </c>
      <c r="D29" s="3418" t="s">
        <v>2942</v>
      </c>
      <c r="E29" s="3418" t="s">
        <v>2942</v>
      </c>
      <c r="F29" s="3418" t="s">
        <v>2942</v>
      </c>
      <c r="G29" s="3418" t="s">
        <v>2942</v>
      </c>
      <c r="H29" s="3418" t="s">
        <v>2942</v>
      </c>
      <c r="I29" s="3418" t="s">
        <v>2942</v>
      </c>
      <c r="J29" s="3418" t="s">
        <v>2942</v>
      </c>
    </row>
    <row r="30" spans="1:10" ht="12" customHeight="1" x14ac:dyDescent="0.15">
      <c r="A30" s="849" t="s">
        <v>104</v>
      </c>
      <c r="B30" s="3418" t="n">
        <v>14558.029911129268</v>
      </c>
      <c r="C30" s="3418" t="s">
        <v>2947</v>
      </c>
      <c r="D30" s="3418" t="n">
        <v>103.30279137798114</v>
      </c>
      <c r="E30" s="3418" t="n">
        <v>27.50048591950822</v>
      </c>
      <c r="F30" s="3418" t="n">
        <v>3.66385845124373</v>
      </c>
      <c r="G30" s="3418" t="n">
        <v>1503.8851267837958</v>
      </c>
      <c r="H30" s="3418" t="n">
        <v>0.40035289658679</v>
      </c>
      <c r="I30" s="3418" t="n">
        <v>0.05333856092335</v>
      </c>
      <c r="J30" s="3418" t="s">
        <v>2942</v>
      </c>
    </row>
    <row r="31" spans="1:10" ht="12" customHeight="1" x14ac:dyDescent="0.15">
      <c r="A31" s="3433" t="s">
        <v>2948</v>
      </c>
      <c r="B31" s="3418" t="n">
        <v>10359.615734141313</v>
      </c>
      <c r="C31" s="3418" t="s">
        <v>2947</v>
      </c>
      <c r="D31" s="3416" t="s">
        <v>1185</v>
      </c>
      <c r="E31" s="3416" t="s">
        <v>1185</v>
      </c>
      <c r="F31" s="3416" t="s">
        <v>1185</v>
      </c>
      <c r="G31" s="3418" t="n">
        <v>573.7892221779045</v>
      </c>
      <c r="H31" s="3418" t="n">
        <v>0.01221778401529</v>
      </c>
      <c r="I31" s="3418" t="n">
        <v>0.00128585316984</v>
      </c>
      <c r="J31" s="3418" t="s">
        <v>2942</v>
      </c>
    </row>
    <row r="32">
      <c r="A32" s="3438" t="s">
        <v>2949</v>
      </c>
      <c r="B32" s="3415" t="s">
        <v>2942</v>
      </c>
      <c r="C32" s="3418" t="s">
        <v>2947</v>
      </c>
      <c r="D32" s="3418" t="s">
        <v>2942</v>
      </c>
      <c r="E32" s="3418" t="s">
        <v>2942</v>
      </c>
      <c r="F32" s="3418" t="s">
        <v>2942</v>
      </c>
      <c r="G32" s="3415" t="s">
        <v>2942</v>
      </c>
      <c r="H32" s="3415" t="s">
        <v>2942</v>
      </c>
      <c r="I32" s="3415" t="s">
        <v>2942</v>
      </c>
      <c r="J32" s="3415" t="s">
        <v>2942</v>
      </c>
    </row>
    <row r="33">
      <c r="A33" s="3438" t="s">
        <v>2950</v>
      </c>
      <c r="B33" s="3415" t="s">
        <v>2942</v>
      </c>
      <c r="C33" s="3418" t="s">
        <v>2947</v>
      </c>
      <c r="D33" s="3418" t="s">
        <v>2942</v>
      </c>
      <c r="E33" s="3418" t="s">
        <v>2942</v>
      </c>
      <c r="F33" s="3418" t="s">
        <v>2942</v>
      </c>
      <c r="G33" s="3415" t="s">
        <v>2942</v>
      </c>
      <c r="H33" s="3415" t="s">
        <v>2942</v>
      </c>
      <c r="I33" s="3415" t="s">
        <v>2942</v>
      </c>
      <c r="J33" s="3415" t="s">
        <v>2942</v>
      </c>
    </row>
    <row r="34">
      <c r="A34" s="3438" t="s">
        <v>2951</v>
      </c>
      <c r="B34" s="3415" t="n">
        <v>10288.973996111688</v>
      </c>
      <c r="C34" s="3418" t="s">
        <v>2947</v>
      </c>
      <c r="D34" s="3418" t="n">
        <v>55.76738967313413</v>
      </c>
      <c r="E34" s="3418" t="n">
        <v>0.99999999999984</v>
      </c>
      <c r="F34" s="3418" t="n">
        <v>0.09999999999989</v>
      </c>
      <c r="G34" s="3415" t="n">
        <v>573.7892221779045</v>
      </c>
      <c r="H34" s="3415" t="n">
        <v>0.01028897399611</v>
      </c>
      <c r="I34" s="3415" t="n">
        <v>0.00102889739961</v>
      </c>
      <c r="J34" s="3415" t="s">
        <v>2942</v>
      </c>
    </row>
    <row r="35">
      <c r="A35" s="3438" t="s">
        <v>2952</v>
      </c>
      <c r="B35" s="3415" t="s">
        <v>2942</v>
      </c>
      <c r="C35" s="3418" t="s">
        <v>2947</v>
      </c>
      <c r="D35" s="3418" t="s">
        <v>2942</v>
      </c>
      <c r="E35" s="3418" t="s">
        <v>2942</v>
      </c>
      <c r="F35" s="3418" t="s">
        <v>2942</v>
      </c>
      <c r="G35" s="3415" t="s">
        <v>2942</v>
      </c>
      <c r="H35" s="3415" t="s">
        <v>2942</v>
      </c>
      <c r="I35" s="3415" t="s">
        <v>2942</v>
      </c>
      <c r="J35" s="3415" t="s">
        <v>2942</v>
      </c>
    </row>
    <row r="36">
      <c r="A36" s="3438" t="s">
        <v>93</v>
      </c>
      <c r="B36" s="3415" t="s">
        <v>2942</v>
      </c>
      <c r="C36" s="3418" t="s">
        <v>2947</v>
      </c>
      <c r="D36" s="3418" t="s">
        <v>2942</v>
      </c>
      <c r="E36" s="3418" t="s">
        <v>2942</v>
      </c>
      <c r="F36" s="3418" t="s">
        <v>2942</v>
      </c>
      <c r="G36" s="3415" t="s">
        <v>2942</v>
      </c>
      <c r="H36" s="3415" t="s">
        <v>2942</v>
      </c>
      <c r="I36" s="3415" t="s">
        <v>2942</v>
      </c>
      <c r="J36" s="3415" t="s">
        <v>2942</v>
      </c>
    </row>
    <row r="37">
      <c r="A37" s="3438" t="s">
        <v>65</v>
      </c>
      <c r="B37" s="3415" t="n">
        <v>70.64173802962505</v>
      </c>
      <c r="C37" s="3418" t="s">
        <v>2947</v>
      </c>
      <c r="D37" s="3418" t="n">
        <v>105.2768401144159</v>
      </c>
      <c r="E37" s="3418" t="n">
        <v>27.30411330439116</v>
      </c>
      <c r="F37" s="3418" t="n">
        <v>3.63744972019573</v>
      </c>
      <c r="G37" s="3415" t="n">
        <v>7.43693895994929</v>
      </c>
      <c r="H37" s="3415" t="n">
        <v>0.00192881001918</v>
      </c>
      <c r="I37" s="3415" t="n">
        <v>2.5695577023E-4</v>
      </c>
      <c r="J37" s="3415" t="s">
        <v>2942</v>
      </c>
    </row>
    <row r="38">
      <c r="A38" s="3433" t="s">
        <v>2953</v>
      </c>
      <c r="B38" s="3418" t="n">
        <v>48559.195721805656</v>
      </c>
      <c r="C38" s="3418" t="s">
        <v>2947</v>
      </c>
      <c r="D38" s="3416" t="s">
        <v>1185</v>
      </c>
      <c r="E38" s="3416" t="s">
        <v>1185</v>
      </c>
      <c r="F38" s="3416" t="s">
        <v>1185</v>
      </c>
      <c r="G38" s="3418" t="n">
        <v>3239.8240838295637</v>
      </c>
      <c r="H38" s="3418" t="n">
        <v>0.32574290603581</v>
      </c>
      <c r="I38" s="3418" t="n">
        <v>0.07683443420181</v>
      </c>
      <c r="J38" s="3418" t="s">
        <v>2942</v>
      </c>
    </row>
    <row r="39">
      <c r="A39" s="3438" t="s">
        <v>2949</v>
      </c>
      <c r="B39" s="3415" t="n">
        <v>114.31965880502032</v>
      </c>
      <c r="C39" s="3418" t="s">
        <v>2947</v>
      </c>
      <c r="D39" s="3418" t="n">
        <v>77.0223191124194</v>
      </c>
      <c r="E39" s="3418" t="n">
        <v>2.95815584331633</v>
      </c>
      <c r="F39" s="3418" t="n">
        <v>0.58953896087941</v>
      </c>
      <c r="G39" s="3415" t="n">
        <v>8.80516524130318</v>
      </c>
      <c r="H39" s="3415" t="n">
        <v>3.381753667E-4</v>
      </c>
      <c r="I39" s="3415" t="n">
        <v>6.739589286E-5</v>
      </c>
      <c r="J39" s="3415" t="s">
        <v>2942</v>
      </c>
    </row>
    <row r="40">
      <c r="A40" s="3438" t="s">
        <v>2950</v>
      </c>
      <c r="B40" s="3415" t="n">
        <v>24768.73244860106</v>
      </c>
      <c r="C40" s="3418" t="s">
        <v>2947</v>
      </c>
      <c r="D40" s="3418" t="n">
        <v>100.8467104989277</v>
      </c>
      <c r="E40" s="3418" t="n">
        <v>0.99999999999996</v>
      </c>
      <c r="F40" s="3418" t="n">
        <v>1.49999999999994</v>
      </c>
      <c r="G40" s="3415" t="n">
        <v>2497.8451906694677</v>
      </c>
      <c r="H40" s="3415" t="n">
        <v>0.0247687324486</v>
      </c>
      <c r="I40" s="3415" t="n">
        <v>0.0371530986729</v>
      </c>
      <c r="J40" s="3415" t="s">
        <v>2942</v>
      </c>
    </row>
    <row r="41">
      <c r="A41" s="3438" t="s">
        <v>2951</v>
      </c>
      <c r="B41" s="3415" t="n">
        <v>13146.99741580335</v>
      </c>
      <c r="C41" s="3418" t="s">
        <v>2947</v>
      </c>
      <c r="D41" s="3418" t="n">
        <v>55.76738967313413</v>
      </c>
      <c r="E41" s="3418" t="n">
        <v>0.99999999999975</v>
      </c>
      <c r="F41" s="3418" t="n">
        <v>0.09999999999997</v>
      </c>
      <c r="G41" s="3415" t="n">
        <v>733.1737279187928</v>
      </c>
      <c r="H41" s="3415" t="n">
        <v>0.0131469974158</v>
      </c>
      <c r="I41" s="3415" t="n">
        <v>0.00131469974158</v>
      </c>
      <c r="J41" s="3415" t="s">
        <v>2942</v>
      </c>
    </row>
    <row r="42">
      <c r="A42" s="3438" t="s">
        <v>2952</v>
      </c>
      <c r="B42" s="3415" t="s">
        <v>2942</v>
      </c>
      <c r="C42" s="3418" t="s">
        <v>2947</v>
      </c>
      <c r="D42" s="3418" t="s">
        <v>2942</v>
      </c>
      <c r="E42" s="3418" t="s">
        <v>2942</v>
      </c>
      <c r="F42" s="3418" t="s">
        <v>2942</v>
      </c>
      <c r="G42" s="3415" t="s">
        <v>2942</v>
      </c>
      <c r="H42" s="3415" t="s">
        <v>2942</v>
      </c>
      <c r="I42" s="3415" t="s">
        <v>2942</v>
      </c>
      <c r="J42" s="3415" t="s">
        <v>2942</v>
      </c>
    </row>
    <row r="43">
      <c r="A43" s="3438" t="s">
        <v>93</v>
      </c>
      <c r="B43" s="3415" t="s">
        <v>2942</v>
      </c>
      <c r="C43" s="3418" t="s">
        <v>2947</v>
      </c>
      <c r="D43" s="3418" t="s">
        <v>2942</v>
      </c>
      <c r="E43" s="3418" t="s">
        <v>2942</v>
      </c>
      <c r="F43" s="3418" t="s">
        <v>2942</v>
      </c>
      <c r="G43" s="3415" t="s">
        <v>2942</v>
      </c>
      <c r="H43" s="3415" t="s">
        <v>2942</v>
      </c>
      <c r="I43" s="3415" t="s">
        <v>2942</v>
      </c>
      <c r="J43" s="3415" t="s">
        <v>2942</v>
      </c>
    </row>
    <row r="44">
      <c r="A44" s="3438" t="s">
        <v>65</v>
      </c>
      <c r="B44" s="3415" t="n">
        <v>10529.146198596229</v>
      </c>
      <c r="C44" s="3418" t="s">
        <v>2947</v>
      </c>
      <c r="D44" s="3418" t="n">
        <v>105.27684011441593</v>
      </c>
      <c r="E44" s="3418" t="n">
        <v>27.30411330436638</v>
      </c>
      <c r="F44" s="3418" t="n">
        <v>3.63744972024191</v>
      </c>
      <c r="G44" s="3415" t="n">
        <v>1108.4752408909255</v>
      </c>
      <c r="H44" s="3415" t="n">
        <v>0.28748900080471</v>
      </c>
      <c r="I44" s="3415" t="n">
        <v>0.03829923989447</v>
      </c>
      <c r="J44" s="3415" t="s">
        <v>2942</v>
      </c>
    </row>
    <row r="45">
      <c r="A45" s="3433" t="s">
        <v>2954</v>
      </c>
      <c r="B45" s="3418" t="n">
        <v>11006.22141106116</v>
      </c>
      <c r="C45" s="3418" t="s">
        <v>2947</v>
      </c>
      <c r="D45" s="3416" t="s">
        <v>1185</v>
      </c>
      <c r="E45" s="3416" t="s">
        <v>1185</v>
      </c>
      <c r="F45" s="3416" t="s">
        <v>1185</v>
      </c>
      <c r="G45" s="3418" t="n">
        <v>455.12165005044255</v>
      </c>
      <c r="H45" s="3418" t="n">
        <v>0.08723062124835</v>
      </c>
      <c r="I45" s="3418" t="n">
        <v>0.01144269313011</v>
      </c>
      <c r="J45" s="3418" t="s">
        <v>2942</v>
      </c>
    </row>
    <row r="46">
      <c r="A46" s="3438" t="s">
        <v>2949</v>
      </c>
      <c r="B46" s="3415" t="n">
        <v>0.00932718251067</v>
      </c>
      <c r="C46" s="3418" t="s">
        <v>2947</v>
      </c>
      <c r="D46" s="3418" t="n">
        <v>77.02231911278372</v>
      </c>
      <c r="E46" s="3418" t="n">
        <v>2.95815590275375</v>
      </c>
      <c r="F46" s="3418" t="n">
        <v>0.58953923049213</v>
      </c>
      <c r="G46" s="3415" t="n">
        <v>7.1840122776E-4</v>
      </c>
      <c r="H46" s="3415" t="n">
        <v>2.759126E-8</v>
      </c>
      <c r="I46" s="3415" t="n">
        <v>5.49874E-9</v>
      </c>
      <c r="J46" s="3415" t="s">
        <v>2942</v>
      </c>
    </row>
    <row r="47">
      <c r="A47" s="3438" t="s">
        <v>2950</v>
      </c>
      <c r="B47" s="3415" t="n">
        <v>65.14379632444255</v>
      </c>
      <c r="C47" s="3418" t="s">
        <v>2947</v>
      </c>
      <c r="D47" s="3418" t="n">
        <v>100.84671049892773</v>
      </c>
      <c r="E47" s="3418" t="n">
        <v>0.9999999999318</v>
      </c>
      <c r="F47" s="3418" t="n">
        <v>1.50000000005121</v>
      </c>
      <c r="G47" s="3415" t="n">
        <v>6.56953756873217</v>
      </c>
      <c r="H47" s="3415" t="n">
        <v>6.514379632E-5</v>
      </c>
      <c r="I47" s="3415" t="n">
        <v>9.771569449E-5</v>
      </c>
      <c r="J47" s="3415" t="s">
        <v>2942</v>
      </c>
    </row>
    <row r="48">
      <c r="A48" s="3438" t="s">
        <v>2951</v>
      </c>
      <c r="B48" s="3415" t="n">
        <v>8043.25604460866</v>
      </c>
      <c r="C48" s="3418" t="s">
        <v>2947</v>
      </c>
      <c r="D48" s="3418" t="n">
        <v>55.76738967313413</v>
      </c>
      <c r="E48" s="3418" t="n">
        <v>1.00000000000017</v>
      </c>
      <c r="F48" s="3418" t="n">
        <v>0.09999999999989</v>
      </c>
      <c r="G48" s="3415" t="n">
        <v>448.5513940804826</v>
      </c>
      <c r="H48" s="3415" t="n">
        <v>0.00804325604461</v>
      </c>
      <c r="I48" s="3415" t="n">
        <v>8.0432560446E-4</v>
      </c>
      <c r="J48" s="3415" t="s">
        <v>2942</v>
      </c>
    </row>
    <row r="49">
      <c r="A49" s="3438" t="s">
        <v>2952</v>
      </c>
      <c r="B49" s="3415" t="s">
        <v>2942</v>
      </c>
      <c r="C49" s="3418" t="s">
        <v>2947</v>
      </c>
      <c r="D49" s="3418" t="s">
        <v>2942</v>
      </c>
      <c r="E49" s="3418" t="s">
        <v>2942</v>
      </c>
      <c r="F49" s="3418" t="s">
        <v>2942</v>
      </c>
      <c r="G49" s="3415" t="s">
        <v>2942</v>
      </c>
      <c r="H49" s="3415" t="s">
        <v>2942</v>
      </c>
      <c r="I49" s="3415" t="s">
        <v>2942</v>
      </c>
      <c r="J49" s="3415" t="s">
        <v>2942</v>
      </c>
    </row>
    <row r="50">
      <c r="A50" s="3438" t="s">
        <v>93</v>
      </c>
      <c r="B50" s="3415" t="s">
        <v>2942</v>
      </c>
      <c r="C50" s="3418" t="s">
        <v>2947</v>
      </c>
      <c r="D50" s="3418" t="s">
        <v>2942</v>
      </c>
      <c r="E50" s="3418" t="s">
        <v>2942</v>
      </c>
      <c r="F50" s="3418" t="s">
        <v>2942</v>
      </c>
      <c r="G50" s="3415" t="s">
        <v>2942</v>
      </c>
      <c r="H50" s="3415" t="s">
        <v>2942</v>
      </c>
      <c r="I50" s="3415" t="s">
        <v>2942</v>
      </c>
      <c r="J50" s="3415" t="s">
        <v>2942</v>
      </c>
    </row>
    <row r="51">
      <c r="A51" s="3438" t="s">
        <v>65</v>
      </c>
      <c r="B51" s="3415" t="n">
        <v>2897.8122429455466</v>
      </c>
      <c r="C51" s="3418" t="s">
        <v>2947</v>
      </c>
      <c r="D51" s="3418" t="n">
        <v>105.27684011441593</v>
      </c>
      <c r="E51" s="3418" t="n">
        <v>27.30411330436456</v>
      </c>
      <c r="F51" s="3418" t="n">
        <v>3.63744972024334</v>
      </c>
      <c r="G51" s="3415" t="n">
        <v>305.0725161821753</v>
      </c>
      <c r="H51" s="3415" t="n">
        <v>0.07912219381616</v>
      </c>
      <c r="I51" s="3415" t="n">
        <v>0.01054064633242</v>
      </c>
      <c r="J51" s="3415" t="s">
        <v>2942</v>
      </c>
    </row>
    <row r="52">
      <c r="A52" s="3433" t="s">
        <v>2955</v>
      </c>
      <c r="B52" s="3418" t="n">
        <v>3099.9107528694676</v>
      </c>
      <c r="C52" s="3418" t="s">
        <v>2947</v>
      </c>
      <c r="D52" s="3416" t="s">
        <v>1185</v>
      </c>
      <c r="E52" s="3416" t="s">
        <v>1185</v>
      </c>
      <c r="F52" s="3416" t="s">
        <v>1185</v>
      </c>
      <c r="G52" s="3418" t="n">
        <v>159.4389992501605</v>
      </c>
      <c r="H52" s="3418" t="n">
        <v>0.09299732258609</v>
      </c>
      <c r="I52" s="3418" t="n">
        <v>0.01239964301148</v>
      </c>
      <c r="J52" s="3418" t="s">
        <v>2942</v>
      </c>
    </row>
    <row r="53">
      <c r="A53" s="3438" t="s">
        <v>2956</v>
      </c>
      <c r="B53" s="3418" t="s">
        <v>2942</v>
      </c>
      <c r="C53" s="3418" t="s">
        <v>2947</v>
      </c>
      <c r="D53" s="3416" t="s">
        <v>1185</v>
      </c>
      <c r="E53" s="3416" t="s">
        <v>1185</v>
      </c>
      <c r="F53" s="3416" t="s">
        <v>1185</v>
      </c>
      <c r="G53" s="3418" t="s">
        <v>2942</v>
      </c>
      <c r="H53" s="3418" t="s">
        <v>2942</v>
      </c>
      <c r="I53" s="3418" t="s">
        <v>2942</v>
      </c>
      <c r="J53" s="3418" t="s">
        <v>2942</v>
      </c>
    </row>
    <row r="54">
      <c r="A54" s="3443" t="s">
        <v>2952</v>
      </c>
      <c r="B54" s="3415" t="s">
        <v>2942</v>
      </c>
      <c r="C54" s="3418" t="s">
        <v>2947</v>
      </c>
      <c r="D54" s="3418" t="s">
        <v>2942</v>
      </c>
      <c r="E54" s="3418" t="s">
        <v>2942</v>
      </c>
      <c r="F54" s="3418" t="s">
        <v>2942</v>
      </c>
      <c r="G54" s="3415" t="s">
        <v>2942</v>
      </c>
      <c r="H54" s="3415" t="s">
        <v>2942</v>
      </c>
      <c r="I54" s="3415" t="s">
        <v>2942</v>
      </c>
      <c r="J54" s="3415" t="s">
        <v>2942</v>
      </c>
    </row>
    <row r="55">
      <c r="A55" s="3438" t="s">
        <v>2957</v>
      </c>
      <c r="B55" s="3418" t="n">
        <v>3099.9107528694676</v>
      </c>
      <c r="C55" s="3418" t="s">
        <v>2947</v>
      </c>
      <c r="D55" s="3416" t="s">
        <v>1185</v>
      </c>
      <c r="E55" s="3416" t="s">
        <v>1185</v>
      </c>
      <c r="F55" s="3416" t="s">
        <v>1185</v>
      </c>
      <c r="G55" s="3418" t="n">
        <v>159.4389992501605</v>
      </c>
      <c r="H55" s="3418" t="n">
        <v>0.09299732258609</v>
      </c>
      <c r="I55" s="3418" t="n">
        <v>0.01239964301148</v>
      </c>
      <c r="J55" s="3418" t="s">
        <v>2942</v>
      </c>
    </row>
    <row r="56">
      <c r="A56" s="3443" t="s">
        <v>2952</v>
      </c>
      <c r="B56" s="3415" t="n">
        <v>2039.4810213116004</v>
      </c>
      <c r="C56" s="3418" t="s">
        <v>2947</v>
      </c>
      <c r="D56" s="3418" t="n">
        <v>78.17626032510196</v>
      </c>
      <c r="E56" s="3418" t="n">
        <v>30.00000000000097</v>
      </c>
      <c r="F56" s="3418" t="n">
        <v>4.00000000000176</v>
      </c>
      <c r="G56" s="3415" t="n">
        <v>159.4389992501605</v>
      </c>
      <c r="H56" s="3415" t="n">
        <v>0.06118443063935</v>
      </c>
      <c r="I56" s="3415" t="n">
        <v>0.00815792408525</v>
      </c>
      <c r="J56" s="3415" t="s">
        <v>2942</v>
      </c>
    </row>
    <row r="57">
      <c r="A57" s="3443" t="s">
        <v>65</v>
      </c>
      <c r="B57" s="3415" t="n">
        <v>1060.4297315578672</v>
      </c>
      <c r="C57" s="3418" t="s">
        <v>2947</v>
      </c>
      <c r="D57" s="3418" t="n">
        <v>78.17626032510195</v>
      </c>
      <c r="E57" s="3418" t="n">
        <v>30.00000000000376</v>
      </c>
      <c r="F57" s="3418" t="n">
        <v>3.99999999999861</v>
      </c>
      <c r="G57" s="3415" t="n">
        <v>82.90043075074581</v>
      </c>
      <c r="H57" s="3415" t="n">
        <v>0.03181289194674</v>
      </c>
      <c r="I57" s="3415" t="n">
        <v>0.00424171892623</v>
      </c>
      <c r="J57" s="3415" t="s">
        <v>2942</v>
      </c>
    </row>
    <row r="58" spans="1:10" ht="12" customHeight="1" x14ac:dyDescent="0.15">
      <c r="A58" s="856" t="s">
        <v>20</v>
      </c>
      <c r="B58" s="3418" t="n">
        <v>20778.937031739668</v>
      </c>
      <c r="C58" s="3418" t="s">
        <v>2947</v>
      </c>
      <c r="D58" s="3416" t="s">
        <v>1185</v>
      </c>
      <c r="E58" s="3416" t="s">
        <v>1185</v>
      </c>
      <c r="F58" s="3416" t="s">
        <v>1185</v>
      </c>
      <c r="G58" s="3418" t="n">
        <v>1419.0823785642617</v>
      </c>
      <c r="H58" s="3418" t="n">
        <v>0.04444491013017</v>
      </c>
      <c r="I58" s="3418" t="n">
        <v>0.00730146801302</v>
      </c>
      <c r="J58" s="3418" t="s">
        <v>2942</v>
      </c>
    </row>
    <row r="59" spans="1:10" ht="12" customHeight="1" x14ac:dyDescent="0.15">
      <c r="A59" s="849" t="s">
        <v>87</v>
      </c>
      <c r="B59" s="3415" t="n">
        <v>15934.83690156843</v>
      </c>
      <c r="C59" s="3418" t="s">
        <v>2947</v>
      </c>
      <c r="D59" s="3418" t="n">
        <v>72.10237331492462</v>
      </c>
      <c r="E59" s="3418" t="n">
        <v>2.48517196910263</v>
      </c>
      <c r="F59" s="3418" t="n">
        <v>0.4278084577903</v>
      </c>
      <c r="G59" s="3415" t="n">
        <v>1148.9395589893236</v>
      </c>
      <c r="H59" s="3415" t="n">
        <v>0.03960081</v>
      </c>
      <c r="I59" s="3415" t="n">
        <v>0.006817058</v>
      </c>
      <c r="J59" s="3415" t="s">
        <v>2942</v>
      </c>
    </row>
    <row r="60" spans="1:10" ht="12" customHeight="1" x14ac:dyDescent="0.15">
      <c r="A60" s="849" t="s">
        <v>88</v>
      </c>
      <c r="B60" s="3415" t="s">
        <v>2942</v>
      </c>
      <c r="C60" s="3418" t="s">
        <v>2947</v>
      </c>
      <c r="D60" s="3418" t="s">
        <v>2942</v>
      </c>
      <c r="E60" s="3418" t="s">
        <v>2942</v>
      </c>
      <c r="F60" s="3418" t="s">
        <v>2942</v>
      </c>
      <c r="G60" s="3415" t="s">
        <v>2942</v>
      </c>
      <c r="H60" s="3415" t="s">
        <v>2942</v>
      </c>
      <c r="I60" s="3415" t="s">
        <v>2942</v>
      </c>
      <c r="J60" s="3415" t="s">
        <v>2942</v>
      </c>
    </row>
    <row r="61" spans="1:10" ht="12" customHeight="1" x14ac:dyDescent="0.15">
      <c r="A61" s="849" t="s">
        <v>89</v>
      </c>
      <c r="B61" s="3415" t="n">
        <v>4844.100130171238</v>
      </c>
      <c r="C61" s="3418" t="s">
        <v>2947</v>
      </c>
      <c r="D61" s="3418" t="n">
        <v>55.76738967313389</v>
      </c>
      <c r="E61" s="3418" t="n">
        <v>0.99999999999974</v>
      </c>
      <c r="F61" s="3418" t="n">
        <v>0.10000000000059</v>
      </c>
      <c r="G61" s="3415" t="n">
        <v>270.142819574938</v>
      </c>
      <c r="H61" s="3415" t="n">
        <v>0.00484410013017</v>
      </c>
      <c r="I61" s="3415" t="n">
        <v>4.8441001302E-4</v>
      </c>
      <c r="J61" s="3415" t="s">
        <v>2942</v>
      </c>
    </row>
    <row r="62" spans="1:10" ht="12" customHeight="1" x14ac:dyDescent="0.15">
      <c r="A62" s="849" t="s">
        <v>103</v>
      </c>
      <c r="B62" s="3415" t="s">
        <v>2942</v>
      </c>
      <c r="C62" s="3418" t="s">
        <v>2947</v>
      </c>
      <c r="D62" s="3418" t="s">
        <v>2942</v>
      </c>
      <c r="E62" s="3418" t="s">
        <v>2942</v>
      </c>
      <c r="F62" s="3418" t="s">
        <v>2942</v>
      </c>
      <c r="G62" s="3415" t="s">
        <v>2942</v>
      </c>
      <c r="H62" s="3415" t="s">
        <v>2942</v>
      </c>
      <c r="I62" s="3415" t="s">
        <v>2942</v>
      </c>
      <c r="J62" s="3415" t="s">
        <v>2942</v>
      </c>
    </row>
    <row r="63" spans="1:10" ht="13.5" customHeight="1" x14ac:dyDescent="0.15">
      <c r="A63" s="849" t="s">
        <v>1951</v>
      </c>
      <c r="B63" s="3415" t="s">
        <v>2942</v>
      </c>
      <c r="C63" s="3418" t="s">
        <v>2947</v>
      </c>
      <c r="D63" s="3418" t="s">
        <v>2942</v>
      </c>
      <c r="E63" s="3418" t="s">
        <v>2942</v>
      </c>
      <c r="F63" s="3418" t="s">
        <v>2942</v>
      </c>
      <c r="G63" s="3415" t="s">
        <v>2942</v>
      </c>
      <c r="H63" s="3415" t="s">
        <v>2942</v>
      </c>
      <c r="I63" s="3415" t="s">
        <v>2942</v>
      </c>
      <c r="J63" s="3415" t="s">
        <v>2942</v>
      </c>
    </row>
    <row r="64" spans="1:10" ht="12" customHeight="1" x14ac:dyDescent="0.15">
      <c r="A64" s="849" t="s">
        <v>104</v>
      </c>
      <c r="B64" s="3415" t="s">
        <v>2942</v>
      </c>
      <c r="C64" s="3418" t="s">
        <v>2947</v>
      </c>
      <c r="D64" s="3418" t="s">
        <v>2942</v>
      </c>
      <c r="E64" s="3418" t="s">
        <v>2942</v>
      </c>
      <c r="F64" s="3418" t="s">
        <v>2942</v>
      </c>
      <c r="G64" s="3415" t="s">
        <v>2942</v>
      </c>
      <c r="H64" s="3415" t="s">
        <v>2942</v>
      </c>
      <c r="I64" s="3415" t="s">
        <v>2942</v>
      </c>
      <c r="J64" s="3415" t="s">
        <v>2942</v>
      </c>
    </row>
    <row r="65" spans="1:10" ht="12" customHeight="1" x14ac:dyDescent="0.15">
      <c r="A65" s="859" t="s">
        <v>1953</v>
      </c>
      <c r="B65" s="3418" t="n">
        <v>6320.810276655036</v>
      </c>
      <c r="C65" s="3418" t="s">
        <v>2947</v>
      </c>
      <c r="D65" s="3416" t="s">
        <v>1185</v>
      </c>
      <c r="E65" s="3416" t="s">
        <v>1185</v>
      </c>
      <c r="F65" s="3416" t="s">
        <v>1185</v>
      </c>
      <c r="G65" s="3418" t="n">
        <v>1173.1334164739394</v>
      </c>
      <c r="H65" s="3418" t="n">
        <v>0.00632149053105</v>
      </c>
      <c r="I65" s="3418" t="n">
        <v>6.433398992E-4</v>
      </c>
      <c r="J65" s="3418" t="s">
        <v>2942</v>
      </c>
    </row>
    <row r="66" spans="1:10" ht="12" customHeight="1" x14ac:dyDescent="0.15">
      <c r="A66" s="844" t="s">
        <v>87</v>
      </c>
      <c r="B66" s="3418" t="n">
        <v>0.131953844</v>
      </c>
      <c r="C66" s="3418" t="s">
        <v>2947</v>
      </c>
      <c r="D66" s="3418" t="n">
        <v>67.38458487044909</v>
      </c>
      <c r="E66" s="3418" t="n">
        <v>1.6055765681218</v>
      </c>
      <c r="F66" s="3418" t="n">
        <v>0.25139320685497</v>
      </c>
      <c r="G66" s="3418" t="n">
        <v>0.008891655</v>
      </c>
      <c r="H66" s="3418" t="n">
        <v>2.11862E-7</v>
      </c>
      <c r="I66" s="3418" t="n">
        <v>3.31723E-8</v>
      </c>
      <c r="J66" s="3418" t="s">
        <v>2942</v>
      </c>
    </row>
    <row r="67" spans="1:10" ht="12" customHeight="1" x14ac:dyDescent="0.15">
      <c r="A67" s="844" t="s">
        <v>88</v>
      </c>
      <c r="B67" s="3418" t="n">
        <v>5611.11782776455</v>
      </c>
      <c r="C67" s="3418" t="s">
        <v>2947</v>
      </c>
      <c r="D67" s="3418" t="n">
        <v>202.01931646953562</v>
      </c>
      <c r="E67" s="3418" t="n">
        <v>1.00010699227032</v>
      </c>
      <c r="F67" s="3418" t="n">
        <v>0.10200296892144</v>
      </c>
      <c r="G67" s="3418" t="n">
        <v>1133.55418819502</v>
      </c>
      <c r="H67" s="3418" t="n">
        <v>0.005611718174</v>
      </c>
      <c r="I67" s="3418" t="n">
        <v>5.723506774E-4</v>
      </c>
      <c r="J67" s="3418" t="s">
        <v>2942</v>
      </c>
    </row>
    <row r="68" spans="1:10" ht="12" customHeight="1" x14ac:dyDescent="0.15">
      <c r="A68" s="844" t="s">
        <v>89</v>
      </c>
      <c r="B68" s="3418" t="n">
        <v>709.560495046486</v>
      </c>
      <c r="C68" s="3418" t="s">
        <v>2947</v>
      </c>
      <c r="D68" s="3418" t="n">
        <v>55.76738967313408</v>
      </c>
      <c r="E68" s="3418" t="n">
        <v>1.00000000000495</v>
      </c>
      <c r="F68" s="3418" t="n">
        <v>0.09999999999345</v>
      </c>
      <c r="G68" s="3418" t="n">
        <v>39.57033662391931</v>
      </c>
      <c r="H68" s="3418" t="n">
        <v>7.0956049505E-4</v>
      </c>
      <c r="I68" s="3418" t="n">
        <v>7.09560495E-5</v>
      </c>
      <c r="J68" s="3418" t="s">
        <v>2942</v>
      </c>
    </row>
    <row r="69" spans="1:10" ht="12" customHeight="1" x14ac:dyDescent="0.15">
      <c r="A69" s="844" t="s">
        <v>103</v>
      </c>
      <c r="B69" s="3418" t="s">
        <v>2942</v>
      </c>
      <c r="C69" s="3418" t="s">
        <v>2947</v>
      </c>
      <c r="D69" s="3418" t="s">
        <v>2942</v>
      </c>
      <c r="E69" s="3418" t="s">
        <v>2942</v>
      </c>
      <c r="F69" s="3418" t="s">
        <v>2942</v>
      </c>
      <c r="G69" s="3418" t="s">
        <v>2942</v>
      </c>
      <c r="H69" s="3418" t="s">
        <v>2942</v>
      </c>
      <c r="I69" s="3418" t="s">
        <v>2942</v>
      </c>
      <c r="J69" s="3418" t="s">
        <v>2942</v>
      </c>
    </row>
    <row r="70" spans="1:10" ht="13.5" customHeight="1" x14ac:dyDescent="0.15">
      <c r="A70" s="844" t="s">
        <v>1951</v>
      </c>
      <c r="B70" s="3418" t="s">
        <v>2942</v>
      </c>
      <c r="C70" s="3418" t="s">
        <v>2947</v>
      </c>
      <c r="D70" s="3418" t="s">
        <v>2942</v>
      </c>
      <c r="E70" s="3418" t="s">
        <v>2942</v>
      </c>
      <c r="F70" s="3418" t="s">
        <v>2942</v>
      </c>
      <c r="G70" s="3418" t="s">
        <v>2942</v>
      </c>
      <c r="H70" s="3418" t="s">
        <v>2942</v>
      </c>
      <c r="I70" s="3418" t="s">
        <v>2942</v>
      </c>
      <c r="J70" s="3418" t="s">
        <v>2942</v>
      </c>
    </row>
    <row r="71" spans="1:10" ht="12.75" customHeight="1" x14ac:dyDescent="0.15">
      <c r="A71" s="844" t="s">
        <v>104</v>
      </c>
      <c r="B71" s="3418" t="s">
        <v>2942</v>
      </c>
      <c r="C71" s="3418" t="s">
        <v>2947</v>
      </c>
      <c r="D71" s="3418" t="s">
        <v>2942</v>
      </c>
      <c r="E71" s="3418" t="s">
        <v>2942</v>
      </c>
      <c r="F71" s="3418" t="s">
        <v>2942</v>
      </c>
      <c r="G71" s="3418" t="s">
        <v>2942</v>
      </c>
      <c r="H71" s="3418" t="s">
        <v>2942</v>
      </c>
      <c r="I71" s="3418" t="s">
        <v>2942</v>
      </c>
      <c r="J71" s="3418" t="s">
        <v>2942</v>
      </c>
    </row>
    <row r="72" spans="1:10" ht="12.75" customHeight="1" x14ac:dyDescent="0.15">
      <c r="A72" s="3433" t="s">
        <v>2958</v>
      </c>
      <c r="B72" s="3418" t="n">
        <v>5793.157824798982</v>
      </c>
      <c r="C72" s="3418" t="s">
        <v>2947</v>
      </c>
      <c r="D72" s="3416" t="s">
        <v>1185</v>
      </c>
      <c r="E72" s="3416" t="s">
        <v>1185</v>
      </c>
      <c r="F72" s="3416" t="s">
        <v>1185</v>
      </c>
      <c r="G72" s="3418" t="n">
        <v>1143.380314443412</v>
      </c>
      <c r="H72" s="3418" t="n">
        <v>0.00579375817104</v>
      </c>
      <c r="I72" s="3418" t="n">
        <v>5.905546771E-4</v>
      </c>
      <c r="J72" s="3418" t="s">
        <v>2942</v>
      </c>
    </row>
    <row r="73">
      <c r="A73" s="3438" t="s">
        <v>2949</v>
      </c>
      <c r="B73" s="3415" t="s">
        <v>2942</v>
      </c>
      <c r="C73" s="3418" t="s">
        <v>2947</v>
      </c>
      <c r="D73" s="3418" t="s">
        <v>2942</v>
      </c>
      <c r="E73" s="3418" t="s">
        <v>2942</v>
      </c>
      <c r="F73" s="3418" t="s">
        <v>2942</v>
      </c>
      <c r="G73" s="3415" t="s">
        <v>2942</v>
      </c>
      <c r="H73" s="3415" t="s">
        <v>2942</v>
      </c>
      <c r="I73" s="3415" t="s">
        <v>2942</v>
      </c>
      <c r="J73" s="3415" t="s">
        <v>2942</v>
      </c>
    </row>
    <row r="74">
      <c r="A74" s="3438" t="s">
        <v>2950</v>
      </c>
      <c r="B74" s="3415" t="n">
        <v>5603.733273999996</v>
      </c>
      <c r="C74" s="3418" t="s">
        <v>2947</v>
      </c>
      <c r="D74" s="3418" t="n">
        <v>202.15391174332817</v>
      </c>
      <c r="E74" s="3418" t="n">
        <v>1.00010713326467</v>
      </c>
      <c r="F74" s="3418" t="n">
        <v>0.10200560841683</v>
      </c>
      <c r="G74" s="3415" t="n">
        <v>1132.8166017053466</v>
      </c>
      <c r="H74" s="3415" t="n">
        <v>0.00560433362024</v>
      </c>
      <c r="I74" s="3415" t="n">
        <v>5.7161222202E-4</v>
      </c>
      <c r="J74" s="3415" t="s">
        <v>2942</v>
      </c>
    </row>
    <row r="75">
      <c r="A75" s="3438" t="s">
        <v>2951</v>
      </c>
      <c r="B75" s="3415" t="n">
        <v>189.42455079898605</v>
      </c>
      <c r="C75" s="3418" t="s">
        <v>2947</v>
      </c>
      <c r="D75" s="3418" t="n">
        <v>55.7673896731341</v>
      </c>
      <c r="E75" s="3418" t="n">
        <v>1.00000000000535</v>
      </c>
      <c r="F75" s="3418" t="n">
        <v>0.10000000000054</v>
      </c>
      <c r="G75" s="3415" t="n">
        <v>10.56371273806544</v>
      </c>
      <c r="H75" s="3415" t="n">
        <v>1.894245508E-4</v>
      </c>
      <c r="I75" s="3415" t="n">
        <v>1.894245508E-5</v>
      </c>
      <c r="J75" s="3415" t="s">
        <v>2942</v>
      </c>
    </row>
    <row r="76">
      <c r="A76" s="3438" t="s">
        <v>2952</v>
      </c>
      <c r="B76" s="3415" t="s">
        <v>2942</v>
      </c>
      <c r="C76" s="3418" t="s">
        <v>2947</v>
      </c>
      <c r="D76" s="3418" t="s">
        <v>2942</v>
      </c>
      <c r="E76" s="3418" t="s">
        <v>2942</v>
      </c>
      <c r="F76" s="3418" t="s">
        <v>2942</v>
      </c>
      <c r="G76" s="3415" t="s">
        <v>2942</v>
      </c>
      <c r="H76" s="3415" t="s">
        <v>2942</v>
      </c>
      <c r="I76" s="3415" t="s">
        <v>2942</v>
      </c>
      <c r="J76" s="3415" t="s">
        <v>2942</v>
      </c>
    </row>
    <row r="77">
      <c r="A77" s="3438" t="s">
        <v>93</v>
      </c>
      <c r="B77" s="3415" t="s">
        <v>2942</v>
      </c>
      <c r="C77" s="3418" t="s">
        <v>2947</v>
      </c>
      <c r="D77" s="3418" t="s">
        <v>2942</v>
      </c>
      <c r="E77" s="3418" t="s">
        <v>2942</v>
      </c>
      <c r="F77" s="3418" t="s">
        <v>2942</v>
      </c>
      <c r="G77" s="3415" t="s">
        <v>2942</v>
      </c>
      <c r="H77" s="3415" t="s">
        <v>2942</v>
      </c>
      <c r="I77" s="3415" t="s">
        <v>2942</v>
      </c>
      <c r="J77" s="3415" t="s">
        <v>2942</v>
      </c>
    </row>
    <row r="78">
      <c r="A78" s="3438" t="s">
        <v>65</v>
      </c>
      <c r="B78" s="3415" t="s">
        <v>2942</v>
      </c>
      <c r="C78" s="3418" t="s">
        <v>2947</v>
      </c>
      <c r="D78" s="3418" t="s">
        <v>2942</v>
      </c>
      <c r="E78" s="3418" t="s">
        <v>2942</v>
      </c>
      <c r="F78" s="3418" t="s">
        <v>2942</v>
      </c>
      <c r="G78" s="3415" t="s">
        <v>2942</v>
      </c>
      <c r="H78" s="3415" t="s">
        <v>2942</v>
      </c>
      <c r="I78" s="3415" t="s">
        <v>2942</v>
      </c>
      <c r="J78" s="3415" t="s">
        <v>2942</v>
      </c>
    </row>
    <row r="79">
      <c r="A79" s="3433" t="s">
        <v>2959</v>
      </c>
      <c r="B79" s="3418" t="n">
        <v>527.6524518560551</v>
      </c>
      <c r="C79" s="3418" t="s">
        <v>2947</v>
      </c>
      <c r="D79" s="3416" t="s">
        <v>1185</v>
      </c>
      <c r="E79" s="3416" t="s">
        <v>1185</v>
      </c>
      <c r="F79" s="3416" t="s">
        <v>1185</v>
      </c>
      <c r="G79" s="3418" t="n">
        <v>29.75310203052733</v>
      </c>
      <c r="H79" s="3418" t="n">
        <v>5.2773236001E-4</v>
      </c>
      <c r="I79" s="3418" t="n">
        <v>5.27852221E-5</v>
      </c>
      <c r="J79" s="3418" t="s">
        <v>2942</v>
      </c>
    </row>
    <row r="80">
      <c r="A80" s="3438" t="s">
        <v>2949</v>
      </c>
      <c r="B80" s="3415" t="n">
        <v>0.131953844</v>
      </c>
      <c r="C80" s="3418" t="s">
        <v>2947</v>
      </c>
      <c r="D80" s="3418" t="n">
        <v>67.38458487044909</v>
      </c>
      <c r="E80" s="3418" t="n">
        <v>1.6055765681218</v>
      </c>
      <c r="F80" s="3418" t="n">
        <v>0.25139320685497</v>
      </c>
      <c r="G80" s="3415" t="n">
        <v>0.008891655</v>
      </c>
      <c r="H80" s="3415" t="n">
        <v>2.11862E-7</v>
      </c>
      <c r="I80" s="3415" t="n">
        <v>3.31723E-8</v>
      </c>
      <c r="J80" s="3415" t="s">
        <v>2942</v>
      </c>
    </row>
    <row r="81">
      <c r="A81" s="3438" t="s">
        <v>2950</v>
      </c>
      <c r="B81" s="3415" t="n">
        <v>7.38455376455517</v>
      </c>
      <c r="C81" s="3418" t="s">
        <v>2947</v>
      </c>
      <c r="D81" s="3418" t="n">
        <v>99.88233726644017</v>
      </c>
      <c r="E81" s="3418" t="n">
        <v>0.99999999938315</v>
      </c>
      <c r="F81" s="3418" t="n">
        <v>0.10000000047999</v>
      </c>
      <c r="G81" s="3415" t="n">
        <v>0.73758648967346</v>
      </c>
      <c r="H81" s="3415" t="n">
        <v>7.38455376E-6</v>
      </c>
      <c r="I81" s="3415" t="n">
        <v>7.3845538E-7</v>
      </c>
      <c r="J81" s="3415" t="s">
        <v>2942</v>
      </c>
    </row>
    <row r="82">
      <c r="A82" s="3438" t="s">
        <v>2951</v>
      </c>
      <c r="B82" s="3415" t="n">
        <v>520.1359442475</v>
      </c>
      <c r="C82" s="3418" t="s">
        <v>2947</v>
      </c>
      <c r="D82" s="3418" t="n">
        <v>55.76738967313407</v>
      </c>
      <c r="E82" s="3418" t="n">
        <v>1.00000000000481</v>
      </c>
      <c r="F82" s="3418" t="n">
        <v>0.09999999999087</v>
      </c>
      <c r="G82" s="3415" t="n">
        <v>29.00662388585387</v>
      </c>
      <c r="H82" s="3415" t="n">
        <v>5.2013594425E-4</v>
      </c>
      <c r="I82" s="3415" t="n">
        <v>5.201359442E-5</v>
      </c>
      <c r="J82" s="3415" t="s">
        <v>2942</v>
      </c>
    </row>
    <row r="83">
      <c r="A83" s="3438" t="s">
        <v>2952</v>
      </c>
      <c r="B83" s="3415" t="s">
        <v>2942</v>
      </c>
      <c r="C83" s="3418" t="s">
        <v>2947</v>
      </c>
      <c r="D83" s="3418" t="s">
        <v>2942</v>
      </c>
      <c r="E83" s="3418" t="s">
        <v>2942</v>
      </c>
      <c r="F83" s="3418" t="s">
        <v>2942</v>
      </c>
      <c r="G83" s="3415" t="s">
        <v>2942</v>
      </c>
      <c r="H83" s="3415" t="s">
        <v>2942</v>
      </c>
      <c r="I83" s="3415" t="s">
        <v>2942</v>
      </c>
      <c r="J83" s="3415" t="s">
        <v>2942</v>
      </c>
    </row>
    <row r="84">
      <c r="A84" s="3438" t="s">
        <v>93</v>
      </c>
      <c r="B84" s="3415" t="s">
        <v>2942</v>
      </c>
      <c r="C84" s="3418" t="s">
        <v>2947</v>
      </c>
      <c r="D84" s="3418" t="s">
        <v>2942</v>
      </c>
      <c r="E84" s="3418" t="s">
        <v>2942</v>
      </c>
      <c r="F84" s="3418" t="s">
        <v>2942</v>
      </c>
      <c r="G84" s="3415" t="s">
        <v>2942</v>
      </c>
      <c r="H84" s="3415" t="s">
        <v>2942</v>
      </c>
      <c r="I84" s="3415" t="s">
        <v>2942</v>
      </c>
      <c r="J84" s="3415" t="s">
        <v>2942</v>
      </c>
    </row>
    <row r="85">
      <c r="A85" s="3438" t="s">
        <v>65</v>
      </c>
      <c r="B85" s="3415" t="s">
        <v>2942</v>
      </c>
      <c r="C85" s="3418" t="s">
        <v>2947</v>
      </c>
      <c r="D85" s="3418" t="s">
        <v>2942</v>
      </c>
      <c r="E85" s="3418" t="s">
        <v>2942</v>
      </c>
      <c r="F85" s="3418" t="s">
        <v>2942</v>
      </c>
      <c r="G85" s="3415" t="s">
        <v>2942</v>
      </c>
      <c r="H85" s="3415" t="s">
        <v>2942</v>
      </c>
      <c r="I85" s="3415" t="s">
        <v>2942</v>
      </c>
      <c r="J85" s="3415" t="s">
        <v>2942</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98984.61540846294</v>
      </c>
      <c r="C9" s="3418" t="s">
        <v>2947</v>
      </c>
      <c r="D9" s="3416" t="s">
        <v>1185</v>
      </c>
      <c r="E9" s="3416" t="s">
        <v>1185</v>
      </c>
      <c r="F9" s="3416" t="s">
        <v>1185</v>
      </c>
      <c r="G9" s="3418" t="n">
        <v>6278.549064781468</v>
      </c>
      <c r="H9" s="3418" t="n">
        <v>0.68127732128294</v>
      </c>
      <c r="I9" s="3418" t="n">
        <v>0.11270120720163</v>
      </c>
      <c r="J9" s="3418" t="s">
        <v>2942</v>
      </c>
    </row>
    <row r="10" spans="1:10" ht="12" customHeight="1" x14ac:dyDescent="0.15">
      <c r="A10" s="871" t="s">
        <v>87</v>
      </c>
      <c r="B10" s="3418" t="n">
        <v>2499.7226262445024</v>
      </c>
      <c r="C10" s="3418" t="s">
        <v>2947</v>
      </c>
      <c r="D10" s="3418" t="n">
        <v>96.60289858839081</v>
      </c>
      <c r="E10" s="3418" t="n">
        <v>2.79567627397491</v>
      </c>
      <c r="F10" s="3418" t="n">
        <v>0.5489202014471</v>
      </c>
      <c r="G10" s="3418" t="n">
        <v>241.4804513622036</v>
      </c>
      <c r="H10" s="3418" t="n">
        <v>0.00698841523771</v>
      </c>
      <c r="I10" s="3418" t="n">
        <v>0.00137214824756</v>
      </c>
      <c r="J10" s="3418" t="s">
        <v>2942</v>
      </c>
    </row>
    <row r="11" spans="1:10" ht="12" customHeight="1" x14ac:dyDescent="0.15">
      <c r="A11" s="871" t="s">
        <v>88</v>
      </c>
      <c r="B11" s="3418" t="n">
        <v>29628.704765811068</v>
      </c>
      <c r="C11" s="3418" t="s">
        <v>2947</v>
      </c>
      <c r="D11" s="3418" t="n">
        <v>116.84129849446013</v>
      </c>
      <c r="E11" s="3418" t="n">
        <v>5.94288491035595</v>
      </c>
      <c r="F11" s="3418" t="n">
        <v>0.86889320844786</v>
      </c>
      <c r="G11" s="3418" t="n">
        <v>3461.856337546365</v>
      </c>
      <c r="H11" s="3418" t="n">
        <v>0.17607998246613</v>
      </c>
      <c r="I11" s="3418" t="n">
        <v>0.02574418034612</v>
      </c>
      <c r="J11" s="3418" t="s">
        <v>2942</v>
      </c>
    </row>
    <row r="12" spans="1:10" ht="12" customHeight="1" x14ac:dyDescent="0.15">
      <c r="A12" s="871" t="s">
        <v>89</v>
      </c>
      <c r="B12" s="3418" t="n">
        <v>39973.576689459915</v>
      </c>
      <c r="C12" s="3418" t="s">
        <v>2947</v>
      </c>
      <c r="D12" s="3418" t="n">
        <v>55.76738967312285</v>
      </c>
      <c r="E12" s="3418" t="n">
        <v>0.99999999088348</v>
      </c>
      <c r="F12" s="3418" t="n">
        <v>0.09999999908875</v>
      </c>
      <c r="G12" s="3418" t="n">
        <v>2229.2220278695713</v>
      </c>
      <c r="H12" s="3418" t="n">
        <v>0.03997357632504</v>
      </c>
      <c r="I12" s="3418" t="n">
        <v>0.00399735763252</v>
      </c>
      <c r="J12" s="3418" t="s">
        <v>2942</v>
      </c>
    </row>
    <row r="13" spans="1:10" ht="12" customHeight="1" x14ac:dyDescent="0.15">
      <c r="A13" s="871" t="s">
        <v>90</v>
      </c>
      <c r="B13" s="3418" t="n">
        <v>3334.559402744733</v>
      </c>
      <c r="C13" s="3418" t="s">
        <v>2947</v>
      </c>
      <c r="D13" s="3418" t="n">
        <v>102.7834575106997</v>
      </c>
      <c r="E13" s="3418" t="n">
        <v>29.9999999999994</v>
      </c>
      <c r="F13" s="3418" t="n">
        <v>4.00000000000032</v>
      </c>
      <c r="G13" s="3418" t="n">
        <v>342.73754468891747</v>
      </c>
      <c r="H13" s="3418" t="n">
        <v>0.10003678208234</v>
      </c>
      <c r="I13" s="3418" t="n">
        <v>0.01333823761098</v>
      </c>
      <c r="J13" s="3418" t="s">
        <v>2942</v>
      </c>
    </row>
    <row r="14" spans="1:10" ht="13.5" customHeight="1" x14ac:dyDescent="0.15">
      <c r="A14" s="871" t="s">
        <v>92</v>
      </c>
      <c r="B14" s="3418" t="n">
        <v>34.204</v>
      </c>
      <c r="C14" s="3418" t="s">
        <v>2947</v>
      </c>
      <c r="D14" s="3418" t="n">
        <v>95.09716157205268</v>
      </c>
      <c r="E14" s="3418" t="n">
        <v>2.0</v>
      </c>
      <c r="F14" s="3418" t="n">
        <v>1.5</v>
      </c>
      <c r="G14" s="3418" t="n">
        <v>3.25270331441049</v>
      </c>
      <c r="H14" s="3418" t="n">
        <v>6.8408E-5</v>
      </c>
      <c r="I14" s="3418" t="n">
        <v>5.1306E-5</v>
      </c>
      <c r="J14" s="3418" t="s">
        <v>2942</v>
      </c>
    </row>
    <row r="15" spans="1:10" ht="12" customHeight="1" x14ac:dyDescent="0.15">
      <c r="A15" s="871" t="s">
        <v>94</v>
      </c>
      <c r="B15" s="3418" t="n">
        <v>23513.84792420272</v>
      </c>
      <c r="C15" s="3418" t="s">
        <v>2947</v>
      </c>
      <c r="D15" s="3418" t="n">
        <v>101.60395109112606</v>
      </c>
      <c r="E15" s="3418" t="n">
        <v>15.23060616561605</v>
      </c>
      <c r="F15" s="3418" t="n">
        <v>2.9003325012685</v>
      </c>
      <c r="G15" s="3418" t="n">
        <v>2389.0998544548693</v>
      </c>
      <c r="H15" s="3418" t="n">
        <v>0.35813015717172</v>
      </c>
      <c r="I15" s="3418" t="n">
        <v>0.06819797736445</v>
      </c>
      <c r="J15" s="3418" t="s">
        <v>2942</v>
      </c>
    </row>
    <row r="16" spans="1:10" ht="12" customHeight="1" x14ac:dyDescent="0.15">
      <c r="A16" s="873" t="s">
        <v>23</v>
      </c>
      <c r="B16" s="3418" t="n">
        <v>19991.499734597408</v>
      </c>
      <c r="C16" s="3418" t="s">
        <v>2947</v>
      </c>
      <c r="D16" s="3416" t="s">
        <v>1185</v>
      </c>
      <c r="E16" s="3416" t="s">
        <v>1185</v>
      </c>
      <c r="F16" s="3416" t="s">
        <v>1185</v>
      </c>
      <c r="G16" s="3418" t="n">
        <v>2442.243742993137</v>
      </c>
      <c r="H16" s="3418" t="n">
        <v>0.10132406436904</v>
      </c>
      <c r="I16" s="3418" t="n">
        <v>0.01449813946991</v>
      </c>
      <c r="J16" s="3418" t="s">
        <v>2942</v>
      </c>
    </row>
    <row r="17" spans="1:10" ht="12" customHeight="1" x14ac:dyDescent="0.15">
      <c r="A17" s="871" t="s">
        <v>87</v>
      </c>
      <c r="B17" s="3415" t="n">
        <v>23.0728846128883</v>
      </c>
      <c r="C17" s="3418" t="s">
        <v>2947</v>
      </c>
      <c r="D17" s="3418" t="n">
        <v>70.50920744526093</v>
      </c>
      <c r="E17" s="3418" t="n">
        <v>2.03904516619132</v>
      </c>
      <c r="F17" s="3418" t="n">
        <v>0.35976129163162</v>
      </c>
      <c r="G17" s="3415" t="n">
        <v>1.62685080753071</v>
      </c>
      <c r="H17" s="3415" t="n">
        <v>4.704665384E-5</v>
      </c>
      <c r="I17" s="3415" t="n">
        <v>8.30073077E-6</v>
      </c>
      <c r="J17" s="3415" t="s">
        <v>2942</v>
      </c>
    </row>
    <row r="18" spans="1:10" ht="12" customHeight="1" x14ac:dyDescent="0.15">
      <c r="A18" s="871" t="s">
        <v>88</v>
      </c>
      <c r="B18" s="3415" t="n">
        <v>16826.6409483774</v>
      </c>
      <c r="C18" s="3418" t="s">
        <v>2947</v>
      </c>
      <c r="D18" s="3418" t="n">
        <v>135.47284775686134</v>
      </c>
      <c r="E18" s="3418" t="n">
        <v>5.39498327801093</v>
      </c>
      <c r="F18" s="3418" t="n">
        <v>0.78366406546825</v>
      </c>
      <c r="G18" s="3415" t="n">
        <v>2279.5529674589</v>
      </c>
      <c r="H18" s="3415" t="n">
        <v>0.09077944654159</v>
      </c>
      <c r="I18" s="3415" t="n">
        <v>0.01318643385378</v>
      </c>
      <c r="J18" s="3415" t="s">
        <v>2942</v>
      </c>
    </row>
    <row r="19" spans="1:10" ht="12" customHeight="1" x14ac:dyDescent="0.15">
      <c r="A19" s="871" t="s">
        <v>89</v>
      </c>
      <c r="B19" s="3415" t="n">
        <v>2888.13813360712</v>
      </c>
      <c r="C19" s="3418" t="s">
        <v>2947</v>
      </c>
      <c r="D19" s="3418" t="n">
        <v>55.76738967313393</v>
      </c>
      <c r="E19" s="3418" t="n">
        <v>1.000000000001</v>
      </c>
      <c r="F19" s="3418" t="n">
        <v>0.09999999999975</v>
      </c>
      <c r="G19" s="3415" t="n">
        <v>161.063924726706</v>
      </c>
      <c r="H19" s="3415" t="n">
        <v>0.00288813813361</v>
      </c>
      <c r="I19" s="3415" t="n">
        <v>2.8881381336E-4</v>
      </c>
      <c r="J19" s="3415" t="s">
        <v>2942</v>
      </c>
    </row>
    <row r="20" spans="1:10" ht="12" customHeight="1" x14ac:dyDescent="0.15">
      <c r="A20" s="871" t="s">
        <v>90</v>
      </c>
      <c r="B20" s="3415" t="s">
        <v>2942</v>
      </c>
      <c r="C20" s="3418" t="s">
        <v>2947</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2947</v>
      </c>
      <c r="D21" s="3418" t="s">
        <v>2942</v>
      </c>
      <c r="E21" s="3418" t="s">
        <v>2942</v>
      </c>
      <c r="F21" s="3418" t="s">
        <v>2942</v>
      </c>
      <c r="G21" s="3415" t="s">
        <v>2942</v>
      </c>
      <c r="H21" s="3415" t="s">
        <v>2942</v>
      </c>
      <c r="I21" s="3415" t="s">
        <v>2942</v>
      </c>
      <c r="J21" s="3415" t="s">
        <v>2942</v>
      </c>
    </row>
    <row r="22" spans="1:10" ht="12" customHeight="1" x14ac:dyDescent="0.15">
      <c r="A22" s="871" t="s">
        <v>94</v>
      </c>
      <c r="B22" s="3415" t="n">
        <v>253.647768</v>
      </c>
      <c r="C22" s="3418" t="s">
        <v>2947</v>
      </c>
      <c r="D22" s="3418" t="n">
        <v>111.83333333333333</v>
      </c>
      <c r="E22" s="3418" t="n">
        <v>30.0</v>
      </c>
      <c r="F22" s="3418" t="n">
        <v>4.0</v>
      </c>
      <c r="G22" s="3415" t="n">
        <v>28.366275388</v>
      </c>
      <c r="H22" s="3415" t="n">
        <v>0.00760943304</v>
      </c>
      <c r="I22" s="3415" t="n">
        <v>0.001014591072</v>
      </c>
      <c r="J22" s="3415" t="s">
        <v>2942</v>
      </c>
    </row>
    <row r="23" spans="1:10" ht="12" customHeight="1" x14ac:dyDescent="0.15">
      <c r="A23" s="873" t="s">
        <v>24</v>
      </c>
      <c r="B23" s="3418" t="n">
        <v>2848.887586652712</v>
      </c>
      <c r="C23" s="3418" t="s">
        <v>2947</v>
      </c>
      <c r="D23" s="3416" t="s">
        <v>1185</v>
      </c>
      <c r="E23" s="3416" t="s">
        <v>1185</v>
      </c>
      <c r="F23" s="3416" t="s">
        <v>1185</v>
      </c>
      <c r="G23" s="3418" t="n">
        <v>98.9654333020987</v>
      </c>
      <c r="H23" s="3418" t="n">
        <v>0.04397956887882</v>
      </c>
      <c r="I23" s="3418" t="n">
        <v>0.00587735260184</v>
      </c>
      <c r="J23" s="3418" t="s">
        <v>2942</v>
      </c>
    </row>
    <row r="24" spans="1:10" ht="12" customHeight="1" x14ac:dyDescent="0.15">
      <c r="A24" s="871" t="s">
        <v>87</v>
      </c>
      <c r="B24" s="3415" t="n">
        <v>39.97037506</v>
      </c>
      <c r="C24" s="3418" t="s">
        <v>2947</v>
      </c>
      <c r="D24" s="3418" t="n">
        <v>89.00915279527527</v>
      </c>
      <c r="E24" s="3418" t="n">
        <v>2.9608678883385</v>
      </c>
      <c r="F24" s="3418" t="n">
        <v>0.5902171286756</v>
      </c>
      <c r="G24" s="3415" t="n">
        <v>3.557729221</v>
      </c>
      <c r="H24" s="3415" t="n">
        <v>1.18347E-4</v>
      </c>
      <c r="I24" s="3415" t="n">
        <v>2.35912E-5</v>
      </c>
      <c r="J24" s="3415" t="s">
        <v>2942</v>
      </c>
    </row>
    <row r="25" spans="1:10" ht="12" customHeight="1" x14ac:dyDescent="0.15">
      <c r="A25" s="871" t="s">
        <v>88</v>
      </c>
      <c r="B25" s="3415" t="n">
        <v>274.405915913822</v>
      </c>
      <c r="C25" s="3418" t="s">
        <v>2947</v>
      </c>
      <c r="D25" s="3418" t="n">
        <v>102.98459511531306</v>
      </c>
      <c r="E25" s="3418" t="n">
        <v>10.00000000000649</v>
      </c>
      <c r="F25" s="3418" t="n">
        <v>1.49999999999733</v>
      </c>
      <c r="G25" s="3415" t="n">
        <v>28.2595821476316</v>
      </c>
      <c r="H25" s="3415" t="n">
        <v>0.00274405915914</v>
      </c>
      <c r="I25" s="3415" t="n">
        <v>4.1160887387E-4</v>
      </c>
      <c r="J25" s="3415" t="s">
        <v>2942</v>
      </c>
    </row>
    <row r="26" spans="1:10" ht="12" customHeight="1" x14ac:dyDescent="0.15">
      <c r="A26" s="871" t="s">
        <v>89</v>
      </c>
      <c r="B26" s="3415" t="n">
        <v>1204.07503967889</v>
      </c>
      <c r="C26" s="3418" t="s">
        <v>2947</v>
      </c>
      <c r="D26" s="3418" t="n">
        <v>55.76738967313413</v>
      </c>
      <c r="E26" s="3418" t="n">
        <v>1.00000000000092</v>
      </c>
      <c r="F26" s="3418" t="n">
        <v>0.10000000000175</v>
      </c>
      <c r="G26" s="3415" t="n">
        <v>67.1481219334671</v>
      </c>
      <c r="H26" s="3415" t="n">
        <v>0.00120407503968</v>
      </c>
      <c r="I26" s="3415" t="n">
        <v>1.2040750397E-4</v>
      </c>
      <c r="J26" s="3415" t="s">
        <v>2942</v>
      </c>
    </row>
    <row r="27" spans="1:10" ht="12" customHeight="1" x14ac:dyDescent="0.15">
      <c r="A27" s="871" t="s">
        <v>90</v>
      </c>
      <c r="B27" s="3415" t="s">
        <v>2942</v>
      </c>
      <c r="C27" s="3418" t="s">
        <v>2947</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2947</v>
      </c>
      <c r="D28" s="3418" t="s">
        <v>2942</v>
      </c>
      <c r="E28" s="3418" t="s">
        <v>2942</v>
      </c>
      <c r="F28" s="3418" t="s">
        <v>2942</v>
      </c>
      <c r="G28" s="3415" t="s">
        <v>2942</v>
      </c>
      <c r="H28" s="3415" t="s">
        <v>2942</v>
      </c>
      <c r="I28" s="3415" t="s">
        <v>2942</v>
      </c>
      <c r="J28" s="3415" t="s">
        <v>2942</v>
      </c>
    </row>
    <row r="29" spans="1:10" ht="12" customHeight="1" x14ac:dyDescent="0.15">
      <c r="A29" s="871" t="s">
        <v>94</v>
      </c>
      <c r="B29" s="3415" t="n">
        <v>1330.436256</v>
      </c>
      <c r="C29" s="3418" t="s">
        <v>2947</v>
      </c>
      <c r="D29" s="3418" t="n">
        <v>111.83333333333334</v>
      </c>
      <c r="E29" s="3418" t="n">
        <v>30.0</v>
      </c>
      <c r="F29" s="3418" t="n">
        <v>4.0</v>
      </c>
      <c r="G29" s="3415" t="n">
        <v>148.787121296</v>
      </c>
      <c r="H29" s="3415" t="n">
        <v>0.03991308768</v>
      </c>
      <c r="I29" s="3415" t="n">
        <v>0.005321745024</v>
      </c>
      <c r="J29" s="3415" t="s">
        <v>2942</v>
      </c>
    </row>
    <row r="30" spans="1:10" ht="12" customHeight="1" x14ac:dyDescent="0.15">
      <c r="A30" s="873" t="s">
        <v>25</v>
      </c>
      <c r="B30" s="3418" t="n">
        <v>8105.676340423218</v>
      </c>
      <c r="C30" s="3418" t="s">
        <v>2947</v>
      </c>
      <c r="D30" s="3416" t="s">
        <v>1185</v>
      </c>
      <c r="E30" s="3416" t="s">
        <v>1185</v>
      </c>
      <c r="F30" s="3416" t="s">
        <v>1185</v>
      </c>
      <c r="G30" s="3418" t="n">
        <v>472.5390903395139</v>
      </c>
      <c r="H30" s="3418" t="n">
        <v>0.01881294617744</v>
      </c>
      <c r="I30" s="3418" t="n">
        <v>0.00232291341269</v>
      </c>
      <c r="J30" s="3418" t="s">
        <v>2942</v>
      </c>
    </row>
    <row r="31" spans="1:10" ht="12" customHeight="1" x14ac:dyDescent="0.15">
      <c r="A31" s="871" t="s">
        <v>87</v>
      </c>
      <c r="B31" s="3415" t="n">
        <v>32.7114122775275</v>
      </c>
      <c r="C31" s="3418" t="s">
        <v>2947</v>
      </c>
      <c r="D31" s="3418" t="n">
        <v>68.6491812280474</v>
      </c>
      <c r="E31" s="3418" t="n">
        <v>1.7765737638275</v>
      </c>
      <c r="F31" s="3418" t="n">
        <v>0.2941434410831</v>
      </c>
      <c r="G31" s="3415" t="n">
        <v>2.24561166966536</v>
      </c>
      <c r="H31" s="3415" t="n">
        <v>5.811423683E-5</v>
      </c>
      <c r="I31" s="3415" t="n">
        <v>9.62184737E-6</v>
      </c>
      <c r="J31" s="3415" t="s">
        <v>2942</v>
      </c>
    </row>
    <row r="32" spans="1:10" ht="12" customHeight="1" x14ac:dyDescent="0.15">
      <c r="A32" s="871" t="s">
        <v>88</v>
      </c>
      <c r="B32" s="3415" t="n">
        <v>509.724427853497</v>
      </c>
      <c r="C32" s="3418" t="s">
        <v>2947</v>
      </c>
      <c r="D32" s="3418" t="n">
        <v>95.40979350422445</v>
      </c>
      <c r="E32" s="3418" t="n">
        <v>9.98846950429721</v>
      </c>
      <c r="F32" s="3418" t="n">
        <v>1.49820636734226</v>
      </c>
      <c r="G32" s="3415" t="n">
        <v>48.6327024055611</v>
      </c>
      <c r="H32" s="3415" t="n">
        <v>0.00509136690321</v>
      </c>
      <c r="I32" s="3415" t="n">
        <v>7.636723834E-4</v>
      </c>
      <c r="J32" s="3415" t="s">
        <v>2942</v>
      </c>
    </row>
    <row r="33" spans="1:10" ht="12" customHeight="1" x14ac:dyDescent="0.15">
      <c r="A33" s="871" t="s">
        <v>89</v>
      </c>
      <c r="B33" s="3415" t="n">
        <v>7320.64373047116</v>
      </c>
      <c r="C33" s="3418" t="s">
        <v>2947</v>
      </c>
      <c r="D33" s="3418" t="n">
        <v>55.76738967313393</v>
      </c>
      <c r="E33" s="3418" t="n">
        <v>0.99999999999984</v>
      </c>
      <c r="F33" s="3418" t="n">
        <v>0.10000000000039</v>
      </c>
      <c r="G33" s="3415" t="n">
        <v>408.25319157537</v>
      </c>
      <c r="H33" s="3415" t="n">
        <v>0.00732064373047</v>
      </c>
      <c r="I33" s="3415" t="n">
        <v>7.3206437305E-4</v>
      </c>
      <c r="J33" s="3415" t="s">
        <v>2942</v>
      </c>
    </row>
    <row r="34" spans="1:10" ht="13.5" customHeight="1" x14ac:dyDescent="0.15">
      <c r="A34" s="871" t="s">
        <v>90</v>
      </c>
      <c r="B34" s="3415" t="n">
        <v>93.75933348893315</v>
      </c>
      <c r="C34" s="3418" t="s">
        <v>2947</v>
      </c>
      <c r="D34" s="3418" t="n">
        <v>143.0</v>
      </c>
      <c r="E34" s="3418" t="n">
        <v>30.00000000002139</v>
      </c>
      <c r="F34" s="3418" t="n">
        <v>4.00000000004551</v>
      </c>
      <c r="G34" s="3415" t="n">
        <v>13.40758468891744</v>
      </c>
      <c r="H34" s="3415" t="n">
        <v>0.00281278000467</v>
      </c>
      <c r="I34" s="3415" t="n">
        <v>3.7503733396E-4</v>
      </c>
      <c r="J34" s="3415" t="s">
        <v>2942</v>
      </c>
    </row>
    <row r="35" spans="1:10" ht="13.5" customHeight="1" x14ac:dyDescent="0.15">
      <c r="A35" s="871" t="s">
        <v>92</v>
      </c>
      <c r="B35" s="3415" t="s">
        <v>2942</v>
      </c>
      <c r="C35" s="3418" t="s">
        <v>2947</v>
      </c>
      <c r="D35" s="3418" t="s">
        <v>2942</v>
      </c>
      <c r="E35" s="3418" t="s">
        <v>2942</v>
      </c>
      <c r="F35" s="3418" t="s">
        <v>2942</v>
      </c>
      <c r="G35" s="3415" t="s">
        <v>2942</v>
      </c>
      <c r="H35" s="3415" t="s">
        <v>2942</v>
      </c>
      <c r="I35" s="3415" t="s">
        <v>2942</v>
      </c>
      <c r="J35" s="3415" t="s">
        <v>2942</v>
      </c>
    </row>
    <row r="36" spans="1:10" ht="12" customHeight="1" x14ac:dyDescent="0.15">
      <c r="A36" s="871" t="s">
        <v>94</v>
      </c>
      <c r="B36" s="3415" t="n">
        <v>148.8374363321</v>
      </c>
      <c r="C36" s="3418" t="s">
        <v>2947</v>
      </c>
      <c r="D36" s="3418" t="n">
        <v>110.80768446135399</v>
      </c>
      <c r="E36" s="3418" t="n">
        <v>23.71742882202998</v>
      </c>
      <c r="F36" s="3418" t="n">
        <v>2.97315974942362</v>
      </c>
      <c r="G36" s="3415" t="n">
        <v>16.4923316811242</v>
      </c>
      <c r="H36" s="3415" t="n">
        <v>0.00353004130226</v>
      </c>
      <c r="I36" s="3415" t="n">
        <v>4.4251747491E-4</v>
      </c>
      <c r="J36" s="3415" t="s">
        <v>2942</v>
      </c>
    </row>
    <row r="37" spans="1:10" ht="12" customHeight="1" x14ac:dyDescent="0.15">
      <c r="A37" s="873" t="s">
        <v>26</v>
      </c>
      <c r="B37" s="3418" t="n">
        <v>22451.319678422056</v>
      </c>
      <c r="C37" s="3418" t="s">
        <v>2947</v>
      </c>
      <c r="D37" s="3416" t="s">
        <v>1185</v>
      </c>
      <c r="E37" s="3416" t="s">
        <v>1185</v>
      </c>
      <c r="F37" s="3416" t="s">
        <v>1185</v>
      </c>
      <c r="G37" s="3418" t="n">
        <v>434.4492048836146</v>
      </c>
      <c r="H37" s="3418" t="n">
        <v>0.16851649948742</v>
      </c>
      <c r="I37" s="3418" t="n">
        <v>0.04320990330909</v>
      </c>
      <c r="J37" s="3418" t="s">
        <v>2942</v>
      </c>
    </row>
    <row r="38" spans="1:10" ht="12" customHeight="1" x14ac:dyDescent="0.15">
      <c r="A38" s="871" t="s">
        <v>87</v>
      </c>
      <c r="B38" s="3415" t="n">
        <v>33.7906159319846</v>
      </c>
      <c r="C38" s="3418" t="s">
        <v>2947</v>
      </c>
      <c r="D38" s="3418" t="n">
        <v>76.23861649167509</v>
      </c>
      <c r="E38" s="3418" t="n">
        <v>2.84753163403934</v>
      </c>
      <c r="F38" s="3418" t="n">
        <v>0.56188290850385</v>
      </c>
      <c r="G38" s="3415" t="n">
        <v>2.57614980905606</v>
      </c>
      <c r="H38" s="3415" t="n">
        <v>9.62198478E-5</v>
      </c>
      <c r="I38" s="3415" t="n">
        <v>1.898636956E-5</v>
      </c>
      <c r="J38" s="3415" t="s">
        <v>2942</v>
      </c>
    </row>
    <row r="39" spans="1:10" ht="12" customHeight="1" x14ac:dyDescent="0.15">
      <c r="A39" s="871" t="s">
        <v>88</v>
      </c>
      <c r="B39" s="3415" t="n">
        <v>2095.79045834788</v>
      </c>
      <c r="C39" s="3418" t="s">
        <v>2947</v>
      </c>
      <c r="D39" s="3418" t="n">
        <v>98.40934055007249</v>
      </c>
      <c r="E39" s="3418" t="n">
        <v>10.00000000000057</v>
      </c>
      <c r="F39" s="3418" t="n">
        <v>1.49999999999913</v>
      </c>
      <c r="G39" s="3415" t="n">
        <v>206.245356937149</v>
      </c>
      <c r="H39" s="3415" t="n">
        <v>0.02095790458348</v>
      </c>
      <c r="I39" s="3415" t="n">
        <v>0.00314368568752</v>
      </c>
      <c r="J39" s="3415" t="s">
        <v>2942</v>
      </c>
    </row>
    <row r="40" spans="1:10" ht="12" customHeight="1" x14ac:dyDescent="0.15">
      <c r="A40" s="871" t="s">
        <v>89</v>
      </c>
      <c r="B40" s="3415" t="n">
        <v>3987.54534014219</v>
      </c>
      <c r="C40" s="3418" t="s">
        <v>2947</v>
      </c>
      <c r="D40" s="3418" t="n">
        <v>55.76738967313396</v>
      </c>
      <c r="E40" s="3418" t="n">
        <v>0.99999999999945</v>
      </c>
      <c r="F40" s="3418" t="n">
        <v>0.09999999999894</v>
      </c>
      <c r="G40" s="3415" t="n">
        <v>222.374994822999</v>
      </c>
      <c r="H40" s="3415" t="n">
        <v>0.00398754534014</v>
      </c>
      <c r="I40" s="3415" t="n">
        <v>3.9875453401E-4</v>
      </c>
      <c r="J40" s="3415" t="s">
        <v>2942</v>
      </c>
    </row>
    <row r="41" spans="1:10" ht="12" customHeight="1" x14ac:dyDescent="0.15">
      <c r="A41" s="871" t="s">
        <v>90</v>
      </c>
      <c r="B41" s="3415" t="s">
        <v>2942</v>
      </c>
      <c r="C41" s="3418" t="s">
        <v>1185</v>
      </c>
      <c r="D41" s="3418" t="s">
        <v>2942</v>
      </c>
      <c r="E41" s="3418" t="s">
        <v>2942</v>
      </c>
      <c r="F41" s="3418" t="s">
        <v>2942</v>
      </c>
      <c r="G41" s="3415" t="s">
        <v>2942</v>
      </c>
      <c r="H41" s="3415" t="s">
        <v>2942</v>
      </c>
      <c r="I41" s="3415" t="s">
        <v>2942</v>
      </c>
      <c r="J41" s="3415" t="s">
        <v>2942</v>
      </c>
    </row>
    <row r="42" spans="1:10" ht="13.5" customHeight="1" x14ac:dyDescent="0.15">
      <c r="A42" s="871" t="s">
        <v>92</v>
      </c>
      <c r="B42" s="3415" t="n">
        <v>34.204</v>
      </c>
      <c r="C42" s="3418" t="s">
        <v>2947</v>
      </c>
      <c r="D42" s="3418" t="n">
        <v>95.09716157205268</v>
      </c>
      <c r="E42" s="3418" t="n">
        <v>2.0</v>
      </c>
      <c r="F42" s="3418" t="n">
        <v>1.5</v>
      </c>
      <c r="G42" s="3415" t="n">
        <v>3.25270331441049</v>
      </c>
      <c r="H42" s="3415" t="n">
        <v>6.8408E-5</v>
      </c>
      <c r="I42" s="3415" t="n">
        <v>5.1306E-5</v>
      </c>
      <c r="J42" s="3415" t="s">
        <v>2942</v>
      </c>
    </row>
    <row r="43" spans="1:10" ht="12" customHeight="1" x14ac:dyDescent="0.15">
      <c r="A43" s="871" t="s">
        <v>94</v>
      </c>
      <c r="B43" s="3415" t="n">
        <v>16299.989264</v>
      </c>
      <c r="C43" s="3418" t="s">
        <v>2947</v>
      </c>
      <c r="D43" s="3418" t="n">
        <v>98.87197966259164</v>
      </c>
      <c r="E43" s="3418" t="n">
        <v>8.79794577734637</v>
      </c>
      <c r="F43" s="3418" t="n">
        <v>2.42927587722122</v>
      </c>
      <c r="G43" s="3415" t="n">
        <v>1611.61220701067</v>
      </c>
      <c r="H43" s="3415" t="n">
        <v>0.143406421716</v>
      </c>
      <c r="I43" s="3415" t="n">
        <v>0.039597170718</v>
      </c>
      <c r="J43" s="3415" t="s">
        <v>2942</v>
      </c>
    </row>
    <row r="44" spans="1:10" ht="12" customHeight="1" x14ac:dyDescent="0.15">
      <c r="A44" s="873" t="s">
        <v>27</v>
      </c>
      <c r="B44" s="3418" t="n">
        <v>5886.883060662651</v>
      </c>
      <c r="C44" s="3418" t="s">
        <v>2947</v>
      </c>
      <c r="D44" s="3416" t="s">
        <v>1185</v>
      </c>
      <c r="E44" s="3416" t="s">
        <v>1185</v>
      </c>
      <c r="F44" s="3416" t="s">
        <v>1185</v>
      </c>
      <c r="G44" s="3418" t="n">
        <v>345.12234837490325</v>
      </c>
      <c r="H44" s="3418" t="n">
        <v>0.01141197015758</v>
      </c>
      <c r="I44" s="3418" t="n">
        <v>0.00141585250229</v>
      </c>
      <c r="J44" s="3418" t="s">
        <v>2942</v>
      </c>
    </row>
    <row r="45" spans="1:10" ht="12" customHeight="1" x14ac:dyDescent="0.15">
      <c r="A45" s="871" t="s">
        <v>87</v>
      </c>
      <c r="B45" s="3415" t="n">
        <v>15.2594248611223</v>
      </c>
      <c r="C45" s="3418" t="s">
        <v>2947</v>
      </c>
      <c r="D45" s="3418" t="n">
        <v>63.21878792017064</v>
      </c>
      <c r="E45" s="3418" t="n">
        <v>1.01040994141807</v>
      </c>
      <c r="F45" s="3418" t="n">
        <v>0.10260248562768</v>
      </c>
      <c r="G45" s="3415" t="n">
        <v>0.96468234407907</v>
      </c>
      <c r="H45" s="3415" t="n">
        <v>1.541827458E-5</v>
      </c>
      <c r="I45" s="3415" t="n">
        <v>1.56565492E-6</v>
      </c>
      <c r="J45" s="3415" t="s">
        <v>2942</v>
      </c>
    </row>
    <row r="46" spans="1:10" ht="12" customHeight="1" x14ac:dyDescent="0.15">
      <c r="A46" s="871" t="s">
        <v>88</v>
      </c>
      <c r="B46" s="3415" t="n">
        <v>484.887274409758</v>
      </c>
      <c r="C46" s="3418" t="s">
        <v>2947</v>
      </c>
      <c r="D46" s="3418" t="n">
        <v>99.31672073259935</v>
      </c>
      <c r="E46" s="3418" t="n">
        <v>9.23228218570859</v>
      </c>
      <c r="F46" s="3418" t="n">
        <v>1.38057722889279</v>
      </c>
      <c r="G46" s="3415" t="n">
        <v>48.1574140193452</v>
      </c>
      <c r="H46" s="3415" t="n">
        <v>0.00447661614561</v>
      </c>
      <c r="I46" s="3415" t="n">
        <v>6.6942432963E-4</v>
      </c>
      <c r="J46" s="3415" t="s">
        <v>2942</v>
      </c>
    </row>
    <row r="47" spans="1:10" ht="12" customHeight="1" x14ac:dyDescent="0.15">
      <c r="A47" s="871" t="s">
        <v>89</v>
      </c>
      <c r="B47" s="3415" t="n">
        <v>5307.76594971377</v>
      </c>
      <c r="C47" s="3418" t="s">
        <v>2947</v>
      </c>
      <c r="D47" s="3418" t="n">
        <v>55.76738967313382</v>
      </c>
      <c r="E47" s="3418" t="n">
        <v>0.99999999999929</v>
      </c>
      <c r="F47" s="3418" t="n">
        <v>0.09999999999974</v>
      </c>
      <c r="G47" s="3415" t="n">
        <v>296.000252011479</v>
      </c>
      <c r="H47" s="3415" t="n">
        <v>0.00530776594971</v>
      </c>
      <c r="I47" s="3415" t="n">
        <v>5.3077659497E-4</v>
      </c>
      <c r="J47" s="3415" t="s">
        <v>2942</v>
      </c>
    </row>
    <row r="48" spans="1:10" ht="12" customHeight="1" x14ac:dyDescent="0.15">
      <c r="A48" s="871" t="s">
        <v>90</v>
      </c>
      <c r="B48" s="3415" t="s">
        <v>2942</v>
      </c>
      <c r="C48" s="3418" t="s">
        <v>1185</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1185</v>
      </c>
      <c r="D49" s="3418" t="s">
        <v>2942</v>
      </c>
      <c r="E49" s="3418" t="s">
        <v>2942</v>
      </c>
      <c r="F49" s="3418" t="s">
        <v>2942</v>
      </c>
      <c r="G49" s="3415" t="s">
        <v>2942</v>
      </c>
      <c r="H49" s="3415" t="s">
        <v>2942</v>
      </c>
      <c r="I49" s="3415" t="s">
        <v>2942</v>
      </c>
      <c r="J49" s="3415" t="s">
        <v>2942</v>
      </c>
    </row>
    <row r="50" spans="1:10" ht="12" customHeight="1" x14ac:dyDescent="0.15">
      <c r="A50" s="871" t="s">
        <v>94</v>
      </c>
      <c r="B50" s="3415" t="n">
        <v>78.970411678</v>
      </c>
      <c r="C50" s="3418" t="s">
        <v>2947</v>
      </c>
      <c r="D50" s="3418" t="n">
        <v>92.92746821932973</v>
      </c>
      <c r="E50" s="3418" t="n">
        <v>20.41485859607247</v>
      </c>
      <c r="F50" s="3418" t="n">
        <v>2.71096374225489</v>
      </c>
      <c r="G50" s="3415" t="n">
        <v>7.33852042147473</v>
      </c>
      <c r="H50" s="3415" t="n">
        <v>0.00161216978768</v>
      </c>
      <c r="I50" s="3415" t="n">
        <v>2.1408592277E-4</v>
      </c>
      <c r="J50" s="3415" t="s">
        <v>2942</v>
      </c>
    </row>
    <row r="51" spans="1:10" ht="12" customHeight="1" x14ac:dyDescent="0.15">
      <c r="A51" s="873" t="s">
        <v>28</v>
      </c>
      <c r="B51" s="3418" t="n">
        <v>20288.28153598223</v>
      </c>
      <c r="C51" s="3418" t="s">
        <v>2947</v>
      </c>
      <c r="D51" s="3416" t="s">
        <v>1185</v>
      </c>
      <c r="E51" s="3416" t="s">
        <v>1185</v>
      </c>
      <c r="F51" s="3416" t="s">
        <v>1185</v>
      </c>
      <c r="G51" s="3418" t="n">
        <v>1445.9960141674592</v>
      </c>
      <c r="H51" s="3418" t="n">
        <v>0.23873611235111</v>
      </c>
      <c r="I51" s="3418" t="n">
        <v>0.03278033602434</v>
      </c>
      <c r="J51" s="3418" t="s">
        <v>2942</v>
      </c>
    </row>
    <row r="52" spans="1:10" ht="12.75" customHeight="1" x14ac:dyDescent="0.15">
      <c r="A52" s="871" t="s">
        <v>87</v>
      </c>
      <c r="B52" s="3415" t="n">
        <v>2168.952071</v>
      </c>
      <c r="C52" s="3418" t="s">
        <v>2947</v>
      </c>
      <c r="D52" s="3418" t="n">
        <v>100.83158333654113</v>
      </c>
      <c r="E52" s="3418" t="n">
        <v>2.97726449852935</v>
      </c>
      <c r="F52" s="3418" t="n">
        <v>0.59431603733211</v>
      </c>
      <c r="G52" s="3415" t="n">
        <v>218.6988715</v>
      </c>
      <c r="H52" s="3415" t="n">
        <v>0.006457544</v>
      </c>
      <c r="I52" s="3415" t="n">
        <v>0.001289043</v>
      </c>
      <c r="J52" s="3415" t="s">
        <v>2942</v>
      </c>
    </row>
    <row r="53" spans="1:10" ht="12" customHeight="1" x14ac:dyDescent="0.15">
      <c r="A53" s="871" t="s">
        <v>88</v>
      </c>
      <c r="B53" s="3415" t="n">
        <v>5166.45835466982</v>
      </c>
      <c r="C53" s="3418" t="s">
        <v>2947</v>
      </c>
      <c r="D53" s="3418" t="n">
        <v>98.18524955915235</v>
      </c>
      <c r="E53" s="3418" t="n">
        <v>9.07036745209472</v>
      </c>
      <c r="F53" s="3418" t="n">
        <v>1.3553904925471</v>
      </c>
      <c r="G53" s="3415" t="n">
        <v>507.270002890224</v>
      </c>
      <c r="H53" s="3415" t="n">
        <v>0.0468616757028</v>
      </c>
      <c r="I53" s="3415" t="n">
        <v>0.00700256853406</v>
      </c>
      <c r="J53" s="3415" t="s">
        <v>2942</v>
      </c>
    </row>
    <row r="54" spans="1:10" ht="12" customHeight="1" x14ac:dyDescent="0.15">
      <c r="A54" s="871" t="s">
        <v>89</v>
      </c>
      <c r="B54" s="3415" t="n">
        <v>7005.83588486399</v>
      </c>
      <c r="C54" s="3418" t="s">
        <v>2947</v>
      </c>
      <c r="D54" s="3418" t="n">
        <v>55.76738967313391</v>
      </c>
      <c r="E54" s="3418" t="n">
        <v>0.99999999999943</v>
      </c>
      <c r="F54" s="3418" t="n">
        <v>0.10000000000051</v>
      </c>
      <c r="G54" s="3415" t="n">
        <v>390.697179777235</v>
      </c>
      <c r="H54" s="3415" t="n">
        <v>0.00700583588486</v>
      </c>
      <c r="I54" s="3415" t="n">
        <v>7.0058358849E-4</v>
      </c>
      <c r="J54" s="3415" t="s">
        <v>2942</v>
      </c>
    </row>
    <row r="55" spans="1:10" ht="12" customHeight="1" x14ac:dyDescent="0.15">
      <c r="A55" s="871" t="s">
        <v>90</v>
      </c>
      <c r="B55" s="3415" t="n">
        <v>3240.8000692558</v>
      </c>
      <c r="C55" s="3418" t="s">
        <v>2947</v>
      </c>
      <c r="D55" s="3418" t="n">
        <v>101.61995586343764</v>
      </c>
      <c r="E55" s="3418" t="n">
        <v>29.99999999999877</v>
      </c>
      <c r="F55" s="3418" t="n">
        <v>3.99999999999901</v>
      </c>
      <c r="G55" s="3415" t="n">
        <v>329.32996</v>
      </c>
      <c r="H55" s="3415" t="n">
        <v>0.09722400207767</v>
      </c>
      <c r="I55" s="3415" t="n">
        <v>0.01296320027702</v>
      </c>
      <c r="J55" s="3415" t="s">
        <v>2942</v>
      </c>
    </row>
    <row r="56" spans="1:10" ht="13.5" customHeight="1" x14ac:dyDescent="0.15">
      <c r="A56" s="880" t="s">
        <v>92</v>
      </c>
      <c r="B56" s="3415" t="s">
        <v>2942</v>
      </c>
      <c r="C56" s="3418" t="s">
        <v>1185</v>
      </c>
      <c r="D56" s="3418" t="s">
        <v>2942</v>
      </c>
      <c r="E56" s="3418" t="s">
        <v>2942</v>
      </c>
      <c r="F56" s="3418" t="s">
        <v>2942</v>
      </c>
      <c r="G56" s="3415" t="s">
        <v>2942</v>
      </c>
      <c r="H56" s="3415" t="s">
        <v>2942</v>
      </c>
      <c r="I56" s="3415" t="s">
        <v>2942</v>
      </c>
      <c r="J56" s="3415" t="s">
        <v>2942</v>
      </c>
    </row>
    <row r="57" spans="1:10" ht="14.25" customHeight="1" x14ac:dyDescent="0.15">
      <c r="A57" s="871" t="s">
        <v>94</v>
      </c>
      <c r="B57" s="3415" t="n">
        <v>2706.23515619262</v>
      </c>
      <c r="C57" s="3418" t="s">
        <v>2947</v>
      </c>
      <c r="D57" s="3418" t="n">
        <v>101.63214295519174</v>
      </c>
      <c r="E57" s="3418" t="n">
        <v>30.00000000000052</v>
      </c>
      <c r="F57" s="3418" t="n">
        <v>3.99999999999982</v>
      </c>
      <c r="G57" s="3415" t="n">
        <v>275.040478264534</v>
      </c>
      <c r="H57" s="3415" t="n">
        <v>0.08118705468578</v>
      </c>
      <c r="I57" s="3415" t="n">
        <v>0.01082494062477</v>
      </c>
      <c r="J57" s="3415" t="s">
        <v>2942</v>
      </c>
    </row>
    <row r="58" spans="1:10" ht="13" x14ac:dyDescent="0.15">
      <c r="A58" s="873" t="s">
        <v>102</v>
      </c>
      <c r="B58" s="3418" t="n">
        <v>19412.06747172267</v>
      </c>
      <c r="C58" s="3418" t="s">
        <v>2947</v>
      </c>
      <c r="D58" s="3416" t="s">
        <v>1185</v>
      </c>
      <c r="E58" s="3416" t="s">
        <v>1185</v>
      </c>
      <c r="F58" s="3416" t="s">
        <v>1185</v>
      </c>
      <c r="G58" s="3418" t="n">
        <v>1039.2332307207414</v>
      </c>
      <c r="H58" s="3418" t="n">
        <v>0.09849615986153</v>
      </c>
      <c r="I58" s="3418" t="n">
        <v>0.01259670988147</v>
      </c>
      <c r="J58" s="3418" t="s">
        <v>2942</v>
      </c>
    </row>
    <row r="59" spans="1:10" ht="13" x14ac:dyDescent="0.15">
      <c r="A59" s="3433" t="s">
        <v>2960</v>
      </c>
      <c r="B59" s="3418" t="n">
        <v>3200.798185311813</v>
      </c>
      <c r="C59" s="3418" t="s">
        <v>2947</v>
      </c>
      <c r="D59" s="3416" t="s">
        <v>1185</v>
      </c>
      <c r="E59" s="3416" t="s">
        <v>1185</v>
      </c>
      <c r="F59" s="3416" t="s">
        <v>1185</v>
      </c>
      <c r="G59" s="3418" t="n">
        <v>164.6434732359156</v>
      </c>
      <c r="H59" s="3418" t="n">
        <v>0.01064530496016</v>
      </c>
      <c r="I59" s="3418" t="n">
        <v>0.00132182732471</v>
      </c>
      <c r="J59" s="3418" t="s">
        <v>2942</v>
      </c>
    </row>
    <row r="60">
      <c r="A60" s="3438" t="s">
        <v>2949</v>
      </c>
      <c r="B60" s="3415" t="n">
        <v>41.3309616431365</v>
      </c>
      <c r="C60" s="3418" t="s">
        <v>2947</v>
      </c>
      <c r="D60" s="3418" t="n">
        <v>63.31154103657418</v>
      </c>
      <c r="E60" s="3418" t="n">
        <v>1.02337045276622</v>
      </c>
      <c r="F60" s="3418" t="n">
        <v>0.10584261328762</v>
      </c>
      <c r="G60" s="3415" t="n">
        <v>2.61672687415051</v>
      </c>
      <c r="H60" s="3415" t="n">
        <v>4.229688493E-5</v>
      </c>
      <c r="I60" s="3415" t="n">
        <v>4.37457699E-6</v>
      </c>
      <c r="J60" s="3415" t="s">
        <v>2942</v>
      </c>
    </row>
    <row r="61">
      <c r="A61" s="3438" t="s">
        <v>2950</v>
      </c>
      <c r="B61" s="3415" t="n">
        <v>2.52098439642656</v>
      </c>
      <c r="C61" s="3418" t="s">
        <v>2947</v>
      </c>
      <c r="D61" s="3418" t="n">
        <v>96.1899463228765</v>
      </c>
      <c r="E61" s="3418" t="n">
        <v>9.99999999830796</v>
      </c>
      <c r="F61" s="3418" t="n">
        <v>1.49999999815951</v>
      </c>
      <c r="G61" s="3415" t="n">
        <v>0.24249335377308</v>
      </c>
      <c r="H61" s="3415" t="n">
        <v>2.520984396E-5</v>
      </c>
      <c r="I61" s="3415" t="n">
        <v>3.78147659E-6</v>
      </c>
      <c r="J61" s="3415" t="s">
        <v>2942</v>
      </c>
    </row>
    <row r="62">
      <c r="A62" s="3438" t="s">
        <v>2951</v>
      </c>
      <c r="B62" s="3415" t="n">
        <v>2901.05479127225</v>
      </c>
      <c r="C62" s="3418" t="s">
        <v>2947</v>
      </c>
      <c r="D62" s="3418" t="n">
        <v>55.767389673134</v>
      </c>
      <c r="E62" s="3418" t="n">
        <v>0.99999999999922</v>
      </c>
      <c r="F62" s="3418" t="n">
        <v>0.10000000000096</v>
      </c>
      <c r="G62" s="3415" t="n">
        <v>161.784253007992</v>
      </c>
      <c r="H62" s="3415" t="n">
        <v>0.00290105479127</v>
      </c>
      <c r="I62" s="3415" t="n">
        <v>2.9010547913E-4</v>
      </c>
      <c r="J62" s="3415" t="s">
        <v>2942</v>
      </c>
    </row>
    <row r="63">
      <c r="A63" s="3438" t="s">
        <v>2952</v>
      </c>
      <c r="B63" s="3415" t="s">
        <v>2942</v>
      </c>
      <c r="C63" s="3418" t="s">
        <v>1185</v>
      </c>
      <c r="D63" s="3418" t="s">
        <v>2942</v>
      </c>
      <c r="E63" s="3418" t="s">
        <v>2942</v>
      </c>
      <c r="F63" s="3418" t="s">
        <v>2942</v>
      </c>
      <c r="G63" s="3415" t="s">
        <v>2942</v>
      </c>
      <c r="H63" s="3415" t="s">
        <v>2942</v>
      </c>
      <c r="I63" s="3415" t="s">
        <v>2942</v>
      </c>
      <c r="J63" s="3415" t="s">
        <v>2942</v>
      </c>
    </row>
    <row r="64">
      <c r="A64" s="3438" t="s">
        <v>93</v>
      </c>
      <c r="B64" s="3415" t="s">
        <v>2942</v>
      </c>
      <c r="C64" s="3418" t="s">
        <v>1185</v>
      </c>
      <c r="D64" s="3418" t="s">
        <v>2942</v>
      </c>
      <c r="E64" s="3418" t="s">
        <v>2942</v>
      </c>
      <c r="F64" s="3418" t="s">
        <v>2942</v>
      </c>
      <c r="G64" s="3415" t="s">
        <v>2942</v>
      </c>
      <c r="H64" s="3415" t="s">
        <v>2942</v>
      </c>
      <c r="I64" s="3415" t="s">
        <v>2942</v>
      </c>
      <c r="J64" s="3415" t="s">
        <v>2942</v>
      </c>
    </row>
    <row r="65">
      <c r="A65" s="3438" t="s">
        <v>65</v>
      </c>
      <c r="B65" s="3415" t="n">
        <v>255.891448</v>
      </c>
      <c r="C65" s="3418" t="s">
        <v>2947</v>
      </c>
      <c r="D65" s="3418" t="n">
        <v>111.79529460372353</v>
      </c>
      <c r="E65" s="3418" t="n">
        <v>30.0</v>
      </c>
      <c r="F65" s="3418" t="n">
        <v>4.0</v>
      </c>
      <c r="G65" s="3415" t="n">
        <v>28.6074598157334</v>
      </c>
      <c r="H65" s="3415" t="n">
        <v>0.00767674344</v>
      </c>
      <c r="I65" s="3415" t="n">
        <v>0.001023565792</v>
      </c>
      <c r="J65" s="3415" t="s">
        <v>2942</v>
      </c>
    </row>
    <row r="66">
      <c r="A66" s="3433" t="s">
        <v>2961</v>
      </c>
      <c r="B66" s="3418" t="n">
        <v>3118.2386432093467</v>
      </c>
      <c r="C66" s="3418" t="s">
        <v>2947</v>
      </c>
      <c r="D66" s="3416" t="s">
        <v>1185</v>
      </c>
      <c r="E66" s="3416" t="s">
        <v>1185</v>
      </c>
      <c r="F66" s="3416" t="s">
        <v>1185</v>
      </c>
      <c r="G66" s="3418" t="n">
        <v>177.51534819403386</v>
      </c>
      <c r="H66" s="3418" t="n">
        <v>0.00401539448783</v>
      </c>
      <c r="I66" s="3418" t="n">
        <v>4.4914052513E-4</v>
      </c>
      <c r="J66" s="3418" t="s">
        <v>2942</v>
      </c>
    </row>
    <row r="67">
      <c r="A67" s="3438" t="s">
        <v>2949</v>
      </c>
      <c r="B67" s="3415" t="n">
        <v>11.3330934358886</v>
      </c>
      <c r="C67" s="3418" t="s">
        <v>2947</v>
      </c>
      <c r="D67" s="3418" t="n">
        <v>63.39741186156161</v>
      </c>
      <c r="E67" s="3418" t="n">
        <v>1.0354878283133</v>
      </c>
      <c r="F67" s="3418" t="n">
        <v>0.10887195689155</v>
      </c>
      <c r="G67" s="3415" t="n">
        <v>0.71848879222059</v>
      </c>
      <c r="H67" s="3415" t="n">
        <v>1.173528031E-5</v>
      </c>
      <c r="I67" s="3415" t="n">
        <v>1.23385606E-6</v>
      </c>
      <c r="J67" s="3415" t="s">
        <v>2942</v>
      </c>
    </row>
    <row r="68">
      <c r="A68" s="3438" t="s">
        <v>2950</v>
      </c>
      <c r="B68" s="3415" t="n">
        <v>87.623280639058</v>
      </c>
      <c r="C68" s="3418" t="s">
        <v>2947</v>
      </c>
      <c r="D68" s="3418" t="n">
        <v>98.45934918048098</v>
      </c>
      <c r="E68" s="3418" t="n">
        <v>9.99999999999338</v>
      </c>
      <c r="F68" s="3418" t="n">
        <v>1.50000000001613</v>
      </c>
      <c r="G68" s="3415" t="n">
        <v>8.62733118478029</v>
      </c>
      <c r="H68" s="3415" t="n">
        <v>8.7623280639E-4</v>
      </c>
      <c r="I68" s="3415" t="n">
        <v>1.3143492096E-4</v>
      </c>
      <c r="J68" s="3415" t="s">
        <v>2942</v>
      </c>
    </row>
    <row r="69">
      <c r="A69" s="3438" t="s">
        <v>2951</v>
      </c>
      <c r="B69" s="3415" t="n">
        <v>3015.5531611344</v>
      </c>
      <c r="C69" s="3418" t="s">
        <v>2947</v>
      </c>
      <c r="D69" s="3418" t="n">
        <v>55.76738967313396</v>
      </c>
      <c r="E69" s="3418" t="n">
        <v>0.99999999999854</v>
      </c>
      <c r="F69" s="3418" t="n">
        <v>0.09999999999886</v>
      </c>
      <c r="G69" s="3415" t="n">
        <v>168.169528217033</v>
      </c>
      <c r="H69" s="3415" t="n">
        <v>0.00301555316113</v>
      </c>
      <c r="I69" s="3415" t="n">
        <v>3.0155531611E-4</v>
      </c>
      <c r="J69" s="3415" t="s">
        <v>2942</v>
      </c>
    </row>
    <row r="70">
      <c r="A70" s="3438" t="s">
        <v>2952</v>
      </c>
      <c r="B70" s="3415" t="s">
        <v>2942</v>
      </c>
      <c r="C70" s="3418" t="s">
        <v>1185</v>
      </c>
      <c r="D70" s="3418" t="s">
        <v>2942</v>
      </c>
      <c r="E70" s="3418" t="s">
        <v>2942</v>
      </c>
      <c r="F70" s="3418" t="s">
        <v>2942</v>
      </c>
      <c r="G70" s="3415" t="s">
        <v>2942</v>
      </c>
      <c r="H70" s="3415" t="s">
        <v>2942</v>
      </c>
      <c r="I70" s="3415" t="s">
        <v>2942</v>
      </c>
      <c r="J70" s="3415" t="s">
        <v>2942</v>
      </c>
    </row>
    <row r="71">
      <c r="A71" s="3438" t="s">
        <v>93</v>
      </c>
      <c r="B71" s="3415" t="s">
        <v>2942</v>
      </c>
      <c r="C71" s="3418" t="s">
        <v>1185</v>
      </c>
      <c r="D71" s="3418" t="s">
        <v>2942</v>
      </c>
      <c r="E71" s="3418" t="s">
        <v>2942</v>
      </c>
      <c r="F71" s="3418" t="s">
        <v>2942</v>
      </c>
      <c r="G71" s="3415" t="s">
        <v>2942</v>
      </c>
      <c r="H71" s="3415" t="s">
        <v>2942</v>
      </c>
      <c r="I71" s="3415" t="s">
        <v>2942</v>
      </c>
      <c r="J71" s="3415" t="s">
        <v>2942</v>
      </c>
    </row>
    <row r="72">
      <c r="A72" s="3438" t="s">
        <v>65</v>
      </c>
      <c r="B72" s="3415" t="n">
        <v>3.729108</v>
      </c>
      <c r="C72" s="3418" t="s">
        <v>2947</v>
      </c>
      <c r="D72" s="3418" t="n">
        <v>111.83333333333333</v>
      </c>
      <c r="E72" s="3418" t="n">
        <v>30.0</v>
      </c>
      <c r="F72" s="3418" t="n">
        <v>4.0</v>
      </c>
      <c r="G72" s="3415" t="n">
        <v>0.417038578</v>
      </c>
      <c r="H72" s="3415" t="n">
        <v>1.1187324E-4</v>
      </c>
      <c r="I72" s="3415" t="n">
        <v>1.4916432E-5</v>
      </c>
      <c r="J72" s="3415" t="s">
        <v>2942</v>
      </c>
    </row>
    <row r="73">
      <c r="A73" s="3433" t="s">
        <v>2962</v>
      </c>
      <c r="B73" s="3418" t="n">
        <v>270.01029544354395</v>
      </c>
      <c r="C73" s="3418" t="s">
        <v>2947</v>
      </c>
      <c r="D73" s="3416" t="s">
        <v>1185</v>
      </c>
      <c r="E73" s="3416" t="s">
        <v>1185</v>
      </c>
      <c r="F73" s="3416" t="s">
        <v>1185</v>
      </c>
      <c r="G73" s="3418" t="n">
        <v>15.43969459888184</v>
      </c>
      <c r="H73" s="3418" t="n">
        <v>2.8840063048E-4</v>
      </c>
      <c r="I73" s="3418" t="n">
        <v>2.948543657E-5</v>
      </c>
      <c r="J73" s="3418" t="s">
        <v>2942</v>
      </c>
    </row>
    <row r="74">
      <c r="A74" s="3438" t="s">
        <v>2949</v>
      </c>
      <c r="B74" s="3415" t="n">
        <v>56.074</v>
      </c>
      <c r="C74" s="3418" t="s">
        <v>2947</v>
      </c>
      <c r="D74" s="3418" t="n">
        <v>63.14592430858794</v>
      </c>
      <c r="E74" s="3418" t="n">
        <v>1.0</v>
      </c>
      <c r="F74" s="3418" t="n">
        <v>0.1</v>
      </c>
      <c r="G74" s="3415" t="n">
        <v>3.54084455967976</v>
      </c>
      <c r="H74" s="3415" t="n">
        <v>5.6074E-5</v>
      </c>
      <c r="I74" s="3415" t="n">
        <v>5.6074E-6</v>
      </c>
      <c r="J74" s="3415" t="s">
        <v>2942</v>
      </c>
    </row>
    <row r="75">
      <c r="A75" s="3438" t="s">
        <v>2950</v>
      </c>
      <c r="B75" s="3415" t="n">
        <v>0.05911504849995</v>
      </c>
      <c r="C75" s="3418" t="s">
        <v>2947</v>
      </c>
      <c r="D75" s="3418" t="n">
        <v>98.4593491805208</v>
      </c>
      <c r="E75" s="3418" t="n">
        <v>9.99999991542763</v>
      </c>
      <c r="F75" s="3418" t="n">
        <v>1.49999995348181</v>
      </c>
      <c r="G75" s="3415" t="n">
        <v>0.00582042920208</v>
      </c>
      <c r="H75" s="3415" t="n">
        <v>5.9115048E-7</v>
      </c>
      <c r="I75" s="3415" t="n">
        <v>8.867257E-8</v>
      </c>
      <c r="J75" s="3415" t="s">
        <v>2942</v>
      </c>
    </row>
    <row r="76">
      <c r="A76" s="3438" t="s">
        <v>2951</v>
      </c>
      <c r="B76" s="3415" t="n">
        <v>213.261364395044</v>
      </c>
      <c r="C76" s="3418" t="s">
        <v>2947</v>
      </c>
      <c r="D76" s="3418" t="n">
        <v>55.7673896710584</v>
      </c>
      <c r="E76" s="3418" t="n">
        <v>0.9999982913218</v>
      </c>
      <c r="F76" s="3418" t="n">
        <v>0.09999982913218</v>
      </c>
      <c r="G76" s="3415" t="n">
        <v>11.89302961</v>
      </c>
      <c r="H76" s="3415" t="n">
        <v>2.13261E-4</v>
      </c>
      <c r="I76" s="3415" t="n">
        <v>2.13261E-5</v>
      </c>
      <c r="J76" s="3415" t="s">
        <v>2942</v>
      </c>
    </row>
    <row r="77">
      <c r="A77" s="3438" t="s">
        <v>2952</v>
      </c>
      <c r="B77" s="3415" t="s">
        <v>2942</v>
      </c>
      <c r="C77" s="3418" t="s">
        <v>1185</v>
      </c>
      <c r="D77" s="3418" t="s">
        <v>2942</v>
      </c>
      <c r="E77" s="3418" t="s">
        <v>2942</v>
      </c>
      <c r="F77" s="3418" t="s">
        <v>2942</v>
      </c>
      <c r="G77" s="3415" t="s">
        <v>2942</v>
      </c>
      <c r="H77" s="3415" t="s">
        <v>2942</v>
      </c>
      <c r="I77" s="3415" t="s">
        <v>2942</v>
      </c>
      <c r="J77" s="3415" t="s">
        <v>2942</v>
      </c>
    </row>
    <row r="78">
      <c r="A78" s="3438" t="s">
        <v>93</v>
      </c>
      <c r="B78" s="3415" t="s">
        <v>2942</v>
      </c>
      <c r="C78" s="3418" t="s">
        <v>1185</v>
      </c>
      <c r="D78" s="3418" t="s">
        <v>2942</v>
      </c>
      <c r="E78" s="3418" t="s">
        <v>2942</v>
      </c>
      <c r="F78" s="3418" t="s">
        <v>2942</v>
      </c>
      <c r="G78" s="3415" t="s">
        <v>2942</v>
      </c>
      <c r="H78" s="3415" t="s">
        <v>2942</v>
      </c>
      <c r="I78" s="3415" t="s">
        <v>2942</v>
      </c>
      <c r="J78" s="3415" t="s">
        <v>2942</v>
      </c>
    </row>
    <row r="79">
      <c r="A79" s="3438" t="s">
        <v>65</v>
      </c>
      <c r="B79" s="3415" t="n">
        <v>0.615816</v>
      </c>
      <c r="C79" s="3418" t="s">
        <v>2947</v>
      </c>
      <c r="D79" s="3418" t="n">
        <v>111.83333333333333</v>
      </c>
      <c r="E79" s="3418" t="n">
        <v>30.0</v>
      </c>
      <c r="F79" s="3418" t="n">
        <v>4.0</v>
      </c>
      <c r="G79" s="3415" t="n">
        <v>0.068868756</v>
      </c>
      <c r="H79" s="3415" t="n">
        <v>1.847448E-5</v>
      </c>
      <c r="I79" s="3415" t="n">
        <v>2.463264E-6</v>
      </c>
      <c r="J79" s="3415" t="s">
        <v>2942</v>
      </c>
    </row>
    <row r="80">
      <c r="A80" s="3433" t="s">
        <v>2963</v>
      </c>
      <c r="B80" s="3418" t="n">
        <v>2163.5119948152524</v>
      </c>
      <c r="C80" s="3418" t="s">
        <v>2947</v>
      </c>
      <c r="D80" s="3416" t="s">
        <v>1185</v>
      </c>
      <c r="E80" s="3416" t="s">
        <v>1185</v>
      </c>
      <c r="F80" s="3416" t="s">
        <v>1185</v>
      </c>
      <c r="G80" s="3418" t="n">
        <v>21.3435633944922</v>
      </c>
      <c r="H80" s="3418" t="n">
        <v>0.05384673289361</v>
      </c>
      <c r="I80" s="3418" t="n">
        <v>0.00716708834516</v>
      </c>
      <c r="J80" s="3418" t="s">
        <v>2942</v>
      </c>
    </row>
    <row r="81">
      <c r="A81" s="3438" t="s">
        <v>2949</v>
      </c>
      <c r="B81" s="3415" t="n">
        <v>1.77086025888853</v>
      </c>
      <c r="C81" s="3418" t="s">
        <v>2947</v>
      </c>
      <c r="D81" s="3418" t="n">
        <v>63.29435627492695</v>
      </c>
      <c r="E81" s="3418" t="n">
        <v>1.14762185203453</v>
      </c>
      <c r="F81" s="3418" t="n">
        <v>0.13860810799044</v>
      </c>
      <c r="G81" s="3415" t="n">
        <v>0.1120854601392</v>
      </c>
      <c r="H81" s="3415" t="n">
        <v>2.03227793E-6</v>
      </c>
      <c r="I81" s="3415" t="n">
        <v>2.4545559E-7</v>
      </c>
      <c r="J81" s="3415" t="s">
        <v>2942</v>
      </c>
    </row>
    <row r="82">
      <c r="A82" s="3438" t="s">
        <v>2950</v>
      </c>
      <c r="B82" s="3415" t="n">
        <v>1.064070873</v>
      </c>
      <c r="C82" s="3418" t="s">
        <v>2947</v>
      </c>
      <c r="D82" s="3418" t="n">
        <v>98.45934952116671</v>
      </c>
      <c r="E82" s="3418" t="n">
        <v>9.99999179565927</v>
      </c>
      <c r="F82" s="3418" t="n">
        <v>1.50000346828402</v>
      </c>
      <c r="G82" s="3415" t="n">
        <v>0.104767726</v>
      </c>
      <c r="H82" s="3415" t="n">
        <v>1.06407E-5</v>
      </c>
      <c r="I82" s="3415" t="n">
        <v>1.59611E-6</v>
      </c>
      <c r="J82" s="3415" t="s">
        <v>2942</v>
      </c>
    </row>
    <row r="83">
      <c r="A83" s="3438" t="s">
        <v>2951</v>
      </c>
      <c r="B83" s="3415" t="n">
        <v>378.836275683364</v>
      </c>
      <c r="C83" s="3418" t="s">
        <v>2947</v>
      </c>
      <c r="D83" s="3418" t="n">
        <v>55.76738967313405</v>
      </c>
      <c r="E83" s="3418" t="n">
        <v>0.99999999999112</v>
      </c>
      <c r="F83" s="3418" t="n">
        <v>0.10000000000439</v>
      </c>
      <c r="G83" s="3415" t="n">
        <v>21.126710208353</v>
      </c>
      <c r="H83" s="3415" t="n">
        <v>3.7883627568E-4</v>
      </c>
      <c r="I83" s="3415" t="n">
        <v>3.788362757E-5</v>
      </c>
      <c r="J83" s="3415" t="s">
        <v>2942</v>
      </c>
    </row>
    <row r="84">
      <c r="A84" s="3438" t="s">
        <v>2952</v>
      </c>
      <c r="B84" s="3415" t="s">
        <v>2942</v>
      </c>
      <c r="C84" s="3418" t="s">
        <v>1185</v>
      </c>
      <c r="D84" s="3418" t="s">
        <v>2942</v>
      </c>
      <c r="E84" s="3418" t="s">
        <v>2942</v>
      </c>
      <c r="F84" s="3418" t="s">
        <v>2942</v>
      </c>
      <c r="G84" s="3415" t="s">
        <v>2942</v>
      </c>
      <c r="H84" s="3415" t="s">
        <v>2942</v>
      </c>
      <c r="I84" s="3415" t="s">
        <v>2942</v>
      </c>
      <c r="J84" s="3415" t="s">
        <v>2942</v>
      </c>
    </row>
    <row r="85">
      <c r="A85" s="3438" t="s">
        <v>93</v>
      </c>
      <c r="B85" s="3415" t="s">
        <v>2942</v>
      </c>
      <c r="C85" s="3418" t="s">
        <v>1185</v>
      </c>
      <c r="D85" s="3418" t="s">
        <v>2942</v>
      </c>
      <c r="E85" s="3418" t="s">
        <v>2942</v>
      </c>
      <c r="F85" s="3418" t="s">
        <v>2942</v>
      </c>
      <c r="G85" s="3415" t="s">
        <v>2942</v>
      </c>
      <c r="H85" s="3415" t="s">
        <v>2942</v>
      </c>
      <c r="I85" s="3415" t="s">
        <v>2942</v>
      </c>
      <c r="J85" s="3415" t="s">
        <v>2942</v>
      </c>
    </row>
    <row r="86">
      <c r="A86" s="3438" t="s">
        <v>65</v>
      </c>
      <c r="B86" s="3415" t="n">
        <v>1781.840788</v>
      </c>
      <c r="C86" s="3418" t="s">
        <v>2947</v>
      </c>
      <c r="D86" s="3418" t="n">
        <v>111.83333333333314</v>
      </c>
      <c r="E86" s="3418" t="n">
        <v>30.0</v>
      </c>
      <c r="F86" s="3418" t="n">
        <v>4.0</v>
      </c>
      <c r="G86" s="3415" t="n">
        <v>199.269194791333</v>
      </c>
      <c r="H86" s="3415" t="n">
        <v>0.05345522364</v>
      </c>
      <c r="I86" s="3415" t="n">
        <v>0.007127363152</v>
      </c>
      <c r="J86" s="3415" t="s">
        <v>2942</v>
      </c>
    </row>
    <row r="87">
      <c r="A87" s="3433" t="s">
        <v>2964</v>
      </c>
      <c r="B87" s="3418" t="n">
        <v>827.4850565452896</v>
      </c>
      <c r="C87" s="3418" t="s">
        <v>2947</v>
      </c>
      <c r="D87" s="3416" t="s">
        <v>1185</v>
      </c>
      <c r="E87" s="3416" t="s">
        <v>1185</v>
      </c>
      <c r="F87" s="3416" t="s">
        <v>1185</v>
      </c>
      <c r="G87" s="3418" t="n">
        <v>44.5817522251104</v>
      </c>
      <c r="H87" s="3418" t="n">
        <v>0.00190689540455</v>
      </c>
      <c r="I87" s="3418" t="n">
        <v>2.2844366556E-4</v>
      </c>
      <c r="J87" s="3418" t="s">
        <v>2942</v>
      </c>
    </row>
    <row r="88">
      <c r="A88" s="3438" t="s">
        <v>2949</v>
      </c>
      <c r="B88" s="3415" t="n">
        <v>60.4725869833302</v>
      </c>
      <c r="C88" s="3418" t="s">
        <v>2947</v>
      </c>
      <c r="D88" s="3418" t="n">
        <v>63.62699632214989</v>
      </c>
      <c r="E88" s="3418" t="n">
        <v>1.06788487431175</v>
      </c>
      <c r="F88" s="3418" t="n">
        <v>0.11697121857793</v>
      </c>
      <c r="G88" s="3415" t="n">
        <v>3.84768906957924</v>
      </c>
      <c r="H88" s="3415" t="n">
        <v>6.457776095E-5</v>
      </c>
      <c r="I88" s="3415" t="n">
        <v>7.07355219E-6</v>
      </c>
      <c r="J88" s="3415" t="s">
        <v>2942</v>
      </c>
    </row>
    <row r="89">
      <c r="A89" s="3438" t="s">
        <v>2950</v>
      </c>
      <c r="B89" s="3415" t="n">
        <v>0.48071270962432</v>
      </c>
      <c r="C89" s="3418" t="s">
        <v>2947</v>
      </c>
      <c r="D89" s="3418" t="n">
        <v>102.02130629287369</v>
      </c>
      <c r="E89" s="3418" t="n">
        <v>6.81051007067937</v>
      </c>
      <c r="F89" s="3418" t="n">
        <v>1.00385712784072</v>
      </c>
      <c r="G89" s="3415" t="n">
        <v>0.04904293858746</v>
      </c>
      <c r="H89" s="3415" t="n">
        <v>3.27389875E-6</v>
      </c>
      <c r="I89" s="3415" t="n">
        <v>4.8256688E-7</v>
      </c>
      <c r="J89" s="3415" t="s">
        <v>2942</v>
      </c>
    </row>
    <row r="90">
      <c r="A90" s="3438" t="s">
        <v>2951</v>
      </c>
      <c r="B90" s="3415" t="n">
        <v>729.548584852335</v>
      </c>
      <c r="C90" s="3418" t="s">
        <v>2947</v>
      </c>
      <c r="D90" s="3418" t="n">
        <v>55.76738967313409</v>
      </c>
      <c r="E90" s="3418" t="n">
        <v>0.9999999999968</v>
      </c>
      <c r="F90" s="3418" t="n">
        <v>0.10000000000653</v>
      </c>
      <c r="G90" s="3415" t="n">
        <v>40.6850202169437</v>
      </c>
      <c r="H90" s="3415" t="n">
        <v>7.2954858485E-4</v>
      </c>
      <c r="I90" s="3415" t="n">
        <v>7.295485849E-5</v>
      </c>
      <c r="J90" s="3415" t="s">
        <v>2942</v>
      </c>
    </row>
    <row r="91">
      <c r="A91" s="3438" t="s">
        <v>2952</v>
      </c>
      <c r="B91" s="3415" t="s">
        <v>2942</v>
      </c>
      <c r="C91" s="3418" t="s">
        <v>1185</v>
      </c>
      <c r="D91" s="3418" t="s">
        <v>2942</v>
      </c>
      <c r="E91" s="3418" t="s">
        <v>2942</v>
      </c>
      <c r="F91" s="3418" t="s">
        <v>2942</v>
      </c>
      <c r="G91" s="3415" t="s">
        <v>2942</v>
      </c>
      <c r="H91" s="3415" t="s">
        <v>2942</v>
      </c>
      <c r="I91" s="3415" t="s">
        <v>2942</v>
      </c>
      <c r="J91" s="3415" t="s">
        <v>2942</v>
      </c>
    </row>
    <row r="92">
      <c r="A92" s="3438" t="s">
        <v>93</v>
      </c>
      <c r="B92" s="3415" t="s">
        <v>2942</v>
      </c>
      <c r="C92" s="3418" t="s">
        <v>1185</v>
      </c>
      <c r="D92" s="3418" t="s">
        <v>2942</v>
      </c>
      <c r="E92" s="3418" t="s">
        <v>2942</v>
      </c>
      <c r="F92" s="3418" t="s">
        <v>2942</v>
      </c>
      <c r="G92" s="3415" t="s">
        <v>2942</v>
      </c>
      <c r="H92" s="3415" t="s">
        <v>2942</v>
      </c>
      <c r="I92" s="3415" t="s">
        <v>2942</v>
      </c>
      <c r="J92" s="3415" t="s">
        <v>2942</v>
      </c>
    </row>
    <row r="93">
      <c r="A93" s="3438" t="s">
        <v>65</v>
      </c>
      <c r="B93" s="3415" t="n">
        <v>36.983172</v>
      </c>
      <c r="C93" s="3418" t="s">
        <v>2947</v>
      </c>
      <c r="D93" s="3418" t="n">
        <v>111.83333333333333</v>
      </c>
      <c r="E93" s="3418" t="n">
        <v>30.0</v>
      </c>
      <c r="F93" s="3418" t="n">
        <v>4.0</v>
      </c>
      <c r="G93" s="3415" t="n">
        <v>4.135951402</v>
      </c>
      <c r="H93" s="3415" t="n">
        <v>0.00110949516</v>
      </c>
      <c r="I93" s="3415" t="n">
        <v>1.47932688E-4</v>
      </c>
      <c r="J93" s="3415" t="s">
        <v>2942</v>
      </c>
    </row>
    <row r="94">
      <c r="A94" s="3433" t="s">
        <v>2965</v>
      </c>
      <c r="B94" s="3418" t="n">
        <v>462.1397216827971</v>
      </c>
      <c r="C94" s="3418" t="s">
        <v>2947</v>
      </c>
      <c r="D94" s="3416" t="s">
        <v>1185</v>
      </c>
      <c r="E94" s="3416" t="s">
        <v>1185</v>
      </c>
      <c r="F94" s="3416" t="s">
        <v>1185</v>
      </c>
      <c r="G94" s="3418" t="n">
        <v>25.71726964174222</v>
      </c>
      <c r="H94" s="3418" t="n">
        <v>5.8581731487E-4</v>
      </c>
      <c r="I94" s="3418" t="n">
        <v>6.332016089E-5</v>
      </c>
      <c r="J94" s="3418" t="s">
        <v>2942</v>
      </c>
    </row>
    <row r="95">
      <c r="A95" s="3438" t="s">
        <v>2949</v>
      </c>
      <c r="B95" s="3415" t="n">
        <v>4.462</v>
      </c>
      <c r="C95" s="3418" t="s">
        <v>2947</v>
      </c>
      <c r="D95" s="3418" t="n">
        <v>63.14592430858808</v>
      </c>
      <c r="E95" s="3418" t="n">
        <v>1.0</v>
      </c>
      <c r="F95" s="3418" t="n">
        <v>0.1</v>
      </c>
      <c r="G95" s="3415" t="n">
        <v>0.28175711426492</v>
      </c>
      <c r="H95" s="3415" t="n">
        <v>4.462E-6</v>
      </c>
      <c r="I95" s="3415" t="n">
        <v>4.462E-7</v>
      </c>
      <c r="J95" s="3415" t="s">
        <v>2942</v>
      </c>
    </row>
    <row r="96">
      <c r="A96" s="3438" t="s">
        <v>2950</v>
      </c>
      <c r="B96" s="3415" t="n">
        <v>2.49761079912309</v>
      </c>
      <c r="C96" s="3418" t="s">
        <v>2947</v>
      </c>
      <c r="D96" s="3418" t="n">
        <v>98.4593491804808</v>
      </c>
      <c r="E96" s="3418" t="n">
        <v>9.99999999950717</v>
      </c>
      <c r="F96" s="3418" t="n">
        <v>1.50000000052665</v>
      </c>
      <c r="G96" s="3415" t="n">
        <v>0.2459131337878</v>
      </c>
      <c r="H96" s="3415" t="n">
        <v>2.497610799E-5</v>
      </c>
      <c r="I96" s="3415" t="n">
        <v>3.7464162E-6</v>
      </c>
      <c r="J96" s="3415" t="s">
        <v>2942</v>
      </c>
    </row>
    <row r="97">
      <c r="A97" s="3438" t="s">
        <v>2951</v>
      </c>
      <c r="B97" s="3415" t="n">
        <v>451.690486883674</v>
      </c>
      <c r="C97" s="3418" t="s">
        <v>2947</v>
      </c>
      <c r="D97" s="3418" t="n">
        <v>55.76738967313407</v>
      </c>
      <c r="E97" s="3418" t="n">
        <v>0.99999999999187</v>
      </c>
      <c r="F97" s="3418" t="n">
        <v>0.10000000000361</v>
      </c>
      <c r="G97" s="3415" t="n">
        <v>25.1895993936895</v>
      </c>
      <c r="H97" s="3415" t="n">
        <v>4.5169048688E-4</v>
      </c>
      <c r="I97" s="3415" t="n">
        <v>4.516904869E-5</v>
      </c>
      <c r="J97" s="3415" t="s">
        <v>2942</v>
      </c>
    </row>
    <row r="98">
      <c r="A98" s="3438" t="s">
        <v>2952</v>
      </c>
      <c r="B98" s="3415" t="s">
        <v>2942</v>
      </c>
      <c r="C98" s="3418" t="s">
        <v>1185</v>
      </c>
      <c r="D98" s="3418" t="s">
        <v>2942</v>
      </c>
      <c r="E98" s="3418" t="s">
        <v>2942</v>
      </c>
      <c r="F98" s="3418" t="s">
        <v>2942</v>
      </c>
      <c r="G98" s="3415" t="s">
        <v>2942</v>
      </c>
      <c r="H98" s="3415" t="s">
        <v>2942</v>
      </c>
      <c r="I98" s="3415" t="s">
        <v>2942</v>
      </c>
      <c r="J98" s="3415" t="s">
        <v>2942</v>
      </c>
    </row>
    <row r="99">
      <c r="A99" s="3438" t="s">
        <v>93</v>
      </c>
      <c r="B99" s="3415" t="s">
        <v>2942</v>
      </c>
      <c r="C99" s="3418" t="s">
        <v>1185</v>
      </c>
      <c r="D99" s="3418" t="s">
        <v>2942</v>
      </c>
      <c r="E99" s="3418" t="s">
        <v>2942</v>
      </c>
      <c r="F99" s="3418" t="s">
        <v>2942</v>
      </c>
      <c r="G99" s="3415" t="s">
        <v>2942</v>
      </c>
      <c r="H99" s="3415" t="s">
        <v>2942</v>
      </c>
      <c r="I99" s="3415" t="s">
        <v>2942</v>
      </c>
      <c r="J99" s="3415" t="s">
        <v>2942</v>
      </c>
    </row>
    <row r="100">
      <c r="A100" s="3438" t="s">
        <v>65</v>
      </c>
      <c r="B100" s="3415" t="n">
        <v>3.489624</v>
      </c>
      <c r="C100" s="3418" t="s">
        <v>2947</v>
      </c>
      <c r="D100" s="3418" t="n">
        <v>111.83333333333333</v>
      </c>
      <c r="E100" s="3418" t="n">
        <v>30.0</v>
      </c>
      <c r="F100" s="3418" t="n">
        <v>4.0</v>
      </c>
      <c r="G100" s="3415" t="n">
        <v>0.390256284</v>
      </c>
      <c r="H100" s="3415" t="n">
        <v>1.0468872E-4</v>
      </c>
      <c r="I100" s="3415" t="n">
        <v>1.3958496E-5</v>
      </c>
      <c r="J100" s="3415" t="s">
        <v>2942</v>
      </c>
    </row>
    <row r="101">
      <c r="A101" s="3433" t="s">
        <v>2966</v>
      </c>
      <c r="B101" s="3418" t="n">
        <v>9369.883574714626</v>
      </c>
      <c r="C101" s="3418" t="s">
        <v>2947</v>
      </c>
      <c r="D101" s="3416" t="s">
        <v>1185</v>
      </c>
      <c r="E101" s="3416" t="s">
        <v>1185</v>
      </c>
      <c r="F101" s="3416" t="s">
        <v>1185</v>
      </c>
      <c r="G101" s="3418" t="n">
        <v>589.9921294305652</v>
      </c>
      <c r="H101" s="3418" t="n">
        <v>0.02720761417003</v>
      </c>
      <c r="I101" s="3418" t="n">
        <v>0.00333740442345</v>
      </c>
      <c r="J101" s="3418" t="s">
        <v>2942</v>
      </c>
    </row>
    <row r="102">
      <c r="A102" s="3438" t="s">
        <v>2967</v>
      </c>
      <c r="B102" s="3418" t="n">
        <v>9369.883574714626</v>
      </c>
      <c r="C102" s="3418" t="s">
        <v>2947</v>
      </c>
      <c r="D102" s="3416" t="s">
        <v>1185</v>
      </c>
      <c r="E102" s="3416" t="s">
        <v>1185</v>
      </c>
      <c r="F102" s="3416" t="s">
        <v>1185</v>
      </c>
      <c r="G102" s="3418" t="n">
        <v>589.9921294305652</v>
      </c>
      <c r="H102" s="3418" t="n">
        <v>0.02720761417003</v>
      </c>
      <c r="I102" s="3418" t="n">
        <v>0.00333740442345</v>
      </c>
      <c r="J102" s="3418" t="s">
        <v>2942</v>
      </c>
    </row>
    <row r="103">
      <c r="A103" s="3443" t="s">
        <v>2949</v>
      </c>
      <c r="B103" s="3415" t="n">
        <v>10.5223401797355</v>
      </c>
      <c r="C103" s="3418" t="s">
        <v>2947</v>
      </c>
      <c r="D103" s="3418" t="n">
        <v>65.8564662424361</v>
      </c>
      <c r="E103" s="3418" t="n">
        <v>1.38248909382491</v>
      </c>
      <c r="F103" s="3418" t="n">
        <v>0.19562227364253</v>
      </c>
      <c r="G103" s="3415" t="n">
        <v>0.69296414083818</v>
      </c>
      <c r="H103" s="3415" t="n">
        <v>1.454702054E-5</v>
      </c>
      <c r="I103" s="3415" t="n">
        <v>2.05840411E-6</v>
      </c>
      <c r="J103" s="3415" t="s">
        <v>2942</v>
      </c>
    </row>
    <row r="104">
      <c r="A104" s="3443" t="s">
        <v>2950</v>
      </c>
      <c r="B104" s="3415" t="n">
        <v>4176.55161177316</v>
      </c>
      <c r="C104" s="3418" t="s">
        <v>2947</v>
      </c>
      <c r="D104" s="3418" t="n">
        <v>80.08112290019716</v>
      </c>
      <c r="E104" s="3418" t="n">
        <v>1.01231573693758</v>
      </c>
      <c r="F104" s="3418" t="n">
        <v>0.10191578130152</v>
      </c>
      <c r="G104" s="3415" t="n">
        <v>334.462942921423</v>
      </c>
      <c r="H104" s="3415" t="n">
        <v>0.00422798892273</v>
      </c>
      <c r="I104" s="3415" t="n">
        <v>4.2565652066E-4</v>
      </c>
      <c r="J104" s="3415" t="s">
        <v>2942</v>
      </c>
    </row>
    <row r="105">
      <c r="A105" s="3443" t="s">
        <v>2951</v>
      </c>
      <c r="B105" s="3415" t="n">
        <v>4569.62794676173</v>
      </c>
      <c r="C105" s="3418" t="s">
        <v>2947</v>
      </c>
      <c r="D105" s="3418" t="n">
        <v>55.76738967313387</v>
      </c>
      <c r="E105" s="3418" t="n">
        <v>0.99999999999962</v>
      </c>
      <c r="F105" s="3418" t="n">
        <v>0.10000000000084</v>
      </c>
      <c r="G105" s="3415" t="n">
        <v>254.836222368304</v>
      </c>
      <c r="H105" s="3415" t="n">
        <v>0.00456962794676</v>
      </c>
      <c r="I105" s="3415" t="n">
        <v>4.5696279468E-4</v>
      </c>
      <c r="J105" s="3415" t="s">
        <v>2942</v>
      </c>
    </row>
    <row r="106">
      <c r="A106" s="3443" t="s">
        <v>2952</v>
      </c>
      <c r="B106" s="3415" t="s">
        <v>2942</v>
      </c>
      <c r="C106" s="3418" t="s">
        <v>1185</v>
      </c>
      <c r="D106" s="3418" t="s">
        <v>2942</v>
      </c>
      <c r="E106" s="3418" t="s">
        <v>2942</v>
      </c>
      <c r="F106" s="3418" t="s">
        <v>2942</v>
      </c>
      <c r="G106" s="3415" t="s">
        <v>2942</v>
      </c>
      <c r="H106" s="3415" t="s">
        <v>2942</v>
      </c>
      <c r="I106" s="3415" t="s">
        <v>2942</v>
      </c>
      <c r="J106" s="3415" t="s">
        <v>2942</v>
      </c>
    </row>
    <row r="107">
      <c r="A107" s="3443" t="s">
        <v>93</v>
      </c>
      <c r="B107" s="3415" t="s">
        <v>2942</v>
      </c>
      <c r="C107" s="3418" t="s">
        <v>1185</v>
      </c>
      <c r="D107" s="3418" t="s">
        <v>2942</v>
      </c>
      <c r="E107" s="3418" t="s">
        <v>2942</v>
      </c>
      <c r="F107" s="3418" t="s">
        <v>2942</v>
      </c>
      <c r="G107" s="3415" t="s">
        <v>2942</v>
      </c>
      <c r="H107" s="3415" t="s">
        <v>2942</v>
      </c>
      <c r="I107" s="3415" t="s">
        <v>2942</v>
      </c>
      <c r="J107" s="3415" t="s">
        <v>2942</v>
      </c>
    </row>
    <row r="108">
      <c r="A108" s="3443" t="s">
        <v>65</v>
      </c>
      <c r="B108" s="3415" t="n">
        <v>613.181676</v>
      </c>
      <c r="C108" s="3418" t="s">
        <v>2947</v>
      </c>
      <c r="D108" s="3418" t="n">
        <v>111.83333333333333</v>
      </c>
      <c r="E108" s="3418" t="n">
        <v>30.0</v>
      </c>
      <c r="F108" s="3418" t="n">
        <v>4.0</v>
      </c>
      <c r="G108" s="3415" t="n">
        <v>68.574150766</v>
      </c>
      <c r="H108" s="3415" t="n">
        <v>0.01839545028</v>
      </c>
      <c r="I108" s="3415" t="n">
        <v>0.002452726704</v>
      </c>
      <c r="J108" s="3415" t="s">
        <v>2942</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117596.65291516372</v>
      </c>
      <c r="C9" s="3418" t="s">
        <v>2947</v>
      </c>
      <c r="D9" s="3416" t="s">
        <v>1185</v>
      </c>
      <c r="E9" s="3416" t="s">
        <v>1185</v>
      </c>
      <c r="F9" s="3416" t="s">
        <v>1185</v>
      </c>
      <c r="G9" s="3418" t="n">
        <v>8035.301198833192</v>
      </c>
      <c r="H9" s="3418" t="n">
        <v>0.21530629997897</v>
      </c>
      <c r="I9" s="3418" t="n">
        <v>0.30837479534894</v>
      </c>
      <c r="J9" s="26"/>
    </row>
    <row r="10" spans="1:10" ht="12" customHeight="1" x14ac:dyDescent="0.15">
      <c r="A10" s="844" t="s">
        <v>87</v>
      </c>
      <c r="B10" s="3418" t="n">
        <v>103798.51238311487</v>
      </c>
      <c r="C10" s="3418" t="s">
        <v>2947</v>
      </c>
      <c r="D10" s="3418" t="n">
        <v>73.27735093441429</v>
      </c>
      <c r="E10" s="3418" t="n">
        <v>1.77614062185443</v>
      </c>
      <c r="F10" s="3418" t="n">
        <v>2.74582509977035</v>
      </c>
      <c r="G10" s="3418" t="n">
        <v>7606.080018367655</v>
      </c>
      <c r="H10" s="3418" t="n">
        <v>0.18436075433171</v>
      </c>
      <c r="I10" s="3418" t="n">
        <v>0.28501256062038</v>
      </c>
      <c r="J10" s="26"/>
    </row>
    <row r="11" spans="1:10" ht="12" customHeight="1" x14ac:dyDescent="0.15">
      <c r="A11" s="844" t="s">
        <v>88</v>
      </c>
      <c r="B11" s="3418" t="s">
        <v>2942</v>
      </c>
      <c r="C11" s="3418" t="s">
        <v>2947</v>
      </c>
      <c r="D11" s="3418" t="s">
        <v>2942</v>
      </c>
      <c r="E11" s="3418" t="s">
        <v>2942</v>
      </c>
      <c r="F11" s="3418" t="s">
        <v>2942</v>
      </c>
      <c r="G11" s="3418" t="s">
        <v>2942</v>
      </c>
      <c r="H11" s="3418" t="s">
        <v>2942</v>
      </c>
      <c r="I11" s="3418" t="s">
        <v>2942</v>
      </c>
      <c r="J11" s="26"/>
    </row>
    <row r="12" spans="1:10" ht="12" customHeight="1" x14ac:dyDescent="0.15">
      <c r="A12" s="844" t="s">
        <v>89</v>
      </c>
      <c r="B12" s="3418" t="n">
        <v>7304.86224115335</v>
      </c>
      <c r="C12" s="3418" t="s">
        <v>2947</v>
      </c>
      <c r="D12" s="3418" t="n">
        <v>55.78532230615969</v>
      </c>
      <c r="E12" s="3418" t="n">
        <v>2.44144401774292</v>
      </c>
      <c r="F12" s="3418" t="n">
        <v>0.20292697699333</v>
      </c>
      <c r="G12" s="3418" t="n">
        <v>407.50409452483564</v>
      </c>
      <c r="H12" s="3418" t="n">
        <v>0.0178344122191</v>
      </c>
      <c r="I12" s="3418" t="n">
        <v>0.00148235361195</v>
      </c>
      <c r="J12" s="26"/>
    </row>
    <row r="13" spans="1:10" ht="12" customHeight="1" x14ac:dyDescent="0.15">
      <c r="A13" s="844" t="s">
        <v>103</v>
      </c>
      <c r="B13" s="3418" t="n">
        <v>284.70102063604253</v>
      </c>
      <c r="C13" s="3418" t="s">
        <v>2947</v>
      </c>
      <c r="D13" s="3418" t="n">
        <v>76.28032345013474</v>
      </c>
      <c r="E13" s="3418" t="n">
        <v>0.68585715668938</v>
      </c>
      <c r="F13" s="3418" t="n">
        <v>3.36617771428767</v>
      </c>
      <c r="G13" s="3418" t="n">
        <v>21.71708594070081</v>
      </c>
      <c r="H13" s="3418" t="n">
        <v>1.9526423252E-4</v>
      </c>
      <c r="I13" s="3418" t="n">
        <v>9.583542309E-4</v>
      </c>
      <c r="J13" s="26"/>
    </row>
    <row r="14" spans="1:10" ht="13.5" customHeight="1" x14ac:dyDescent="0.15">
      <c r="A14" s="844" t="s">
        <v>104</v>
      </c>
      <c r="B14" s="3418" t="n">
        <v>6208.577270259461</v>
      </c>
      <c r="C14" s="3418" t="s">
        <v>2947</v>
      </c>
      <c r="D14" s="3418" t="n">
        <v>75.22912462720825</v>
      </c>
      <c r="E14" s="3418" t="n">
        <v>2.08032672114915</v>
      </c>
      <c r="F14" s="3418" t="n">
        <v>3.36977796602919</v>
      </c>
      <c r="G14" s="3418" t="n">
        <v>467.0658332220014</v>
      </c>
      <c r="H14" s="3418" t="n">
        <v>0.01291586919564</v>
      </c>
      <c r="I14" s="3418" t="n">
        <v>0.02092152688571</v>
      </c>
      <c r="J14" s="26"/>
    </row>
    <row r="15" spans="1:10" ht="12" customHeight="1" x14ac:dyDescent="0.15">
      <c r="A15" s="892" t="s">
        <v>1955</v>
      </c>
      <c r="B15" s="3418" t="n">
        <v>25.14989518051409</v>
      </c>
      <c r="C15" s="3418" t="s">
        <v>2947</v>
      </c>
      <c r="D15" s="3416" t="s">
        <v>1185</v>
      </c>
      <c r="E15" s="3416" t="s">
        <v>1185</v>
      </c>
      <c r="F15" s="3416" t="s">
        <v>1185</v>
      </c>
      <c r="G15" s="3418" t="n">
        <v>1.82930614476129</v>
      </c>
      <c r="H15" s="3418" t="n">
        <v>4.010964252E-5</v>
      </c>
      <c r="I15" s="3418" t="n">
        <v>4.98355702E-5</v>
      </c>
      <c r="J15" s="26"/>
    </row>
    <row r="16" spans="1:10" ht="12" customHeight="1" x14ac:dyDescent="0.15">
      <c r="A16" s="844" t="s">
        <v>107</v>
      </c>
      <c r="B16" s="3415" t="n">
        <v>1.99002723289412</v>
      </c>
      <c r="C16" s="3418" t="s">
        <v>2947</v>
      </c>
      <c r="D16" s="3418" t="n">
        <v>70.43872544871252</v>
      </c>
      <c r="E16" s="3418" t="n">
        <v>0.44774509879655</v>
      </c>
      <c r="F16" s="3418" t="n">
        <v>1.97690531313916</v>
      </c>
      <c r="G16" s="3415" t="n">
        <v>0.14017498189329</v>
      </c>
      <c r="H16" s="3415" t="n">
        <v>8.9102494E-7</v>
      </c>
      <c r="I16" s="3415" t="n">
        <v>3.93409541E-6</v>
      </c>
      <c r="J16" s="26"/>
    </row>
    <row r="17" spans="1:10" ht="12" customHeight="1" x14ac:dyDescent="0.15">
      <c r="A17" s="844" t="s">
        <v>108</v>
      </c>
      <c r="B17" s="3415" t="n">
        <v>23.15986794761997</v>
      </c>
      <c r="C17" s="3418" t="s">
        <v>2947</v>
      </c>
      <c r="D17" s="3418" t="n">
        <v>72.93354032450708</v>
      </c>
      <c r="E17" s="3418" t="n">
        <v>1.69338692555155</v>
      </c>
      <c r="F17" s="3418" t="n">
        <v>1.98194026381386</v>
      </c>
      <c r="G17" s="3415" t="n">
        <v>1.689131162868</v>
      </c>
      <c r="H17" s="3415" t="n">
        <v>3.921861758E-5</v>
      </c>
      <c r="I17" s="3415" t="n">
        <v>4.590147479E-5</v>
      </c>
      <c r="J17" s="26"/>
    </row>
    <row r="18" spans="1:10" ht="12" customHeight="1" x14ac:dyDescent="0.15">
      <c r="A18" s="844" t="s">
        <v>65</v>
      </c>
      <c r="B18" s="3415" t="s">
        <v>2942</v>
      </c>
      <c r="C18" s="3418" t="s">
        <v>2947</v>
      </c>
      <c r="D18" s="3418" t="s">
        <v>2942</v>
      </c>
      <c r="E18" s="3418" t="s">
        <v>2942</v>
      </c>
      <c r="F18" s="3418" t="s">
        <v>2942</v>
      </c>
      <c r="G18" s="3415" t="s">
        <v>2942</v>
      </c>
      <c r="H18" s="3415" t="s">
        <v>2942</v>
      </c>
      <c r="I18" s="3415" t="s">
        <v>2942</v>
      </c>
      <c r="J18" s="26"/>
    </row>
    <row r="19" spans="1:10" ht="12" customHeight="1" x14ac:dyDescent="0.15">
      <c r="A19" s="893" t="s">
        <v>1956</v>
      </c>
      <c r="B19" s="3418" t="n">
        <v>109199.25005156577</v>
      </c>
      <c r="C19" s="3418" t="s">
        <v>2947</v>
      </c>
      <c r="D19" s="3416" t="s">
        <v>1185</v>
      </c>
      <c r="E19" s="3416" t="s">
        <v>1185</v>
      </c>
      <c r="F19" s="3416" t="s">
        <v>1185</v>
      </c>
      <c r="G19" s="3418" t="n">
        <v>7549.994648858905</v>
      </c>
      <c r="H19" s="3418" t="n">
        <v>0.20285463104632</v>
      </c>
      <c r="I19" s="3418" t="n">
        <v>0.27392004403802</v>
      </c>
      <c r="J19" s="26"/>
    </row>
    <row r="20" spans="1:10" ht="12" customHeight="1" x14ac:dyDescent="0.15">
      <c r="A20" s="844" t="s">
        <v>109</v>
      </c>
      <c r="B20" s="3418" t="n">
        <v>22940.365718260127</v>
      </c>
      <c r="C20" s="3418" t="s">
        <v>2947</v>
      </c>
      <c r="D20" s="3418" t="n">
        <v>70.14564321799043</v>
      </c>
      <c r="E20" s="3418" t="n">
        <v>5.36473736386073</v>
      </c>
      <c r="F20" s="3418" t="n">
        <v>0.88991516828958</v>
      </c>
      <c r="G20" s="3418" t="n">
        <v>1609.1667089632936</v>
      </c>
      <c r="H20" s="3418" t="n">
        <v>0.12306903710938</v>
      </c>
      <c r="I20" s="3418" t="n">
        <v>0.02041497941879</v>
      </c>
      <c r="J20" s="26"/>
    </row>
    <row r="21" spans="1:10" ht="12" customHeight="1" x14ac:dyDescent="0.15">
      <c r="A21" s="844" t="s">
        <v>110</v>
      </c>
      <c r="B21" s="3418" t="n">
        <v>77875.70410999996</v>
      </c>
      <c r="C21" s="3418" t="s">
        <v>2947</v>
      </c>
      <c r="D21" s="3418" t="n">
        <v>74.37032398309032</v>
      </c>
      <c r="E21" s="3418" t="n">
        <v>0.60422921050235</v>
      </c>
      <c r="F21" s="3418" t="n">
        <v>2.96554885069135</v>
      </c>
      <c r="G21" s="3418" t="n">
        <v>5791.641345071975</v>
      </c>
      <c r="H21" s="3418" t="n">
        <v>0.0470547752117</v>
      </c>
      <c r="I21" s="3418" t="n">
        <v>0.23094420482019</v>
      </c>
      <c r="J21" s="26"/>
    </row>
    <row r="22" spans="1:10" ht="12.75" customHeight="1" x14ac:dyDescent="0.15">
      <c r="A22" s="844" t="s">
        <v>111</v>
      </c>
      <c r="B22" s="3418" t="n">
        <v>1806.9867659999995</v>
      </c>
      <c r="C22" s="3418" t="s">
        <v>2947</v>
      </c>
      <c r="D22" s="3418" t="n">
        <v>65.43873304974598</v>
      </c>
      <c r="E22" s="3418" t="n">
        <v>5.12443747537109</v>
      </c>
      <c r="F22" s="3418" t="n">
        <v>1.21921922154797</v>
      </c>
      <c r="G22" s="3418" t="n">
        <v>118.24692460469778</v>
      </c>
      <c r="H22" s="3418" t="n">
        <v>0.00925979070119</v>
      </c>
      <c r="I22" s="3418" t="n">
        <v>0.00220311299819</v>
      </c>
      <c r="J22" s="26"/>
    </row>
    <row r="23" spans="1:10" ht="12.75" customHeight="1" x14ac:dyDescent="0.15">
      <c r="A23" s="844" t="s">
        <v>1957</v>
      </c>
      <c r="B23" s="3418" t="s">
        <v>2968</v>
      </c>
      <c r="C23" s="3418" t="s">
        <v>2943</v>
      </c>
      <c r="D23" s="3416" t="s">
        <v>1185</v>
      </c>
      <c r="E23" s="3416" t="s">
        <v>1185</v>
      </c>
      <c r="F23" s="3416" t="s">
        <v>1185</v>
      </c>
      <c r="G23" s="3418" t="s">
        <v>2968</v>
      </c>
      <c r="H23" s="3418" t="s">
        <v>2968</v>
      </c>
      <c r="I23" s="3418" t="s">
        <v>2968</v>
      </c>
      <c r="J23" s="26"/>
    </row>
    <row r="24" spans="1:10" ht="12" customHeight="1" x14ac:dyDescent="0.15">
      <c r="A24" s="844" t="s">
        <v>89</v>
      </c>
      <c r="B24" s="3418" t="n">
        <v>163.0269754</v>
      </c>
      <c r="C24" s="3418" t="s">
        <v>2947</v>
      </c>
      <c r="D24" s="3418" t="n">
        <v>56.57090954186757</v>
      </c>
      <c r="E24" s="3418" t="n">
        <v>65.58777728112103</v>
      </c>
      <c r="F24" s="3418" t="n">
        <v>4.71192011926389</v>
      </c>
      <c r="G24" s="3418" t="n">
        <v>9.22258427823767</v>
      </c>
      <c r="H24" s="3418" t="n">
        <v>0.01069257695335</v>
      </c>
      <c r="I24" s="3418" t="n">
        <v>7.6817008537E-4</v>
      </c>
      <c r="J24" s="26"/>
    </row>
    <row r="25" spans="1:10" ht="12.75" customHeight="1" x14ac:dyDescent="0.15">
      <c r="A25" s="844" t="s">
        <v>104</v>
      </c>
      <c r="B25" s="3418" t="n">
        <v>6128.4654612696495</v>
      </c>
      <c r="C25" s="3418" t="s">
        <v>2947</v>
      </c>
      <c r="D25" s="3418" t="n">
        <v>75.2955019261764</v>
      </c>
      <c r="E25" s="3418" t="n">
        <v>2.05323615148075</v>
      </c>
      <c r="F25" s="3418" t="n">
        <v>3.04011217854202</v>
      </c>
      <c r="G25" s="3418" t="n">
        <v>461.44588294353446</v>
      </c>
      <c r="H25" s="3418" t="n">
        <v>0.01258318683818</v>
      </c>
      <c r="I25" s="3418" t="n">
        <v>0.01863122248458</v>
      </c>
      <c r="J25" s="26"/>
    </row>
    <row r="26" spans="1:10" ht="12" customHeight="1" x14ac:dyDescent="0.15">
      <c r="A26" s="844" t="s">
        <v>1958</v>
      </c>
      <c r="B26" s="3418" t="n">
        <v>284.70102063604253</v>
      </c>
      <c r="C26" s="3418" t="s">
        <v>2947</v>
      </c>
      <c r="D26" s="3416" t="s">
        <v>1185</v>
      </c>
      <c r="E26" s="3416" t="s">
        <v>1185</v>
      </c>
      <c r="F26" s="3416" t="s">
        <v>1185</v>
      </c>
      <c r="G26" s="3418" t="n">
        <v>21.71708594070081</v>
      </c>
      <c r="H26" s="3418" t="n">
        <v>1.9526423252E-4</v>
      </c>
      <c r="I26" s="3418" t="n">
        <v>9.583542309E-4</v>
      </c>
      <c r="J26" s="26"/>
    </row>
    <row r="27" spans="1:10" ht="12" customHeight="1" x14ac:dyDescent="0.15">
      <c r="A27" s="896" t="s">
        <v>112</v>
      </c>
      <c r="B27" s="3418" t="n">
        <v>66589.1964112707</v>
      </c>
      <c r="C27" s="3418" t="s">
        <v>2947</v>
      </c>
      <c r="D27" s="3416" t="s">
        <v>1185</v>
      </c>
      <c r="E27" s="3416" t="s">
        <v>1185</v>
      </c>
      <c r="F27" s="3416" t="s">
        <v>1185</v>
      </c>
      <c r="G27" s="3418" t="n">
        <v>4578.99305296352</v>
      </c>
      <c r="H27" s="3418" t="n">
        <v>0.14018831315214</v>
      </c>
      <c r="I27" s="3418" t="n">
        <v>0.13145777339465</v>
      </c>
      <c r="J27" s="26"/>
    </row>
    <row r="28" spans="1:10" ht="12" customHeight="1" x14ac:dyDescent="0.15">
      <c r="A28" s="844" t="s">
        <v>109</v>
      </c>
      <c r="B28" s="3415" t="n">
        <v>21955.928516391235</v>
      </c>
      <c r="C28" s="3418" t="s">
        <v>2947</v>
      </c>
      <c r="D28" s="3418" t="n">
        <v>70.15396282847038</v>
      </c>
      <c r="E28" s="3418" t="n">
        <v>5.05155024355353</v>
      </c>
      <c r="F28" s="3418" t="n">
        <v>0.88727225309403</v>
      </c>
      <c r="G28" s="3415" t="n">
        <v>1540.2953930034637</v>
      </c>
      <c r="H28" s="3415" t="n">
        <v>0.11091147604442</v>
      </c>
      <c r="I28" s="3415" t="n">
        <v>0.01948088616351</v>
      </c>
      <c r="J28" s="26"/>
    </row>
    <row r="29" spans="1:10" ht="12" customHeight="1" x14ac:dyDescent="0.15">
      <c r="A29" s="844" t="s">
        <v>110</v>
      </c>
      <c r="B29" s="3415" t="n">
        <v>39088.64150804279</v>
      </c>
      <c r="C29" s="3418" t="s">
        <v>2947</v>
      </c>
      <c r="D29" s="3418" t="n">
        <v>74.37032398309032</v>
      </c>
      <c r="E29" s="3418" t="n">
        <v>0.25894191247059</v>
      </c>
      <c r="F29" s="3418" t="n">
        <v>2.56981819394571</v>
      </c>
      <c r="G29" s="3415" t="n">
        <v>2907.0349330120143</v>
      </c>
      <c r="H29" s="3415" t="n">
        <v>0.01012168758797</v>
      </c>
      <c r="I29" s="3415" t="n">
        <v>0.10045070212399</v>
      </c>
      <c r="J29" s="26"/>
    </row>
    <row r="30" spans="1:10" ht="12.75" customHeight="1" x14ac:dyDescent="0.15">
      <c r="A30" s="844" t="s">
        <v>111</v>
      </c>
      <c r="B30" s="3415" t="n">
        <v>1806.9867659999995</v>
      </c>
      <c r="C30" s="3418" t="s">
        <v>2947</v>
      </c>
      <c r="D30" s="3418" t="n">
        <v>65.43873304974598</v>
      </c>
      <c r="E30" s="3418" t="n">
        <v>5.12443747537109</v>
      </c>
      <c r="F30" s="3418" t="n">
        <v>1.21921922154797</v>
      </c>
      <c r="G30" s="3415" t="n">
        <v>118.24692460469778</v>
      </c>
      <c r="H30" s="3415" t="n">
        <v>0.00925979070119</v>
      </c>
      <c r="I30" s="3415" t="n">
        <v>0.00220311299819</v>
      </c>
      <c r="J30" s="26"/>
    </row>
    <row r="31" spans="1:10" ht="12.75" customHeight="1" x14ac:dyDescent="0.15">
      <c r="A31" s="844" t="s">
        <v>1957</v>
      </c>
      <c r="B31" s="3418" t="s">
        <v>2969</v>
      </c>
      <c r="C31" s="3418" t="s">
        <v>2943</v>
      </c>
      <c r="D31" s="3416" t="s">
        <v>1185</v>
      </c>
      <c r="E31" s="3416" t="s">
        <v>1185</v>
      </c>
      <c r="F31" s="3416" t="s">
        <v>1185</v>
      </c>
      <c r="G31" s="3418" t="s">
        <v>2969</v>
      </c>
      <c r="H31" s="3418" t="s">
        <v>2969</v>
      </c>
      <c r="I31" s="3418" t="s">
        <v>2969</v>
      </c>
      <c r="J31" s="26"/>
    </row>
    <row r="32" spans="1:10" ht="12" customHeight="1" x14ac:dyDescent="0.15">
      <c r="A32" s="844" t="s">
        <v>89</v>
      </c>
      <c r="B32" s="3415" t="n">
        <v>44.46117191339604</v>
      </c>
      <c r="C32" s="3418" t="s">
        <v>2947</v>
      </c>
      <c r="D32" s="3418" t="n">
        <v>56.57090954186756</v>
      </c>
      <c r="E32" s="3418" t="n">
        <v>20.39721967487677</v>
      </c>
      <c r="F32" s="3418" t="n">
        <v>0.42838430793277</v>
      </c>
      <c r="G32" s="3415" t="n">
        <v>2.51520893443815</v>
      </c>
      <c r="H32" s="3415" t="n">
        <v>9.0688429052E-4</v>
      </c>
      <c r="I32" s="3415" t="n">
        <v>1.904646836E-5</v>
      </c>
      <c r="J32" s="26"/>
    </row>
    <row r="33" spans="1:10" ht="12.75" customHeight="1" x14ac:dyDescent="0.15">
      <c r="A33" s="844" t="s">
        <v>104</v>
      </c>
      <c r="B33" s="3415" t="n">
        <v>3550.276676672254</v>
      </c>
      <c r="C33" s="3418" t="s">
        <v>2947</v>
      </c>
      <c r="D33" s="3418" t="n">
        <v>74.65563284357205</v>
      </c>
      <c r="E33" s="3418" t="n">
        <v>2.51993665673846</v>
      </c>
      <c r="F33" s="3418" t="n">
        <v>2.50323678086975</v>
      </c>
      <c r="G33" s="3415" t="n">
        <v>265.04815206674095</v>
      </c>
      <c r="H33" s="3415" t="n">
        <v>0.00894647233911</v>
      </c>
      <c r="I33" s="3415" t="n">
        <v>0.00888718315931</v>
      </c>
      <c r="J33" s="26"/>
    </row>
    <row r="34" spans="1:10" ht="12" customHeight="1" x14ac:dyDescent="0.15">
      <c r="A34" s="844" t="s">
        <v>1958</v>
      </c>
      <c r="B34" s="3418" t="n">
        <v>142.90177225103443</v>
      </c>
      <c r="C34" s="3418" t="s">
        <v>2947</v>
      </c>
      <c r="D34" s="3416" t="s">
        <v>1185</v>
      </c>
      <c r="E34" s="3416" t="s">
        <v>1185</v>
      </c>
      <c r="F34" s="3416" t="s">
        <v>1185</v>
      </c>
      <c r="G34" s="3418" t="n">
        <v>10.9005934089064</v>
      </c>
      <c r="H34" s="3418" t="n">
        <v>4.200218893E-5</v>
      </c>
      <c r="I34" s="3418" t="n">
        <v>4.1684248129E-4</v>
      </c>
      <c r="J34" s="26"/>
    </row>
    <row r="35" spans="1:10" ht="12" customHeight="1" x14ac:dyDescent="0.15">
      <c r="A35" s="896" t="s">
        <v>113</v>
      </c>
      <c r="B35" s="3418" t="n">
        <v>12492.773547904664</v>
      </c>
      <c r="C35" s="3418" t="s">
        <v>2947</v>
      </c>
      <c r="D35" s="3416" t="s">
        <v>1185</v>
      </c>
      <c r="E35" s="3416" t="s">
        <v>1185</v>
      </c>
      <c r="F35" s="3416" t="s">
        <v>1185</v>
      </c>
      <c r="G35" s="3418" t="n">
        <v>870.4197718884805</v>
      </c>
      <c r="H35" s="3418" t="n">
        <v>0.00510401188793</v>
      </c>
      <c r="I35" s="3418" t="n">
        <v>0.02336212505571</v>
      </c>
      <c r="J35" s="26"/>
    </row>
    <row r="36" spans="1:10" ht="12" customHeight="1" x14ac:dyDescent="0.15">
      <c r="A36" s="844" t="s">
        <v>109</v>
      </c>
      <c r="B36" s="3415" t="n">
        <v>724.0792340496497</v>
      </c>
      <c r="C36" s="3418" t="s">
        <v>2947</v>
      </c>
      <c r="D36" s="3418" t="n">
        <v>70.26544981408935</v>
      </c>
      <c r="E36" s="3418" t="n">
        <v>3.59794416156584</v>
      </c>
      <c r="F36" s="3418" t="n">
        <v>0.88203608995671</v>
      </c>
      <c r="G36" s="3415" t="n">
        <v>50.87775308153992</v>
      </c>
      <c r="H36" s="3415" t="n">
        <v>0.00260519665266</v>
      </c>
      <c r="I36" s="3415" t="n">
        <v>6.3866401642E-4</v>
      </c>
      <c r="J36" s="26"/>
    </row>
    <row r="37" spans="1:10" ht="12" customHeight="1" x14ac:dyDescent="0.15">
      <c r="A37" s="844" t="s">
        <v>110</v>
      </c>
      <c r="B37" s="3415" t="n">
        <v>10978.5784791535</v>
      </c>
      <c r="C37" s="3418" t="s">
        <v>2947</v>
      </c>
      <c r="D37" s="3418" t="n">
        <v>74.37032398309032</v>
      </c>
      <c r="E37" s="3418" t="n">
        <v>0.19481912564922</v>
      </c>
      <c r="F37" s="3418" t="n">
        <v>1.91553120973741</v>
      </c>
      <c r="G37" s="3415" t="n">
        <v>816.4804383684287</v>
      </c>
      <c r="H37" s="3415" t="n">
        <v>0.00213883706018</v>
      </c>
      <c r="I37" s="3415" t="n">
        <v>0.02102980971537</v>
      </c>
      <c r="J37" s="26"/>
    </row>
    <row r="38" spans="1:10" ht="12.75" customHeight="1" x14ac:dyDescent="0.15">
      <c r="A38" s="844" t="s">
        <v>111</v>
      </c>
      <c r="B38" s="3415" t="s">
        <v>2942</v>
      </c>
      <c r="C38" s="3418" t="s">
        <v>1185</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2943</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1185</v>
      </c>
      <c r="D40" s="3418" t="s">
        <v>2942</v>
      </c>
      <c r="E40" s="3418" t="s">
        <v>2942</v>
      </c>
      <c r="F40" s="3418" t="s">
        <v>2942</v>
      </c>
      <c r="G40" s="3415" t="s">
        <v>2942</v>
      </c>
      <c r="H40" s="3415" t="s">
        <v>2942</v>
      </c>
      <c r="I40" s="3415" t="s">
        <v>2942</v>
      </c>
      <c r="J40" s="26"/>
    </row>
    <row r="41" spans="1:10" ht="12.75" customHeight="1" x14ac:dyDescent="0.15">
      <c r="A41" s="844" t="s">
        <v>104</v>
      </c>
      <c r="B41" s="3415" t="n">
        <v>749.9799215323328</v>
      </c>
      <c r="C41" s="3418" t="s">
        <v>2947</v>
      </c>
      <c r="D41" s="3418" t="n">
        <v>76.03158179282286</v>
      </c>
      <c r="E41" s="3418" t="n">
        <v>0.46814932768152</v>
      </c>
      <c r="F41" s="3418" t="n">
        <v>2.14190195667891</v>
      </c>
      <c r="G41" s="3415" t="n">
        <v>57.02215974696043</v>
      </c>
      <c r="H41" s="3415" t="n">
        <v>3.5110259604E-4</v>
      </c>
      <c r="I41" s="3415" t="n">
        <v>0.0016063834614</v>
      </c>
      <c r="J41" s="26"/>
    </row>
    <row r="42" spans="1:10" ht="12" customHeight="1" x14ac:dyDescent="0.15">
      <c r="A42" s="844" t="s">
        <v>1958</v>
      </c>
      <c r="B42" s="3418" t="n">
        <v>40.13591316918232</v>
      </c>
      <c r="C42" s="3418" t="s">
        <v>2947</v>
      </c>
      <c r="D42" s="3416" t="s">
        <v>1185</v>
      </c>
      <c r="E42" s="3416" t="s">
        <v>1185</v>
      </c>
      <c r="F42" s="3416" t="s">
        <v>1185</v>
      </c>
      <c r="G42" s="3418" t="n">
        <v>3.06158043851175</v>
      </c>
      <c r="H42" s="3418" t="n">
        <v>8.87557905E-6</v>
      </c>
      <c r="I42" s="3418" t="n">
        <v>8.726786252E-5</v>
      </c>
      <c r="J42" s="26"/>
    </row>
    <row r="43" spans="1:10" ht="12" customHeight="1" x14ac:dyDescent="0.15">
      <c r="A43" s="896" t="s">
        <v>114</v>
      </c>
      <c r="B43" s="3418" t="n">
        <v>29845.443872554897</v>
      </c>
      <c r="C43" s="3418" t="s">
        <v>2947</v>
      </c>
      <c r="D43" s="3416" t="s">
        <v>1185</v>
      </c>
      <c r="E43" s="3416" t="s">
        <v>1185</v>
      </c>
      <c r="F43" s="3416" t="s">
        <v>1185</v>
      </c>
      <c r="G43" s="3418" t="n">
        <v>2082.6061383549504</v>
      </c>
      <c r="H43" s="3418" t="n">
        <v>0.04731183068997</v>
      </c>
      <c r="I43" s="3418" t="n">
        <v>0.11878319851083</v>
      </c>
      <c r="J43" s="26"/>
    </row>
    <row r="44" spans="1:10" ht="12" customHeight="1" x14ac:dyDescent="0.15">
      <c r="A44" s="844" t="s">
        <v>109</v>
      </c>
      <c r="B44" s="3415" t="n">
        <v>0.56131865472286</v>
      </c>
      <c r="C44" s="3418" t="s">
        <v>2947</v>
      </c>
      <c r="D44" s="3418" t="n">
        <v>61.84629290084806</v>
      </c>
      <c r="E44" s="3418" t="n">
        <v>14.44951877468697</v>
      </c>
      <c r="F44" s="3418" t="n">
        <v>0.78887273079963</v>
      </c>
      <c r="G44" s="3415" t="n">
        <v>0.0347154779307</v>
      </c>
      <c r="H44" s="3415" t="n">
        <v>8.11078444E-6</v>
      </c>
      <c r="I44" s="3415" t="n">
        <v>4.4280898E-7</v>
      </c>
      <c r="J44" s="26"/>
    </row>
    <row r="45" spans="1:10" ht="12" customHeight="1" x14ac:dyDescent="0.15">
      <c r="A45" s="844" t="s">
        <v>110</v>
      </c>
      <c r="B45" s="3415" t="n">
        <v>27808.258557716905</v>
      </c>
      <c r="C45" s="3418" t="s">
        <v>2947</v>
      </c>
      <c r="D45" s="3418" t="n">
        <v>74.37032398309032</v>
      </c>
      <c r="E45" s="3418" t="n">
        <v>1.25118956458943</v>
      </c>
      <c r="F45" s="3418" t="n">
        <v>3.93636814278194</v>
      </c>
      <c r="G45" s="3415" t="n">
        <v>2068.10919834295</v>
      </c>
      <c r="H45" s="3415" t="n">
        <v>0.03479340291682</v>
      </c>
      <c r="I45" s="3415" t="n">
        <v>0.10946354309284</v>
      </c>
      <c r="J45" s="26"/>
    </row>
    <row r="46" spans="1:10" ht="12.75" customHeight="1" x14ac:dyDescent="0.15">
      <c r="A46" s="844" t="s">
        <v>111</v>
      </c>
      <c r="B46" s="3415" t="s">
        <v>2942</v>
      </c>
      <c r="C46" s="3418" t="s">
        <v>1185</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2943</v>
      </c>
      <c r="D47" s="3416" t="s">
        <v>1185</v>
      </c>
      <c r="E47" s="3416" t="s">
        <v>1185</v>
      </c>
      <c r="F47" s="3416" t="s">
        <v>1185</v>
      </c>
      <c r="G47" s="3418" t="s">
        <v>2942</v>
      </c>
      <c r="H47" s="3418" t="s">
        <v>2942</v>
      </c>
      <c r="I47" s="3418" t="s">
        <v>2942</v>
      </c>
      <c r="J47" s="26"/>
    </row>
    <row r="48" spans="1:10" ht="12" customHeight="1" x14ac:dyDescent="0.15">
      <c r="A48" s="844" t="s">
        <v>89</v>
      </c>
      <c r="B48" s="3415" t="n">
        <v>118.56580348660397</v>
      </c>
      <c r="C48" s="3418" t="s">
        <v>2947</v>
      </c>
      <c r="D48" s="3418" t="n">
        <v>56.57090954186757</v>
      </c>
      <c r="E48" s="3418" t="n">
        <v>82.53385356542223</v>
      </c>
      <c r="F48" s="3418" t="n">
        <v>6.31820976184452</v>
      </c>
      <c r="G48" s="3415" t="n">
        <v>6.70737534379952</v>
      </c>
      <c r="H48" s="3415" t="n">
        <v>0.00978569266283</v>
      </c>
      <c r="I48" s="3415" t="n">
        <v>7.4912361701E-4</v>
      </c>
      <c r="J48" s="26"/>
    </row>
    <row r="49" spans="1:10" ht="12.75" customHeight="1" x14ac:dyDescent="0.15">
      <c r="A49" s="844" t="s">
        <v>104</v>
      </c>
      <c r="B49" s="3415" t="n">
        <v>1816.3956821104343</v>
      </c>
      <c r="C49" s="3418" t="s">
        <v>2947</v>
      </c>
      <c r="D49" s="3418" t="n">
        <v>76.28012509479665</v>
      </c>
      <c r="E49" s="3418" t="n">
        <v>1.42052824957284</v>
      </c>
      <c r="F49" s="3418" t="n">
        <v>4.46810450323817</v>
      </c>
      <c r="G49" s="3415" t="n">
        <v>138.55488985303242</v>
      </c>
      <c r="H49" s="3415" t="n">
        <v>0.00258024137884</v>
      </c>
      <c r="I49" s="3415" t="n">
        <v>0.0081158457269</v>
      </c>
      <c r="J49" s="26"/>
    </row>
    <row r="50" spans="1:10" ht="12" customHeight="1" x14ac:dyDescent="0.15">
      <c r="A50" s="844" t="s">
        <v>1958</v>
      </c>
      <c r="B50" s="3418" t="n">
        <v>101.66251058622973</v>
      </c>
      <c r="C50" s="3418" t="s">
        <v>2947</v>
      </c>
      <c r="D50" s="3416" t="s">
        <v>1185</v>
      </c>
      <c r="E50" s="3416" t="s">
        <v>1185</v>
      </c>
      <c r="F50" s="3416" t="s">
        <v>1185</v>
      </c>
      <c r="G50" s="3418" t="n">
        <v>7.75484919027035</v>
      </c>
      <c r="H50" s="3418" t="n">
        <v>1.4438294704E-4</v>
      </c>
      <c r="I50" s="3418" t="n">
        <v>4.542432651E-4</v>
      </c>
      <c r="J50" s="26"/>
    </row>
    <row r="51" spans="1:10" ht="12" customHeight="1" x14ac:dyDescent="0.15">
      <c r="A51" s="896" t="s">
        <v>115</v>
      </c>
      <c r="B51" s="3418" t="n">
        <v>271.8362198355074</v>
      </c>
      <c r="C51" s="3418" t="s">
        <v>2947</v>
      </c>
      <c r="D51" s="3416" t="s">
        <v>1185</v>
      </c>
      <c r="E51" s="3416" t="s">
        <v>1185</v>
      </c>
      <c r="F51" s="3416" t="s">
        <v>1185</v>
      </c>
      <c r="G51" s="3418" t="n">
        <v>17.9756856519534</v>
      </c>
      <c r="H51" s="3418" t="n">
        <v>0.01025047531628</v>
      </c>
      <c r="I51" s="3418" t="n">
        <v>3.1694707683E-4</v>
      </c>
      <c r="J51" s="26"/>
    </row>
    <row r="52" spans="1:10" ht="12" customHeight="1" x14ac:dyDescent="0.15">
      <c r="A52" s="844" t="s">
        <v>109</v>
      </c>
      <c r="B52" s="3415" t="n">
        <v>259.79664916451827</v>
      </c>
      <c r="C52" s="3418" t="s">
        <v>2947</v>
      </c>
      <c r="D52" s="3418" t="n">
        <v>69.12655516579257</v>
      </c>
      <c r="E52" s="3418" t="n">
        <v>36.73740080387267</v>
      </c>
      <c r="F52" s="3418" t="n">
        <v>1.13545124938543</v>
      </c>
      <c r="G52" s="3415" t="n">
        <v>17.95884740035913</v>
      </c>
      <c r="H52" s="3415" t="n">
        <v>0.00954425362786</v>
      </c>
      <c r="I52" s="3415" t="n">
        <v>2.9498642988E-4</v>
      </c>
      <c r="J52" s="26"/>
    </row>
    <row r="53" spans="1:10" ht="12" customHeight="1" x14ac:dyDescent="0.15">
      <c r="A53" s="844" t="s">
        <v>110</v>
      </c>
      <c r="B53" s="3415" t="n">
        <v>0.22556508676463</v>
      </c>
      <c r="C53" s="3418" t="s">
        <v>2947</v>
      </c>
      <c r="D53" s="3418" t="n">
        <v>74.37032398309293</v>
      </c>
      <c r="E53" s="3418" t="n">
        <v>3.7578808944156</v>
      </c>
      <c r="F53" s="3418" t="n">
        <v>0.66449995497931</v>
      </c>
      <c r="G53" s="3415" t="n">
        <v>0.01677534858196</v>
      </c>
      <c r="H53" s="3415" t="n">
        <v>8.4764673E-7</v>
      </c>
      <c r="I53" s="3415" t="n">
        <v>1.4988799E-7</v>
      </c>
      <c r="J53" s="26"/>
    </row>
    <row r="54" spans="1:10" ht="12.75" customHeight="1" x14ac:dyDescent="0.15">
      <c r="A54" s="844" t="s">
        <v>111</v>
      </c>
      <c r="B54" s="3415" t="s">
        <v>2942</v>
      </c>
      <c r="C54" s="3418" t="s">
        <v>1185</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2943</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1185</v>
      </c>
      <c r="D56" s="3418" t="s">
        <v>2942</v>
      </c>
      <c r="E56" s="3418" t="s">
        <v>2942</v>
      </c>
      <c r="F56" s="3418" t="s">
        <v>2942</v>
      </c>
      <c r="G56" s="3415" t="s">
        <v>2942</v>
      </c>
      <c r="H56" s="3415" t="s">
        <v>2942</v>
      </c>
      <c r="I56" s="3415" t="s">
        <v>2942</v>
      </c>
      <c r="J56" s="26"/>
    </row>
    <row r="57" spans="1:10" ht="12.75" customHeight="1" x14ac:dyDescent="0.15">
      <c r="A57" s="844" t="s">
        <v>104</v>
      </c>
      <c r="B57" s="3415" t="n">
        <v>11.81318095462844</v>
      </c>
      <c r="C57" s="3418" t="s">
        <v>2947</v>
      </c>
      <c r="D57" s="3418" t="n">
        <v>69.47165881507085</v>
      </c>
      <c r="E57" s="3418" t="n">
        <v>59.71046468340381</v>
      </c>
      <c r="F57" s="3418" t="n">
        <v>1.84625437075479</v>
      </c>
      <c r="G57" s="3415" t="n">
        <v>0.82068127680064</v>
      </c>
      <c r="H57" s="3415" t="n">
        <v>7.0537052419E-4</v>
      </c>
      <c r="I57" s="3415" t="n">
        <v>2.181013697E-5</v>
      </c>
      <c r="J57" s="26"/>
    </row>
    <row r="58" spans="1:10" ht="12" customHeight="1" x14ac:dyDescent="0.15">
      <c r="A58" s="844" t="s">
        <v>1958</v>
      </c>
      <c r="B58" s="3418" t="n">
        <v>8.2462959604E-4</v>
      </c>
      <c r="C58" s="3418" t="s">
        <v>2947</v>
      </c>
      <c r="D58" s="3416" t="s">
        <v>1185</v>
      </c>
      <c r="E58" s="3416" t="s">
        <v>1185</v>
      </c>
      <c r="F58" s="3416" t="s">
        <v>1185</v>
      </c>
      <c r="G58" s="3418" t="n">
        <v>6.290301231E-5</v>
      </c>
      <c r="H58" s="3418" t="n">
        <v>3.5175E-9</v>
      </c>
      <c r="I58" s="3418" t="n">
        <v>6.2199E-10</v>
      </c>
      <c r="J58" s="26"/>
    </row>
    <row r="59" spans="1:10" ht="12" customHeight="1" x14ac:dyDescent="0.15">
      <c r="A59" s="896" t="s">
        <v>116</v>
      </c>
      <c r="B59" s="3418" t="s">
        <v>2969</v>
      </c>
      <c r="C59" s="3418" t="s">
        <v>1185</v>
      </c>
      <c r="D59" s="3416" t="s">
        <v>1185</v>
      </c>
      <c r="E59" s="3416" t="s">
        <v>1185</v>
      </c>
      <c r="F59" s="3416" t="s">
        <v>1185</v>
      </c>
      <c r="G59" s="3418" t="s">
        <v>2969</v>
      </c>
      <c r="H59" s="3418" t="s">
        <v>2942</v>
      </c>
      <c r="I59" s="3418" t="s">
        <v>2942</v>
      </c>
      <c r="J59" s="26"/>
    </row>
    <row r="60" spans="1:10" ht="12" customHeight="1" x14ac:dyDescent="0.15">
      <c r="A60" s="3438" t="s">
        <v>2970</v>
      </c>
      <c r="B60" s="3418" t="s">
        <v>2969</v>
      </c>
      <c r="C60" s="3418" t="s">
        <v>1185</v>
      </c>
      <c r="D60" s="3416" t="s">
        <v>1185</v>
      </c>
      <c r="E60" s="3416" t="s">
        <v>1185</v>
      </c>
      <c r="F60" s="3416" t="s">
        <v>1185</v>
      </c>
      <c r="G60" s="3418" t="s">
        <v>2969</v>
      </c>
      <c r="H60" s="3418" t="s">
        <v>2942</v>
      </c>
      <c r="I60" s="3418" t="s">
        <v>2942</v>
      </c>
      <c r="J60" s="26"/>
    </row>
    <row r="61">
      <c r="A61" s="3443" t="s">
        <v>2971</v>
      </c>
      <c r="B61" s="3415" t="s">
        <v>2969</v>
      </c>
      <c r="C61" s="3418" t="s">
        <v>1185</v>
      </c>
      <c r="D61" s="3418" t="s">
        <v>2969</v>
      </c>
      <c r="E61" s="3418" t="s">
        <v>2942</v>
      </c>
      <c r="F61" s="3418" t="s">
        <v>2942</v>
      </c>
      <c r="G61" s="3415" t="s">
        <v>2969</v>
      </c>
      <c r="H61" s="3415" t="s">
        <v>2942</v>
      </c>
      <c r="I61" s="3415" t="s">
        <v>2942</v>
      </c>
    </row>
    <row r="62" spans="1:10" ht="12" customHeight="1" x14ac:dyDescent="0.15">
      <c r="A62" s="892" t="s">
        <v>33</v>
      </c>
      <c r="B62" s="3418" t="n">
        <v>1174.0564928928318</v>
      </c>
      <c r="C62" s="3418" t="s">
        <v>2947</v>
      </c>
      <c r="D62" s="3416" t="s">
        <v>1185</v>
      </c>
      <c r="E62" s="3416" t="s">
        <v>1185</v>
      </c>
      <c r="F62" s="3416" t="s">
        <v>1185</v>
      </c>
      <c r="G62" s="3418" t="n">
        <v>81.0241538640659</v>
      </c>
      <c r="H62" s="3418" t="n">
        <v>0.0048723344455</v>
      </c>
      <c r="I62" s="3418" t="n">
        <v>0.03357801569674</v>
      </c>
      <c r="J62" s="26"/>
    </row>
    <row r="63" spans="1:10" ht="12" customHeight="1" x14ac:dyDescent="0.15">
      <c r="A63" s="844" t="s">
        <v>87</v>
      </c>
      <c r="B63" s="3415" t="n">
        <v>1093.97826796188</v>
      </c>
      <c r="C63" s="3418" t="s">
        <v>2947</v>
      </c>
      <c r="D63" s="3418" t="n">
        <v>74.06376912314423</v>
      </c>
      <c r="E63" s="3418" t="n">
        <v>4.14999999999835</v>
      </c>
      <c r="F63" s="3418" t="n">
        <v>28.60000000000021</v>
      </c>
      <c r="G63" s="3415" t="n">
        <v>81.0241538640659</v>
      </c>
      <c r="H63" s="3415" t="n">
        <v>0.00454000981204</v>
      </c>
      <c r="I63" s="3415" t="n">
        <v>0.03128777846371</v>
      </c>
      <c r="J63" s="26"/>
    </row>
    <row r="64" spans="1:10" ht="12" customHeight="1" x14ac:dyDescent="0.15">
      <c r="A64" s="844" t="s">
        <v>88</v>
      </c>
      <c r="B64" s="3415" t="s">
        <v>2942</v>
      </c>
      <c r="C64" s="3418" t="s">
        <v>2947</v>
      </c>
      <c r="D64" s="3418" t="s">
        <v>2942</v>
      </c>
      <c r="E64" s="3418" t="s">
        <v>2942</v>
      </c>
      <c r="F64" s="3418" t="s">
        <v>2942</v>
      </c>
      <c r="G64" s="3415" t="s">
        <v>2942</v>
      </c>
      <c r="H64" s="3415" t="s">
        <v>2942</v>
      </c>
      <c r="I64" s="3415" t="s">
        <v>2942</v>
      </c>
      <c r="J64" s="26"/>
    </row>
    <row r="65" spans="1:10" ht="12" customHeight="1" x14ac:dyDescent="0.15">
      <c r="A65" s="844" t="s">
        <v>89</v>
      </c>
      <c r="B65" s="3415" t="s">
        <v>2942</v>
      </c>
      <c r="C65" s="3418" t="s">
        <v>2947</v>
      </c>
      <c r="D65" s="3418" t="s">
        <v>2942</v>
      </c>
      <c r="E65" s="3418" t="s">
        <v>2942</v>
      </c>
      <c r="F65" s="3418" t="s">
        <v>2942</v>
      </c>
      <c r="G65" s="3415" t="s">
        <v>2942</v>
      </c>
      <c r="H65" s="3415" t="s">
        <v>2942</v>
      </c>
      <c r="I65" s="3415" t="s">
        <v>2942</v>
      </c>
      <c r="J65" s="26"/>
    </row>
    <row r="66" spans="1:10" ht="12" customHeight="1" x14ac:dyDescent="0.15">
      <c r="A66" s="844" t="s">
        <v>104</v>
      </c>
      <c r="B66" s="3415" t="n">
        <v>80.0782249309517</v>
      </c>
      <c r="C66" s="3418" t="s">
        <v>2947</v>
      </c>
      <c r="D66" s="3418" t="n">
        <v>70.15146977007643</v>
      </c>
      <c r="E66" s="3418" t="n">
        <v>4.14999999995692</v>
      </c>
      <c r="F66" s="3418" t="n">
        <v>28.60000000005971</v>
      </c>
      <c r="G66" s="3415" t="n">
        <v>5.61760517548504</v>
      </c>
      <c r="H66" s="3415" t="n">
        <v>3.3232463346E-4</v>
      </c>
      <c r="I66" s="3415" t="n">
        <v>0.00229023723303</v>
      </c>
      <c r="J66" s="26"/>
    </row>
    <row r="67" spans="1:10" ht="13.5" customHeight="1" x14ac:dyDescent="0.15">
      <c r="A67" s="844" t="s">
        <v>1960</v>
      </c>
      <c r="B67" s="3418" t="s">
        <v>2942</v>
      </c>
      <c r="C67" s="3418" t="s">
        <v>2947</v>
      </c>
      <c r="D67" s="3416" t="s">
        <v>1185</v>
      </c>
      <c r="E67" s="3416" t="s">
        <v>1185</v>
      </c>
      <c r="F67" s="3416" t="s">
        <v>1185</v>
      </c>
      <c r="G67" s="3418" t="s">
        <v>2942</v>
      </c>
      <c r="H67" s="3418" t="s">
        <v>2942</v>
      </c>
      <c r="I67" s="3418" t="s">
        <v>2942</v>
      </c>
      <c r="J67" s="26"/>
    </row>
    <row r="68" spans="1:10" ht="12" customHeight="1" x14ac:dyDescent="0.15">
      <c r="A68" s="892" t="s">
        <v>1961</v>
      </c>
      <c r="B68" s="3418" t="n">
        <v>56.36120977125322</v>
      </c>
      <c r="C68" s="3418" t="s">
        <v>2947</v>
      </c>
      <c r="D68" s="3416" t="s">
        <v>1185</v>
      </c>
      <c r="E68" s="3416" t="s">
        <v>1185</v>
      </c>
      <c r="F68" s="3416" t="s">
        <v>1185</v>
      </c>
      <c r="G68" s="3418" t="n">
        <v>4.17157971886162</v>
      </c>
      <c r="H68" s="3418" t="n">
        <v>3.9738957888E-4</v>
      </c>
      <c r="I68" s="3418" t="n">
        <v>1.127165174E-4</v>
      </c>
      <c r="J68" s="26"/>
    </row>
    <row r="69" spans="1:10" ht="12" customHeight="1" x14ac:dyDescent="0.15">
      <c r="A69" s="844" t="s">
        <v>117</v>
      </c>
      <c r="B69" s="3415" t="s">
        <v>2942</v>
      </c>
      <c r="C69" s="3418" t="s">
        <v>2947</v>
      </c>
      <c r="D69" s="3418" t="s">
        <v>2942</v>
      </c>
      <c r="E69" s="3418" t="s">
        <v>2942</v>
      </c>
      <c r="F69" s="3418" t="s">
        <v>2942</v>
      </c>
      <c r="G69" s="3415" t="s">
        <v>2942</v>
      </c>
      <c r="H69" s="3415" t="s">
        <v>2942</v>
      </c>
      <c r="I69" s="3415" t="s">
        <v>2942</v>
      </c>
      <c r="J69" s="26"/>
    </row>
    <row r="70" spans="1:10" ht="12" customHeight="1" x14ac:dyDescent="0.15">
      <c r="A70" s="844" t="s">
        <v>118</v>
      </c>
      <c r="B70" s="3415" t="n">
        <v>56.2639402497819</v>
      </c>
      <c r="C70" s="3418" t="s">
        <v>2947</v>
      </c>
      <c r="D70" s="3418" t="n">
        <v>74.06376912314443</v>
      </c>
      <c r="E70" s="3418" t="n">
        <v>7.00000000002713</v>
      </c>
      <c r="F70" s="3418" t="n">
        <v>2.00000000000775</v>
      </c>
      <c r="G70" s="3415" t="n">
        <v>4.16711948061824</v>
      </c>
      <c r="H70" s="3415" t="n">
        <v>3.9384758175E-4</v>
      </c>
      <c r="I70" s="3415" t="n">
        <v>1.125278805E-4</v>
      </c>
      <c r="J70" s="26"/>
    </row>
    <row r="71" spans="1:10" ht="12" customHeight="1" x14ac:dyDescent="0.15">
      <c r="A71" s="844" t="s">
        <v>109</v>
      </c>
      <c r="B71" s="3415" t="n">
        <v>0.06368546261116</v>
      </c>
      <c r="C71" s="3418" t="s">
        <v>2947</v>
      </c>
      <c r="D71" s="3418" t="n">
        <v>70.03542190801963</v>
      </c>
      <c r="E71" s="3418" t="n">
        <v>49.99999999123819</v>
      </c>
      <c r="F71" s="3418" t="n">
        <v>1.90732382273242</v>
      </c>
      <c r="G71" s="3415" t="n">
        <v>0.00446023824338</v>
      </c>
      <c r="H71" s="3415" t="n">
        <v>3.18427313E-6</v>
      </c>
      <c r="I71" s="3415" t="n">
        <v>1.214688E-7</v>
      </c>
      <c r="J71" s="26"/>
    </row>
    <row r="72" spans="1:10" ht="12" customHeight="1" x14ac:dyDescent="0.15">
      <c r="A72" s="844" t="s">
        <v>1962</v>
      </c>
      <c r="B72" s="3418" t="s">
        <v>2942</v>
      </c>
      <c r="C72" s="3418" t="s">
        <v>2947</v>
      </c>
      <c r="D72" s="3416" t="s">
        <v>1185</v>
      </c>
      <c r="E72" s="3416" t="s">
        <v>1185</v>
      </c>
      <c r="F72" s="3416" t="s">
        <v>1185</v>
      </c>
      <c r="G72" s="3418" t="s">
        <v>2942</v>
      </c>
      <c r="H72" s="3418" t="s">
        <v>2942</v>
      </c>
      <c r="I72" s="3418" t="s">
        <v>2942</v>
      </c>
      <c r="J72" s="26"/>
    </row>
    <row r="73" spans="1:10" ht="12" customHeight="1" x14ac:dyDescent="0.15">
      <c r="A73" s="844" t="s">
        <v>89</v>
      </c>
      <c r="B73" s="3415" t="s">
        <v>2942</v>
      </c>
      <c r="C73" s="3418" t="s">
        <v>2947</v>
      </c>
      <c r="D73" s="3418" t="s">
        <v>2942</v>
      </c>
      <c r="E73" s="3418" t="s">
        <v>2942</v>
      </c>
      <c r="F73" s="3418" t="s">
        <v>2942</v>
      </c>
      <c r="G73" s="3415" t="s">
        <v>2942</v>
      </c>
      <c r="H73" s="3415" t="s">
        <v>2942</v>
      </c>
      <c r="I73" s="3415" t="s">
        <v>2942</v>
      </c>
      <c r="J73" s="26"/>
    </row>
    <row r="74" spans="1:10" ht="12" customHeight="1" x14ac:dyDescent="0.15">
      <c r="A74" s="844" t="s">
        <v>104</v>
      </c>
      <c r="B74" s="3415" t="n">
        <v>0.03358405886016</v>
      </c>
      <c r="C74" s="3418" t="s">
        <v>2947</v>
      </c>
      <c r="D74" s="3418" t="n">
        <v>69.82786064378722</v>
      </c>
      <c r="E74" s="3418" t="n">
        <v>10.65160115069831</v>
      </c>
      <c r="F74" s="3418" t="n">
        <v>1.99999947235919</v>
      </c>
      <c r="G74" s="3415" t="n">
        <v>0.00234510298194</v>
      </c>
      <c r="H74" s="3415" t="n">
        <v>3.57724E-7</v>
      </c>
      <c r="I74" s="3415" t="n">
        <v>6.71681E-8</v>
      </c>
      <c r="J74" s="26"/>
    </row>
    <row r="75" spans="1:10" ht="13.5" customHeight="1" x14ac:dyDescent="0.15">
      <c r="A75" s="844" t="s">
        <v>1963</v>
      </c>
      <c r="B75" s="3418" t="s">
        <v>2942</v>
      </c>
      <c r="C75" s="3418" t="s">
        <v>2947</v>
      </c>
      <c r="D75" s="3416" t="s">
        <v>1185</v>
      </c>
      <c r="E75" s="3416" t="s">
        <v>1185</v>
      </c>
      <c r="F75" s="3416" t="s">
        <v>1185</v>
      </c>
      <c r="G75" s="3418" t="s">
        <v>2942</v>
      </c>
      <c r="H75" s="3418" t="s">
        <v>2942</v>
      </c>
      <c r="I75" s="3418" t="s">
        <v>2942</v>
      </c>
      <c r="J75" s="26"/>
    </row>
    <row r="76" spans="1:10" ht="12" customHeight="1" x14ac:dyDescent="0.15">
      <c r="A76" s="892" t="s">
        <v>1964</v>
      </c>
      <c r="B76" s="3418" t="n">
        <v>7141.83526575335</v>
      </c>
      <c r="C76" s="3418" t="s">
        <v>2947</v>
      </c>
      <c r="D76" s="3416" t="s">
        <v>1185</v>
      </c>
      <c r="E76" s="3416" t="s">
        <v>1185</v>
      </c>
      <c r="F76" s="3416" t="s">
        <v>1185</v>
      </c>
      <c r="G76" s="3418" t="n">
        <v>398.281510246598</v>
      </c>
      <c r="H76" s="3418" t="n">
        <v>0.00714183526575</v>
      </c>
      <c r="I76" s="3418" t="n">
        <v>7.1418352658E-4</v>
      </c>
      <c r="J76" s="26"/>
    </row>
    <row r="77" spans="1:10" ht="12" customHeight="1" x14ac:dyDescent="0.15">
      <c r="A77" s="871" t="s">
        <v>87</v>
      </c>
      <c r="B77" s="3418" t="s">
        <v>2942</v>
      </c>
      <c r="C77" s="3418" t="s">
        <v>2947</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2947</v>
      </c>
      <c r="D78" s="3418" t="s">
        <v>2942</v>
      </c>
      <c r="E78" s="3418" t="s">
        <v>2942</v>
      </c>
      <c r="F78" s="3418" t="s">
        <v>2942</v>
      </c>
      <c r="G78" s="3418" t="s">
        <v>2942</v>
      </c>
      <c r="H78" s="3418" t="s">
        <v>2942</v>
      </c>
      <c r="I78" s="3418" t="s">
        <v>2942</v>
      </c>
      <c r="J78" s="26"/>
    </row>
    <row r="79" spans="1:10" ht="12" customHeight="1" x14ac:dyDescent="0.15">
      <c r="A79" s="871" t="s">
        <v>89</v>
      </c>
      <c r="B79" s="3418" t="n">
        <v>7141.83526575335</v>
      </c>
      <c r="C79" s="3418" t="s">
        <v>2947</v>
      </c>
      <c r="D79" s="3418" t="n">
        <v>55.76738967313406</v>
      </c>
      <c r="E79" s="3418" t="n">
        <v>0.99999999999953</v>
      </c>
      <c r="F79" s="3418" t="n">
        <v>0.10000000000065</v>
      </c>
      <c r="G79" s="3418" t="n">
        <v>398.281510246598</v>
      </c>
      <c r="H79" s="3418" t="n">
        <v>0.00714183526575</v>
      </c>
      <c r="I79" s="3418" t="n">
        <v>7.1418352658E-4</v>
      </c>
      <c r="J79" s="26"/>
    </row>
    <row r="80" spans="1:10" ht="12" customHeight="1" x14ac:dyDescent="0.15">
      <c r="A80" s="871" t="s">
        <v>90</v>
      </c>
      <c r="B80" s="3418" t="s">
        <v>2942</v>
      </c>
      <c r="C80" s="3418" t="s">
        <v>2947</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2947</v>
      </c>
      <c r="D81" s="3418" t="s">
        <v>2942</v>
      </c>
      <c r="E81" s="3418" t="s">
        <v>2942</v>
      </c>
      <c r="F81" s="3418" t="s">
        <v>2942</v>
      </c>
      <c r="G81" s="3418" t="s">
        <v>2942</v>
      </c>
      <c r="H81" s="3418" t="s">
        <v>2942</v>
      </c>
      <c r="I81" s="3418" t="s">
        <v>2942</v>
      </c>
      <c r="J81" s="26"/>
    </row>
    <row r="82" spans="1:10" ht="12" customHeight="1" x14ac:dyDescent="0.15">
      <c r="A82" s="897" t="s">
        <v>2771</v>
      </c>
      <c r="B82" s="3418" t="n">
        <v>7141.83526575335</v>
      </c>
      <c r="C82" s="3418" t="s">
        <v>2947</v>
      </c>
      <c r="D82" s="3416" t="s">
        <v>1185</v>
      </c>
      <c r="E82" s="3416" t="s">
        <v>1185</v>
      </c>
      <c r="F82" s="3416" t="s">
        <v>1185</v>
      </c>
      <c r="G82" s="3418" t="n">
        <v>398.281510246598</v>
      </c>
      <c r="H82" s="3418" t="n">
        <v>0.00714183526575</v>
      </c>
      <c r="I82" s="3418" t="n">
        <v>7.1418352658E-4</v>
      </c>
      <c r="J82" s="26"/>
    </row>
    <row r="83" spans="1:10" ht="12" customHeight="1" x14ac:dyDescent="0.15">
      <c r="A83" s="871" t="s">
        <v>87</v>
      </c>
      <c r="B83" s="3415" t="s">
        <v>2942</v>
      </c>
      <c r="C83" s="3418" t="s">
        <v>2947</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2947</v>
      </c>
      <c r="D84" s="3418" t="s">
        <v>2942</v>
      </c>
      <c r="E84" s="3418" t="s">
        <v>2942</v>
      </c>
      <c r="F84" s="3418" t="s">
        <v>2942</v>
      </c>
      <c r="G84" s="3415" t="s">
        <v>2942</v>
      </c>
      <c r="H84" s="3415" t="s">
        <v>2942</v>
      </c>
      <c r="I84" s="3415" t="s">
        <v>2942</v>
      </c>
      <c r="J84" s="26"/>
    </row>
    <row r="85" spans="1:10" ht="12" customHeight="1" x14ac:dyDescent="0.15">
      <c r="A85" s="871" t="s">
        <v>89</v>
      </c>
      <c r="B85" s="3415" t="n">
        <v>7141.83526575335</v>
      </c>
      <c r="C85" s="3418" t="s">
        <v>2947</v>
      </c>
      <c r="D85" s="3418" t="n">
        <v>55.76738967313406</v>
      </c>
      <c r="E85" s="3418" t="n">
        <v>0.99999999999953</v>
      </c>
      <c r="F85" s="3418" t="n">
        <v>0.10000000000065</v>
      </c>
      <c r="G85" s="3415" t="n">
        <v>398.281510246598</v>
      </c>
      <c r="H85" s="3415" t="n">
        <v>0.00714183526575</v>
      </c>
      <c r="I85" s="3415" t="n">
        <v>7.1418352658E-4</v>
      </c>
      <c r="J85" s="26"/>
    </row>
    <row r="86" spans="1:10" ht="12" customHeight="1" x14ac:dyDescent="0.15">
      <c r="A86" s="871" t="s">
        <v>90</v>
      </c>
      <c r="B86" s="3415" t="s">
        <v>2942</v>
      </c>
      <c r="C86" s="3418" t="s">
        <v>2947</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2947</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1185</v>
      </c>
      <c r="D88" s="3416" t="s">
        <v>1185</v>
      </c>
      <c r="E88" s="3416" t="s">
        <v>1185</v>
      </c>
      <c r="F88" s="3416" t="s">
        <v>1185</v>
      </c>
      <c r="G88" s="3418" t="s">
        <v>2942</v>
      </c>
      <c r="H88" s="3418" t="s">
        <v>2942</v>
      </c>
      <c r="I88" s="3418" t="s">
        <v>2942</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101920.42628262452</v>
      </c>
      <c r="C9" s="3418" t="s">
        <v>2947</v>
      </c>
      <c r="D9" s="3416" t="s">
        <v>1185</v>
      </c>
      <c r="E9" s="3416" t="s">
        <v>1185</v>
      </c>
      <c r="F9" s="3416" t="s">
        <v>1185</v>
      </c>
      <c r="G9" s="3418" t="n">
        <v>4476.211032963922</v>
      </c>
      <c r="H9" s="3418" t="n">
        <v>8.77260404558236</v>
      </c>
      <c r="I9" s="3418" t="n">
        <v>0.20195360086875</v>
      </c>
      <c r="J9" s="3418" t="s">
        <v>2942</v>
      </c>
    </row>
    <row r="10" spans="1:10" x14ac:dyDescent="0.15">
      <c r="A10" s="844" t="s">
        <v>87</v>
      </c>
      <c r="B10" s="3418" t="n">
        <v>3916.834413018077</v>
      </c>
      <c r="C10" s="3418" t="s">
        <v>2947</v>
      </c>
      <c r="D10" s="3418" t="n">
        <v>72.36429342786874</v>
      </c>
      <c r="E10" s="3418" t="n">
        <v>13.59138710904303</v>
      </c>
      <c r="F10" s="3418" t="n">
        <v>20.34726607599181</v>
      </c>
      <c r="G10" s="3418" t="n">
        <v>283.43895477201414</v>
      </c>
      <c r="H10" s="3418" t="n">
        <v>0.05323521274935</v>
      </c>
      <c r="I10" s="3418" t="n">
        <v>0.07969687197728</v>
      </c>
      <c r="J10" s="3418" t="s">
        <v>2942</v>
      </c>
    </row>
    <row r="11" spans="1:10" x14ac:dyDescent="0.15">
      <c r="A11" s="844" t="s">
        <v>88</v>
      </c>
      <c r="B11" s="3418" t="n">
        <v>6023.283657015996</v>
      </c>
      <c r="C11" s="3418" t="s">
        <v>2947</v>
      </c>
      <c r="D11" s="3418" t="n">
        <v>97.25691433996003</v>
      </c>
      <c r="E11" s="3418" t="n">
        <v>129.35104850742394</v>
      </c>
      <c r="F11" s="3418" t="n">
        <v>1.46489398895108</v>
      </c>
      <c r="G11" s="3418" t="n">
        <v>585.805982675686</v>
      </c>
      <c r="H11" s="3418" t="n">
        <v>0.77911805649265</v>
      </c>
      <c r="I11" s="3418" t="n">
        <v>0.00882347202291</v>
      </c>
      <c r="J11" s="3418" t="s">
        <v>2942</v>
      </c>
    </row>
    <row r="12" spans="1:10" x14ac:dyDescent="0.15">
      <c r="A12" s="844" t="s">
        <v>89</v>
      </c>
      <c r="B12" s="3418" t="n">
        <v>64678.76865974661</v>
      </c>
      <c r="C12" s="3418" t="s">
        <v>2947</v>
      </c>
      <c r="D12" s="3418" t="n">
        <v>55.76738967452001</v>
      </c>
      <c r="E12" s="3418" t="n">
        <v>5.03347781460974</v>
      </c>
      <c r="F12" s="3418" t="n">
        <v>0.10066955319996</v>
      </c>
      <c r="G12" s="3418" t="n">
        <v>3606.9660955162212</v>
      </c>
      <c r="H12" s="3418" t="n">
        <v>0.32555914712511</v>
      </c>
      <c r="I12" s="3418" t="n">
        <v>0.0065111827425</v>
      </c>
      <c r="J12" s="3418" t="s">
        <v>2942</v>
      </c>
    </row>
    <row r="13" spans="1:10" ht="13" x14ac:dyDescent="0.15">
      <c r="A13" s="844" t="s">
        <v>103</v>
      </c>
      <c r="B13" s="3418" t="s">
        <v>2942</v>
      </c>
      <c r="C13" s="3418" t="s">
        <v>1185</v>
      </c>
      <c r="D13" s="3418" t="s">
        <v>2942</v>
      </c>
      <c r="E13" s="3418" t="s">
        <v>2942</v>
      </c>
      <c r="F13" s="3418" t="s">
        <v>2942</v>
      </c>
      <c r="G13" s="3418" t="s">
        <v>2942</v>
      </c>
      <c r="H13" s="3418" t="s">
        <v>2942</v>
      </c>
      <c r="I13" s="3418" t="s">
        <v>2942</v>
      </c>
      <c r="J13" s="3418" t="s">
        <v>2942</v>
      </c>
    </row>
    <row r="14" spans="1:10" ht="13" x14ac:dyDescent="0.15">
      <c r="A14" s="844" t="s">
        <v>1951</v>
      </c>
      <c r="B14" s="3418" t="s">
        <v>2942</v>
      </c>
      <c r="C14" s="3418" t="s">
        <v>1185</v>
      </c>
      <c r="D14" s="3418" t="s">
        <v>2942</v>
      </c>
      <c r="E14" s="3418" t="s">
        <v>2942</v>
      </c>
      <c r="F14" s="3418" t="s">
        <v>2942</v>
      </c>
      <c r="G14" s="3418" t="s">
        <v>2942</v>
      </c>
      <c r="H14" s="3418" t="s">
        <v>2942</v>
      </c>
      <c r="I14" s="3418" t="s">
        <v>2942</v>
      </c>
      <c r="J14" s="3418" t="s">
        <v>2942</v>
      </c>
    </row>
    <row r="15" spans="1:10" ht="13" x14ac:dyDescent="0.15">
      <c r="A15" s="844" t="s">
        <v>104</v>
      </c>
      <c r="B15" s="3418" t="n">
        <v>27301.539552843842</v>
      </c>
      <c r="C15" s="3418" t="s">
        <v>2947</v>
      </c>
      <c r="D15" s="3418" t="n">
        <v>107.76239622466576</v>
      </c>
      <c r="E15" s="3418" t="n">
        <v>278.91070444860947</v>
      </c>
      <c r="F15" s="3418" t="n">
        <v>3.91633863427759</v>
      </c>
      <c r="G15" s="3418" t="n">
        <v>2942.079322836942</v>
      </c>
      <c r="H15" s="3418" t="n">
        <v>7.61469162921525</v>
      </c>
      <c r="I15" s="3418" t="n">
        <v>0.10692207412606</v>
      </c>
      <c r="J15" s="3418" t="s">
        <v>2942</v>
      </c>
    </row>
    <row r="16" spans="1:10" ht="13" x14ac:dyDescent="0.15">
      <c r="A16" s="893" t="s">
        <v>2776</v>
      </c>
      <c r="B16" s="3418" t="n">
        <v>23494.785173282668</v>
      </c>
      <c r="C16" s="3418" t="s">
        <v>2947</v>
      </c>
      <c r="D16" s="3416" t="s">
        <v>1185</v>
      </c>
      <c r="E16" s="3416" t="s">
        <v>1185</v>
      </c>
      <c r="F16" s="3416" t="s">
        <v>1185</v>
      </c>
      <c r="G16" s="3418" t="n">
        <v>1334.839181970656</v>
      </c>
      <c r="H16" s="3418" t="n">
        <v>0.44841100627183</v>
      </c>
      <c r="I16" s="3418" t="n">
        <v>0.01159303870774</v>
      </c>
      <c r="J16" s="3418" t="s">
        <v>2942</v>
      </c>
    </row>
    <row r="17" spans="1:10" x14ac:dyDescent="0.15">
      <c r="A17" s="844" t="s">
        <v>87</v>
      </c>
      <c r="B17" s="3418" t="n">
        <v>355.562555</v>
      </c>
      <c r="C17" s="3418" t="s">
        <v>2947</v>
      </c>
      <c r="D17" s="3418" t="n">
        <v>71.27893887049495</v>
      </c>
      <c r="E17" s="3418" t="n">
        <v>7.88023362021347</v>
      </c>
      <c r="F17" s="3418" t="n">
        <v>0.38802454887298</v>
      </c>
      <c r="G17" s="3418" t="n">
        <v>25.344121622482</v>
      </c>
      <c r="H17" s="3418" t="n">
        <v>0.002801916</v>
      </c>
      <c r="I17" s="3418" t="n">
        <v>1.37967E-4</v>
      </c>
      <c r="J17" s="3418" t="s">
        <v>2942</v>
      </c>
    </row>
    <row r="18" spans="1:10" x14ac:dyDescent="0.15">
      <c r="A18" s="844" t="s">
        <v>88</v>
      </c>
      <c r="B18" s="3418" t="n">
        <v>3334.46660928267</v>
      </c>
      <c r="C18" s="3418" t="s">
        <v>2947</v>
      </c>
      <c r="D18" s="3418" t="n">
        <v>96.82870548151392</v>
      </c>
      <c r="E18" s="3418" t="n">
        <v>1.0001489481244</v>
      </c>
      <c r="F18" s="3418" t="n">
        <v>1.48050986445536</v>
      </c>
      <c r="G18" s="3418" t="n">
        <v>322.872085248174</v>
      </c>
      <c r="H18" s="3418" t="n">
        <v>0.00333496327183</v>
      </c>
      <c r="I18" s="3418" t="n">
        <v>0.00493671070774</v>
      </c>
      <c r="J18" s="3418" t="s">
        <v>2942</v>
      </c>
    </row>
    <row r="19" spans="1:10" x14ac:dyDescent="0.15">
      <c r="A19" s="844" t="s">
        <v>89</v>
      </c>
      <c r="B19" s="3418" t="n">
        <v>17691.75464</v>
      </c>
      <c r="C19" s="3418" t="s">
        <v>2947</v>
      </c>
      <c r="D19" s="3418" t="n">
        <v>55.76738967820096</v>
      </c>
      <c r="E19" s="3418" t="n">
        <v>4.9999999886953</v>
      </c>
      <c r="F19" s="3418" t="n">
        <v>0.09999997377309</v>
      </c>
      <c r="G19" s="3418" t="n">
        <v>986.6229751</v>
      </c>
      <c r="H19" s="3418" t="n">
        <v>0.088458773</v>
      </c>
      <c r="I19" s="3418" t="n">
        <v>0.001769175</v>
      </c>
      <c r="J19" s="3418" t="s">
        <v>2942</v>
      </c>
    </row>
    <row r="20" spans="1:10" ht="13" x14ac:dyDescent="0.15">
      <c r="A20" s="844" t="s">
        <v>103</v>
      </c>
      <c r="B20" s="3418" t="s">
        <v>2942</v>
      </c>
      <c r="C20" s="3418" t="s">
        <v>1185</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1185</v>
      </c>
      <c r="D21" s="3418" t="s">
        <v>2942</v>
      </c>
      <c r="E21" s="3418" t="s">
        <v>2942</v>
      </c>
      <c r="F21" s="3418" t="s">
        <v>2942</v>
      </c>
      <c r="G21" s="3418" t="s">
        <v>2942</v>
      </c>
      <c r="H21" s="3418" t="s">
        <v>2942</v>
      </c>
      <c r="I21" s="3418" t="s">
        <v>2942</v>
      </c>
      <c r="J21" s="3418" t="s">
        <v>2942</v>
      </c>
    </row>
    <row r="22" spans="1:10" ht="13" x14ac:dyDescent="0.15">
      <c r="A22" s="844" t="s">
        <v>104</v>
      </c>
      <c r="B22" s="3418" t="n">
        <v>2113.001369</v>
      </c>
      <c r="C22" s="3418" t="s">
        <v>2947</v>
      </c>
      <c r="D22" s="3418" t="n">
        <v>85.76883278867388</v>
      </c>
      <c r="E22" s="3418" t="n">
        <v>167.44681721027317</v>
      </c>
      <c r="F22" s="3418" t="n">
        <v>2.24760195126972</v>
      </c>
      <c r="G22" s="3418" t="n">
        <v>181.2296611</v>
      </c>
      <c r="H22" s="3418" t="n">
        <v>0.353815354</v>
      </c>
      <c r="I22" s="3418" t="n">
        <v>0.004749186</v>
      </c>
      <c r="J22" s="3418" t="s">
        <v>2942</v>
      </c>
    </row>
    <row r="23" spans="1:10" x14ac:dyDescent="0.15">
      <c r="A23" s="3438" t="s">
        <v>2972</v>
      </c>
      <c r="B23" s="3418" t="n">
        <v>23494.785173282668</v>
      </c>
      <c r="C23" s="3418" t="s">
        <v>2947</v>
      </c>
      <c r="D23" s="3416" t="s">
        <v>1185</v>
      </c>
      <c r="E23" s="3416" t="s">
        <v>1185</v>
      </c>
      <c r="F23" s="3416" t="s">
        <v>1185</v>
      </c>
      <c r="G23" s="3418" t="n">
        <v>1334.839181970656</v>
      </c>
      <c r="H23" s="3418" t="n">
        <v>0.44841100627183</v>
      </c>
      <c r="I23" s="3418" t="n">
        <v>0.01159303870774</v>
      </c>
      <c r="J23" s="3418" t="s">
        <v>2942</v>
      </c>
    </row>
    <row r="24">
      <c r="A24" s="3443" t="s">
        <v>2949</v>
      </c>
      <c r="B24" s="3415" t="n">
        <v>355.562555</v>
      </c>
      <c r="C24" s="3418" t="s">
        <v>2947</v>
      </c>
      <c r="D24" s="3418" t="n">
        <v>71.27893887049495</v>
      </c>
      <c r="E24" s="3418" t="n">
        <v>7.88023362021347</v>
      </c>
      <c r="F24" s="3418" t="n">
        <v>0.38802454887298</v>
      </c>
      <c r="G24" s="3415" t="n">
        <v>25.344121622482</v>
      </c>
      <c r="H24" s="3415" t="n">
        <v>0.002801916</v>
      </c>
      <c r="I24" s="3415" t="n">
        <v>1.37967E-4</v>
      </c>
      <c r="J24" s="3415" t="s">
        <v>2942</v>
      </c>
    </row>
    <row r="25">
      <c r="A25" s="3443" t="s">
        <v>2950</v>
      </c>
      <c r="B25" s="3415" t="n">
        <v>3334.46660928267</v>
      </c>
      <c r="C25" s="3418" t="s">
        <v>2947</v>
      </c>
      <c r="D25" s="3418" t="n">
        <v>96.82870548151392</v>
      </c>
      <c r="E25" s="3418" t="n">
        <v>1.0001489481244</v>
      </c>
      <c r="F25" s="3418" t="n">
        <v>1.48050986445536</v>
      </c>
      <c r="G25" s="3415" t="n">
        <v>322.872085248174</v>
      </c>
      <c r="H25" s="3415" t="n">
        <v>0.00333496327183</v>
      </c>
      <c r="I25" s="3415" t="n">
        <v>0.00493671070774</v>
      </c>
      <c r="J25" s="3415" t="s">
        <v>2942</v>
      </c>
    </row>
    <row r="26">
      <c r="A26" s="3443" t="s">
        <v>2951</v>
      </c>
      <c r="B26" s="3415" t="n">
        <v>17691.75464</v>
      </c>
      <c r="C26" s="3418" t="s">
        <v>2947</v>
      </c>
      <c r="D26" s="3418" t="n">
        <v>55.76738967820096</v>
      </c>
      <c r="E26" s="3418" t="n">
        <v>4.9999999886953</v>
      </c>
      <c r="F26" s="3418" t="n">
        <v>0.09999997377309</v>
      </c>
      <c r="G26" s="3415" t="n">
        <v>986.6229751</v>
      </c>
      <c r="H26" s="3415" t="n">
        <v>0.088458773</v>
      </c>
      <c r="I26" s="3415" t="n">
        <v>0.001769175</v>
      </c>
      <c r="J26" s="3415" t="s">
        <v>2942</v>
      </c>
    </row>
    <row r="27">
      <c r="A27" s="3443" t="s">
        <v>2952</v>
      </c>
      <c r="B27" s="3415" t="s">
        <v>2942</v>
      </c>
      <c r="C27" s="3418" t="s">
        <v>1185</v>
      </c>
      <c r="D27" s="3418" t="s">
        <v>2942</v>
      </c>
      <c r="E27" s="3418" t="s">
        <v>2942</v>
      </c>
      <c r="F27" s="3418" t="s">
        <v>2942</v>
      </c>
      <c r="G27" s="3415" t="s">
        <v>2942</v>
      </c>
      <c r="H27" s="3415" t="s">
        <v>2942</v>
      </c>
      <c r="I27" s="3415" t="s">
        <v>2942</v>
      </c>
      <c r="J27" s="3415" t="s">
        <v>2942</v>
      </c>
    </row>
    <row r="28">
      <c r="A28" s="3443" t="s">
        <v>93</v>
      </c>
      <c r="B28" s="3415" t="s">
        <v>2942</v>
      </c>
      <c r="C28" s="3418" t="s">
        <v>1185</v>
      </c>
      <c r="D28" s="3418" t="s">
        <v>2942</v>
      </c>
      <c r="E28" s="3418" t="s">
        <v>2942</v>
      </c>
      <c r="F28" s="3418" t="s">
        <v>2942</v>
      </c>
      <c r="G28" s="3415" t="s">
        <v>2942</v>
      </c>
      <c r="H28" s="3415" t="s">
        <v>2942</v>
      </c>
      <c r="I28" s="3415" t="s">
        <v>2942</v>
      </c>
      <c r="J28" s="3415" t="s">
        <v>2942</v>
      </c>
    </row>
    <row r="29">
      <c r="A29" s="3443" t="s">
        <v>65</v>
      </c>
      <c r="B29" s="3415" t="n">
        <v>2113.001369</v>
      </c>
      <c r="C29" s="3418" t="s">
        <v>2947</v>
      </c>
      <c r="D29" s="3418" t="n">
        <v>85.76883278867388</v>
      </c>
      <c r="E29" s="3418" t="n">
        <v>167.44681721027317</v>
      </c>
      <c r="F29" s="3418" t="n">
        <v>2.24760195126972</v>
      </c>
      <c r="G29" s="3415" t="n">
        <v>181.2296611</v>
      </c>
      <c r="H29" s="3415" t="n">
        <v>0.353815354</v>
      </c>
      <c r="I29" s="3415" t="n">
        <v>0.004749186</v>
      </c>
      <c r="J29" s="3415" t="s">
        <v>2942</v>
      </c>
    </row>
    <row r="30" spans="1:10" ht="13" x14ac:dyDescent="0.15">
      <c r="A30" s="893" t="s">
        <v>2777</v>
      </c>
      <c r="B30" s="3418" t="n">
        <v>72821.83496149257</v>
      </c>
      <c r="C30" s="3418" t="s">
        <v>2947</v>
      </c>
      <c r="D30" s="3416" t="s">
        <v>1185</v>
      </c>
      <c r="E30" s="3416" t="s">
        <v>1185</v>
      </c>
      <c r="F30" s="3416" t="s">
        <v>1185</v>
      </c>
      <c r="G30" s="3418" t="n">
        <v>2841.0148871437864</v>
      </c>
      <c r="H30" s="3418" t="n">
        <v>8.17905079009669</v>
      </c>
      <c r="I30" s="3418" t="n">
        <v>0.10418299992129</v>
      </c>
      <c r="J30" s="3418" t="s">
        <v>2942</v>
      </c>
    </row>
    <row r="31" spans="1:10" x14ac:dyDescent="0.15">
      <c r="A31" s="844" t="s">
        <v>87</v>
      </c>
      <c r="B31" s="3418" t="n">
        <v>276.0</v>
      </c>
      <c r="C31" s="3418" t="s">
        <v>2947</v>
      </c>
      <c r="D31" s="3418" t="n">
        <v>63.14592430858804</v>
      </c>
      <c r="E31" s="3418" t="n">
        <v>5.0</v>
      </c>
      <c r="F31" s="3418" t="n">
        <v>0.1</v>
      </c>
      <c r="G31" s="3418" t="n">
        <v>17.4282751091703</v>
      </c>
      <c r="H31" s="3418" t="n">
        <v>0.00138</v>
      </c>
      <c r="I31" s="3418" t="n">
        <v>2.76E-5</v>
      </c>
      <c r="J31" s="3418" t="s">
        <v>2942</v>
      </c>
    </row>
    <row r="32" spans="1:10" x14ac:dyDescent="0.15">
      <c r="A32" s="844" t="s">
        <v>88</v>
      </c>
      <c r="B32" s="3418" t="n">
        <v>2669.194378187</v>
      </c>
      <c r="C32" s="3418" t="s">
        <v>2947</v>
      </c>
      <c r="D32" s="3418" t="n">
        <v>97.77998407132534</v>
      </c>
      <c r="E32" s="3418" t="n">
        <v>288.6108783592042</v>
      </c>
      <c r="F32" s="3418" t="n">
        <v>1.44594977103972</v>
      </c>
      <c r="G32" s="3418" t="n">
        <v>260.993783782396</v>
      </c>
      <c r="H32" s="3418" t="n">
        <v>0.770358534</v>
      </c>
      <c r="I32" s="3418" t="n">
        <v>0.003859521</v>
      </c>
      <c r="J32" s="3418" t="s">
        <v>2942</v>
      </c>
    </row>
    <row r="33" spans="1:10" x14ac:dyDescent="0.15">
      <c r="A33" s="844" t="s">
        <v>89</v>
      </c>
      <c r="B33" s="3418" t="n">
        <v>45951.4573529833</v>
      </c>
      <c r="C33" s="3418" t="s">
        <v>2947</v>
      </c>
      <c r="D33" s="3418" t="n">
        <v>55.76738967313404</v>
      </c>
      <c r="E33" s="3418" t="n">
        <v>5.00000000511591</v>
      </c>
      <c r="F33" s="3418" t="n">
        <v>0.10000000576046</v>
      </c>
      <c r="G33" s="3418" t="n">
        <v>2562.59282825222</v>
      </c>
      <c r="H33" s="3418" t="n">
        <v>0.229757287</v>
      </c>
      <c r="I33" s="3418" t="n">
        <v>0.004595146</v>
      </c>
      <c r="J33" s="3418" t="s">
        <v>2942</v>
      </c>
    </row>
    <row r="34" spans="1:10" ht="13" x14ac:dyDescent="0.15">
      <c r="A34" s="844" t="s">
        <v>103</v>
      </c>
      <c r="B34" s="3418" t="s">
        <v>2942</v>
      </c>
      <c r="C34" s="3418" t="s">
        <v>1185</v>
      </c>
      <c r="D34" s="3418" t="s">
        <v>2942</v>
      </c>
      <c r="E34" s="3418" t="s">
        <v>2942</v>
      </c>
      <c r="F34" s="3418" t="s">
        <v>2942</v>
      </c>
      <c r="G34" s="3418" t="s">
        <v>2942</v>
      </c>
      <c r="H34" s="3418" t="s">
        <v>2942</v>
      </c>
      <c r="I34" s="3418" t="s">
        <v>2942</v>
      </c>
      <c r="J34" s="3418" t="s">
        <v>2942</v>
      </c>
    </row>
    <row r="35" spans="1:10" ht="13" x14ac:dyDescent="0.15">
      <c r="A35" s="844" t="s">
        <v>1951</v>
      </c>
      <c r="B35" s="3418" t="s">
        <v>2942</v>
      </c>
      <c r="C35" s="3418" t="s">
        <v>1185</v>
      </c>
      <c r="D35" s="3418" t="s">
        <v>2942</v>
      </c>
      <c r="E35" s="3418" t="s">
        <v>2942</v>
      </c>
      <c r="F35" s="3418" t="s">
        <v>2942</v>
      </c>
      <c r="G35" s="3418" t="s">
        <v>2942</v>
      </c>
      <c r="H35" s="3418" t="s">
        <v>2942</v>
      </c>
      <c r="I35" s="3418" t="s">
        <v>2942</v>
      </c>
      <c r="J35" s="3418" t="s">
        <v>2942</v>
      </c>
    </row>
    <row r="36" spans="1:10" ht="13" x14ac:dyDescent="0.15">
      <c r="A36" s="844" t="s">
        <v>104</v>
      </c>
      <c r="B36" s="3418" t="n">
        <v>23925.183230322273</v>
      </c>
      <c r="C36" s="3418" t="s">
        <v>2947</v>
      </c>
      <c r="D36" s="3418" t="n">
        <v>111.83333333333299</v>
      </c>
      <c r="E36" s="3418" t="n">
        <v>300.00000000000034</v>
      </c>
      <c r="F36" s="3418" t="n">
        <v>4.00000000000004</v>
      </c>
      <c r="G36" s="3418" t="n">
        <v>2675.6329912576994</v>
      </c>
      <c r="H36" s="3418" t="n">
        <v>7.17755496909669</v>
      </c>
      <c r="I36" s="3418" t="n">
        <v>0.09570073292129</v>
      </c>
      <c r="J36" s="3418" t="s">
        <v>2942</v>
      </c>
    </row>
    <row r="37" spans="1:10" x14ac:dyDescent="0.15">
      <c r="A37" s="3433" t="s">
        <v>2973</v>
      </c>
      <c r="B37" s="3418" t="n">
        <v>72821.83496149257</v>
      </c>
      <c r="C37" s="3418" t="s">
        <v>2947</v>
      </c>
      <c r="D37" s="3416" t="s">
        <v>1185</v>
      </c>
      <c r="E37" s="3416" t="s">
        <v>1185</v>
      </c>
      <c r="F37" s="3416" t="s">
        <v>1185</v>
      </c>
      <c r="G37" s="3418" t="n">
        <v>2841.0148871437864</v>
      </c>
      <c r="H37" s="3418" t="n">
        <v>8.17905079009669</v>
      </c>
      <c r="I37" s="3418" t="n">
        <v>0.10418299992129</v>
      </c>
      <c r="J37" s="3418" t="s">
        <v>2942</v>
      </c>
    </row>
    <row r="38">
      <c r="A38" s="3438" t="s">
        <v>2949</v>
      </c>
      <c r="B38" s="3415" t="n">
        <v>276.0</v>
      </c>
      <c r="C38" s="3418" t="s">
        <v>2947</v>
      </c>
      <c r="D38" s="3418" t="n">
        <v>63.14592430858804</v>
      </c>
      <c r="E38" s="3418" t="n">
        <v>5.0</v>
      </c>
      <c r="F38" s="3418" t="n">
        <v>0.1</v>
      </c>
      <c r="G38" s="3415" t="n">
        <v>17.4282751091703</v>
      </c>
      <c r="H38" s="3415" t="n">
        <v>0.00138</v>
      </c>
      <c r="I38" s="3415" t="n">
        <v>2.76E-5</v>
      </c>
      <c r="J38" s="3415" t="s">
        <v>2942</v>
      </c>
    </row>
    <row r="39">
      <c r="A39" s="3438" t="s">
        <v>2950</v>
      </c>
      <c r="B39" s="3415" t="n">
        <v>2669.194378187</v>
      </c>
      <c r="C39" s="3418" t="s">
        <v>2947</v>
      </c>
      <c r="D39" s="3418" t="n">
        <v>97.77998407132534</v>
      </c>
      <c r="E39" s="3418" t="n">
        <v>288.6108783592042</v>
      </c>
      <c r="F39" s="3418" t="n">
        <v>1.44594977103972</v>
      </c>
      <c r="G39" s="3415" t="n">
        <v>260.993783782396</v>
      </c>
      <c r="H39" s="3415" t="n">
        <v>0.770358534</v>
      </c>
      <c r="I39" s="3415" t="n">
        <v>0.003859521</v>
      </c>
      <c r="J39" s="3415" t="s">
        <v>2942</v>
      </c>
    </row>
    <row r="40">
      <c r="A40" s="3438" t="s">
        <v>2951</v>
      </c>
      <c r="B40" s="3415" t="n">
        <v>45951.4573529833</v>
      </c>
      <c r="C40" s="3418" t="s">
        <v>2947</v>
      </c>
      <c r="D40" s="3418" t="n">
        <v>55.76738967313404</v>
      </c>
      <c r="E40" s="3418" t="n">
        <v>5.00000000511591</v>
      </c>
      <c r="F40" s="3418" t="n">
        <v>0.10000000576046</v>
      </c>
      <c r="G40" s="3415" t="n">
        <v>2562.59282825222</v>
      </c>
      <c r="H40" s="3415" t="n">
        <v>0.229757287</v>
      </c>
      <c r="I40" s="3415" t="n">
        <v>0.004595146</v>
      </c>
      <c r="J40" s="3415" t="s">
        <v>2942</v>
      </c>
    </row>
    <row r="41">
      <c r="A41" s="3438" t="s">
        <v>2952</v>
      </c>
      <c r="B41" s="3415" t="s">
        <v>2942</v>
      </c>
      <c r="C41" s="3418" t="s">
        <v>1185</v>
      </c>
      <c r="D41" s="3418" t="s">
        <v>2942</v>
      </c>
      <c r="E41" s="3418" t="s">
        <v>2942</v>
      </c>
      <c r="F41" s="3418" t="s">
        <v>2942</v>
      </c>
      <c r="G41" s="3415" t="s">
        <v>2942</v>
      </c>
      <c r="H41" s="3415" t="s">
        <v>2942</v>
      </c>
      <c r="I41" s="3415" t="s">
        <v>2942</v>
      </c>
      <c r="J41" s="3415" t="s">
        <v>2942</v>
      </c>
    </row>
    <row r="42">
      <c r="A42" s="3438" t="s">
        <v>93</v>
      </c>
      <c r="B42" s="3415" t="s">
        <v>2942</v>
      </c>
      <c r="C42" s="3418" t="s">
        <v>1185</v>
      </c>
      <c r="D42" s="3418" t="s">
        <v>2942</v>
      </c>
      <c r="E42" s="3418" t="s">
        <v>2942</v>
      </c>
      <c r="F42" s="3418" t="s">
        <v>2942</v>
      </c>
      <c r="G42" s="3415" t="s">
        <v>2942</v>
      </c>
      <c r="H42" s="3415" t="s">
        <v>2942</v>
      </c>
      <c r="I42" s="3415" t="s">
        <v>2942</v>
      </c>
      <c r="J42" s="3415" t="s">
        <v>2942</v>
      </c>
    </row>
    <row r="43">
      <c r="A43" s="3438" t="s">
        <v>65</v>
      </c>
      <c r="B43" s="3415" t="n">
        <v>23925.183230322273</v>
      </c>
      <c r="C43" s="3418" t="s">
        <v>2947</v>
      </c>
      <c r="D43" s="3418" t="n">
        <v>111.83333333333299</v>
      </c>
      <c r="E43" s="3418" t="n">
        <v>300.00000000000034</v>
      </c>
      <c r="F43" s="3418" t="n">
        <v>4.00000000000004</v>
      </c>
      <c r="G43" s="3415" t="n">
        <v>2675.6329912576994</v>
      </c>
      <c r="H43" s="3415" t="n">
        <v>7.17755496909669</v>
      </c>
      <c r="I43" s="3415" t="n">
        <v>0.09570073292129</v>
      </c>
      <c r="J43" s="3415" t="s">
        <v>2942</v>
      </c>
    </row>
    <row r="44" spans="1:10" x14ac:dyDescent="0.15">
      <c r="A44" s="893" t="s">
        <v>41</v>
      </c>
      <c r="B44" s="3418" t="n">
        <v>5603.806147849281</v>
      </c>
      <c r="C44" s="3418" t="s">
        <v>2947</v>
      </c>
      <c r="D44" s="3416" t="s">
        <v>1185</v>
      </c>
      <c r="E44" s="3416" t="s">
        <v>1185</v>
      </c>
      <c r="F44" s="3416" t="s">
        <v>1185</v>
      </c>
      <c r="G44" s="3418" t="n">
        <v>300.3569638494791</v>
      </c>
      <c r="H44" s="3418" t="n">
        <v>0.14514224921384</v>
      </c>
      <c r="I44" s="3418" t="n">
        <v>0.08617756223972</v>
      </c>
      <c r="J44" s="3418" t="s">
        <v>2942</v>
      </c>
    </row>
    <row r="45" spans="1:10" x14ac:dyDescent="0.15">
      <c r="A45" s="844" t="s">
        <v>87</v>
      </c>
      <c r="B45" s="3418" t="n">
        <v>3285.271858018077</v>
      </c>
      <c r="C45" s="3418" t="s">
        <v>2947</v>
      </c>
      <c r="D45" s="3418" t="n">
        <v>73.25620783953936</v>
      </c>
      <c r="E45" s="3418" t="n">
        <v>14.93127475269052</v>
      </c>
      <c r="F45" s="3418" t="n">
        <v>24.20843948824962</v>
      </c>
      <c r="G45" s="3418" t="n">
        <v>240.66655804036188</v>
      </c>
      <c r="H45" s="3418" t="n">
        <v>0.04905329674935</v>
      </c>
      <c r="I45" s="3418" t="n">
        <v>0.07953130497728</v>
      </c>
      <c r="J45" s="3418" t="s">
        <v>2942</v>
      </c>
    </row>
    <row r="46" spans="1:10" x14ac:dyDescent="0.15">
      <c r="A46" s="844" t="s">
        <v>88</v>
      </c>
      <c r="B46" s="3418" t="n">
        <v>19.622669546326</v>
      </c>
      <c r="C46" s="3418" t="s">
        <v>2947</v>
      </c>
      <c r="D46" s="3418" t="n">
        <v>98.87103487808427</v>
      </c>
      <c r="E46" s="3418" t="n">
        <v>276.443488385384</v>
      </c>
      <c r="F46" s="3418" t="n">
        <v>1.38820638576673</v>
      </c>
      <c r="G46" s="3418" t="n">
        <v>1.94011364511592</v>
      </c>
      <c r="H46" s="3418" t="n">
        <v>0.00542455922082</v>
      </c>
      <c r="I46" s="3418" t="n">
        <v>2.724031517E-5</v>
      </c>
      <c r="J46" s="3418" t="s">
        <v>2942</v>
      </c>
    </row>
    <row r="47" spans="1:10" x14ac:dyDescent="0.15">
      <c r="A47" s="844" t="s">
        <v>89</v>
      </c>
      <c r="B47" s="3418" t="n">
        <v>1035.55666676331</v>
      </c>
      <c r="C47" s="3418" t="s">
        <v>2947</v>
      </c>
      <c r="D47" s="3418" t="n">
        <v>55.76738967313402</v>
      </c>
      <c r="E47" s="3418" t="n">
        <v>7.09095635303206</v>
      </c>
      <c r="F47" s="3418" t="n">
        <v>0.14181912705852</v>
      </c>
      <c r="G47" s="3418" t="n">
        <v>57.7502921640013</v>
      </c>
      <c r="H47" s="3418" t="n">
        <v>0.00734308712511</v>
      </c>
      <c r="I47" s="3418" t="n">
        <v>1.468617425E-4</v>
      </c>
      <c r="J47" s="3418" t="s">
        <v>2942</v>
      </c>
    </row>
    <row r="48" spans="1:10" ht="13" x14ac:dyDescent="0.15">
      <c r="A48" s="844" t="s">
        <v>103</v>
      </c>
      <c r="B48" s="3418" t="s">
        <v>2942</v>
      </c>
      <c r="C48" s="3418" t="s">
        <v>1185</v>
      </c>
      <c r="D48" s="3418" t="s">
        <v>2942</v>
      </c>
      <c r="E48" s="3418" t="s">
        <v>2942</v>
      </c>
      <c r="F48" s="3418" t="s">
        <v>2942</v>
      </c>
      <c r="G48" s="3418" t="s">
        <v>2942</v>
      </c>
      <c r="H48" s="3418" t="s">
        <v>2942</v>
      </c>
      <c r="I48" s="3418" t="s">
        <v>2942</v>
      </c>
      <c r="J48" s="3418" t="s">
        <v>2942</v>
      </c>
    </row>
    <row r="49" spans="1:10" ht="13" x14ac:dyDescent="0.15">
      <c r="A49" s="844" t="s">
        <v>1951</v>
      </c>
      <c r="B49" s="3418" t="s">
        <v>2942</v>
      </c>
      <c r="C49" s="3418" t="s">
        <v>1185</v>
      </c>
      <c r="D49" s="3418" t="s">
        <v>2942</v>
      </c>
      <c r="E49" s="3418" t="s">
        <v>2942</v>
      </c>
      <c r="F49" s="3418" t="s">
        <v>2942</v>
      </c>
      <c r="G49" s="3418" t="s">
        <v>2942</v>
      </c>
      <c r="H49" s="3418" t="s">
        <v>2942</v>
      </c>
      <c r="I49" s="3418" t="s">
        <v>2942</v>
      </c>
      <c r="J49" s="3418" t="s">
        <v>2942</v>
      </c>
    </row>
    <row r="50" spans="1:10" ht="13" x14ac:dyDescent="0.15">
      <c r="A50" s="844" t="s">
        <v>104</v>
      </c>
      <c r="B50" s="3418" t="n">
        <v>1263.3549535215675</v>
      </c>
      <c r="C50" s="3418" t="s">
        <v>2947</v>
      </c>
      <c r="D50" s="3418" t="n">
        <v>67.45267451693104</v>
      </c>
      <c r="E50" s="3418" t="n">
        <v>65.9524117796856</v>
      </c>
      <c r="F50" s="3418" t="n">
        <v>5.12299032566346</v>
      </c>
      <c r="G50" s="3418" t="n">
        <v>85.21667047924284</v>
      </c>
      <c r="H50" s="3418" t="n">
        <v>0.08332130611856</v>
      </c>
      <c r="I50" s="3418" t="n">
        <v>0.00647215520477</v>
      </c>
      <c r="J50" s="3418" t="s">
        <v>2942</v>
      </c>
    </row>
    <row r="51" spans="1:10" x14ac:dyDescent="0.15">
      <c r="A51" s="859" t="s">
        <v>121</v>
      </c>
      <c r="B51" s="3418" t="n">
        <v>2184.4569544976357</v>
      </c>
      <c r="C51" s="3418" t="s">
        <v>2947</v>
      </c>
      <c r="D51" s="3416" t="s">
        <v>1185</v>
      </c>
      <c r="E51" s="3416" t="s">
        <v>1185</v>
      </c>
      <c r="F51" s="3416" t="s">
        <v>1185</v>
      </c>
      <c r="G51" s="3418" t="n">
        <v>64.30850427541654</v>
      </c>
      <c r="H51" s="3418" t="n">
        <v>0.09401307018402</v>
      </c>
      <c r="I51" s="3418" t="n">
        <v>0.00128689919261</v>
      </c>
      <c r="J51" s="3418" t="s">
        <v>2942</v>
      </c>
    </row>
    <row r="52" spans="1:10" x14ac:dyDescent="0.15">
      <c r="A52" s="844" t="s">
        <v>87</v>
      </c>
      <c r="B52" s="3415" t="n">
        <v>72.922325431</v>
      </c>
      <c r="C52" s="3418" t="s">
        <v>2947</v>
      </c>
      <c r="D52" s="3418" t="n">
        <v>63.32900711825244</v>
      </c>
      <c r="E52" s="3418" t="n">
        <v>5.06707996660952</v>
      </c>
      <c r="F52" s="3418" t="n">
        <v>0.10670799668015</v>
      </c>
      <c r="G52" s="3415" t="n">
        <v>4.61809846629932</v>
      </c>
      <c r="H52" s="3415" t="n">
        <v>3.6950325431E-4</v>
      </c>
      <c r="I52" s="3415" t="n">
        <v>7.78139526E-6</v>
      </c>
      <c r="J52" s="3415" t="s">
        <v>2942</v>
      </c>
    </row>
    <row r="53" spans="1:10" x14ac:dyDescent="0.15">
      <c r="A53" s="844" t="s">
        <v>88</v>
      </c>
      <c r="B53" s="3415" t="n">
        <v>19.622669546326</v>
      </c>
      <c r="C53" s="3418" t="s">
        <v>2947</v>
      </c>
      <c r="D53" s="3418" t="n">
        <v>98.87103487808427</v>
      </c>
      <c r="E53" s="3418" t="n">
        <v>276.443488385384</v>
      </c>
      <c r="F53" s="3418" t="n">
        <v>1.38820638576673</v>
      </c>
      <c r="G53" s="3415" t="n">
        <v>1.94011364511592</v>
      </c>
      <c r="H53" s="3415" t="n">
        <v>0.00542455922082</v>
      </c>
      <c r="I53" s="3415" t="n">
        <v>2.724031517E-5</v>
      </c>
      <c r="J53" s="3415" t="s">
        <v>2942</v>
      </c>
    </row>
    <row r="54" spans="1:10" x14ac:dyDescent="0.15">
      <c r="A54" s="844" t="s">
        <v>89</v>
      </c>
      <c r="B54" s="3415" t="n">
        <v>1035.55666676331</v>
      </c>
      <c r="C54" s="3418" t="s">
        <v>2947</v>
      </c>
      <c r="D54" s="3418" t="n">
        <v>55.76738967313402</v>
      </c>
      <c r="E54" s="3418" t="n">
        <v>7.09095635303206</v>
      </c>
      <c r="F54" s="3418" t="n">
        <v>0.14181912705852</v>
      </c>
      <c r="G54" s="3415" t="n">
        <v>57.7502921640013</v>
      </c>
      <c r="H54" s="3415" t="n">
        <v>0.00734308712511</v>
      </c>
      <c r="I54" s="3415" t="n">
        <v>1.468617425E-4</v>
      </c>
      <c r="J54" s="3415" t="s">
        <v>2942</v>
      </c>
    </row>
    <row r="55" spans="1:10" ht="13" x14ac:dyDescent="0.15">
      <c r="A55" s="844" t="s">
        <v>103</v>
      </c>
      <c r="B55" s="3415" t="s">
        <v>2942</v>
      </c>
      <c r="C55" s="3418" t="s">
        <v>1185</v>
      </c>
      <c r="D55" s="3418" t="s">
        <v>2942</v>
      </c>
      <c r="E55" s="3418" t="s">
        <v>2942</v>
      </c>
      <c r="F55" s="3418" t="s">
        <v>2942</v>
      </c>
      <c r="G55" s="3415" t="s">
        <v>2942</v>
      </c>
      <c r="H55" s="3415" t="s">
        <v>2942</v>
      </c>
      <c r="I55" s="3415" t="s">
        <v>2942</v>
      </c>
      <c r="J55" s="3415" t="s">
        <v>2942</v>
      </c>
    </row>
    <row r="56" spans="1:10" ht="13" x14ac:dyDescent="0.15">
      <c r="A56" s="844" t="s">
        <v>1951</v>
      </c>
      <c r="B56" s="3415" t="s">
        <v>2942</v>
      </c>
      <c r="C56" s="3418" t="s">
        <v>1185</v>
      </c>
      <c r="D56" s="3418" t="s">
        <v>2942</v>
      </c>
      <c r="E56" s="3418" t="s">
        <v>2942</v>
      </c>
      <c r="F56" s="3418" t="s">
        <v>2942</v>
      </c>
      <c r="G56" s="3415" t="s">
        <v>2942</v>
      </c>
      <c r="H56" s="3415" t="s">
        <v>2942</v>
      </c>
      <c r="I56" s="3415" t="s">
        <v>2942</v>
      </c>
      <c r="J56" s="3415" t="s">
        <v>2942</v>
      </c>
    </row>
    <row r="57" spans="1:10" ht="13" x14ac:dyDescent="0.15">
      <c r="A57" s="844" t="s">
        <v>104</v>
      </c>
      <c r="B57" s="3415" t="n">
        <v>1056.355292757</v>
      </c>
      <c r="C57" s="3418" t="s">
        <v>2947</v>
      </c>
      <c r="D57" s="3418" t="n">
        <v>66.23647440607803</v>
      </c>
      <c r="E57" s="3418" t="n">
        <v>76.5612868495225</v>
      </c>
      <c r="F57" s="3418" t="n">
        <v>1.04606447021816</v>
      </c>
      <c r="G57" s="3415" t="n">
        <v>69.9692503124241</v>
      </c>
      <c r="H57" s="3415" t="n">
        <v>0.08087592058378</v>
      </c>
      <c r="I57" s="3415" t="n">
        <v>0.00110501573968</v>
      </c>
      <c r="J57" s="3415" t="s">
        <v>2942</v>
      </c>
    </row>
    <row r="58" spans="1:10" x14ac:dyDescent="0.15">
      <c r="A58" s="859" t="s">
        <v>122</v>
      </c>
      <c r="B58" s="3418" t="n">
        <v>3419.3491933516448</v>
      </c>
      <c r="C58" s="3418" t="s">
        <v>2947</v>
      </c>
      <c r="D58" s="3416" t="s">
        <v>1185</v>
      </c>
      <c r="E58" s="3416" t="s">
        <v>1185</v>
      </c>
      <c r="F58" s="3416" t="s">
        <v>1185</v>
      </c>
      <c r="G58" s="3418" t="n">
        <v>236.04845957406255</v>
      </c>
      <c r="H58" s="3418" t="n">
        <v>0.05112917902982</v>
      </c>
      <c r="I58" s="3418" t="n">
        <v>0.08489066304711</v>
      </c>
      <c r="J58" s="3416" t="s">
        <v>1185</v>
      </c>
    </row>
    <row r="59" spans="1:10" x14ac:dyDescent="0.15">
      <c r="A59" s="844" t="s">
        <v>109</v>
      </c>
      <c r="B59" s="3415" t="n">
        <v>464.2734229310438</v>
      </c>
      <c r="C59" s="3418" t="s">
        <v>2947</v>
      </c>
      <c r="D59" s="3418" t="n">
        <v>70.03542190804781</v>
      </c>
      <c r="E59" s="3418" t="n">
        <v>79.99999999999245</v>
      </c>
      <c r="F59" s="3418" t="n">
        <v>1.9999999999955</v>
      </c>
      <c r="G59" s="3415" t="n">
        <v>32.51558505566917</v>
      </c>
      <c r="H59" s="3415" t="n">
        <v>0.03714187383448</v>
      </c>
      <c r="I59" s="3415" t="n">
        <v>9.2854684586E-4</v>
      </c>
      <c r="J59" s="3416" t="s">
        <v>1185</v>
      </c>
    </row>
    <row r="60" spans="1:10" x14ac:dyDescent="0.15">
      <c r="A60" s="844" t="s">
        <v>110</v>
      </c>
      <c r="B60" s="3415" t="n">
        <v>2748.076109656033</v>
      </c>
      <c r="C60" s="3418" t="s">
        <v>2947</v>
      </c>
      <c r="D60" s="3418" t="n">
        <v>74.06376912314443</v>
      </c>
      <c r="E60" s="3418" t="n">
        <v>4.2000000000017</v>
      </c>
      <c r="F60" s="3418" t="n">
        <v>28.59999999999907</v>
      </c>
      <c r="G60" s="3415" t="n">
        <v>203.53287451839338</v>
      </c>
      <c r="H60" s="3415" t="n">
        <v>0.01154191966056</v>
      </c>
      <c r="I60" s="3415" t="n">
        <v>0.07859497673616</v>
      </c>
      <c r="J60" s="3416" t="s">
        <v>1185</v>
      </c>
    </row>
    <row r="61" spans="1:10" x14ac:dyDescent="0.15">
      <c r="A61" s="844" t="s">
        <v>111</v>
      </c>
      <c r="B61" s="3415" t="s">
        <v>2942</v>
      </c>
      <c r="C61" s="3418" t="s">
        <v>1185</v>
      </c>
      <c r="D61" s="3418" t="s">
        <v>2942</v>
      </c>
      <c r="E61" s="3418" t="s">
        <v>2942</v>
      </c>
      <c r="F61" s="3418" t="s">
        <v>2942</v>
      </c>
      <c r="G61" s="3415" t="s">
        <v>2942</v>
      </c>
      <c r="H61" s="3415" t="s">
        <v>2942</v>
      </c>
      <c r="I61" s="3415" t="s">
        <v>2942</v>
      </c>
      <c r="J61" s="3416" t="s">
        <v>1185</v>
      </c>
    </row>
    <row r="62" spans="1:10" x14ac:dyDescent="0.15">
      <c r="A62" s="844" t="s">
        <v>1957</v>
      </c>
      <c r="B62" s="3418" t="s">
        <v>2942</v>
      </c>
      <c r="C62" s="3418" t="s">
        <v>1185</v>
      </c>
      <c r="D62" s="3416" t="s">
        <v>1185</v>
      </c>
      <c r="E62" s="3416" t="s">
        <v>1185</v>
      </c>
      <c r="F62" s="3416" t="s">
        <v>1185</v>
      </c>
      <c r="G62" s="3418" t="s">
        <v>2942</v>
      </c>
      <c r="H62" s="3418" t="s">
        <v>2942</v>
      </c>
      <c r="I62" s="3418" t="s">
        <v>2942</v>
      </c>
      <c r="J62" s="3416" t="s">
        <v>1185</v>
      </c>
    </row>
    <row r="63" spans="1:10" x14ac:dyDescent="0.15">
      <c r="A63" s="844" t="s">
        <v>89</v>
      </c>
      <c r="B63" s="3415" t="s">
        <v>2942</v>
      </c>
      <c r="C63" s="3418" t="s">
        <v>1185</v>
      </c>
      <c r="D63" s="3418" t="s">
        <v>2942</v>
      </c>
      <c r="E63" s="3418" t="s">
        <v>2942</v>
      </c>
      <c r="F63" s="3418" t="s">
        <v>2942</v>
      </c>
      <c r="G63" s="3415" t="s">
        <v>2942</v>
      </c>
      <c r="H63" s="3415" t="s">
        <v>2942</v>
      </c>
      <c r="I63" s="3415" t="s">
        <v>2942</v>
      </c>
      <c r="J63" s="3416" t="s">
        <v>1185</v>
      </c>
    </row>
    <row r="64" spans="1:10" ht="13" x14ac:dyDescent="0.15">
      <c r="A64" s="844" t="s">
        <v>104</v>
      </c>
      <c r="B64" s="3415" t="n">
        <v>206.99966076456764</v>
      </c>
      <c r="C64" s="3418" t="s">
        <v>2947</v>
      </c>
      <c r="D64" s="3418" t="n">
        <v>73.65915533630027</v>
      </c>
      <c r="E64" s="3418" t="n">
        <v>11.81347604990172</v>
      </c>
      <c r="F64" s="3418" t="n">
        <v>25.92825246798037</v>
      </c>
      <c r="G64" s="3415" t="n">
        <v>15.24742016681875</v>
      </c>
      <c r="H64" s="3415" t="n">
        <v>0.00244538553478</v>
      </c>
      <c r="I64" s="3415" t="n">
        <v>0.00536713946509</v>
      </c>
      <c r="J64" s="3416" t="s">
        <v>1185</v>
      </c>
    </row>
    <row r="65" spans="1:10" ht="13" x14ac:dyDescent="0.15">
      <c r="A65" s="844" t="s">
        <v>1958</v>
      </c>
      <c r="B65" s="3418" t="s">
        <v>2942</v>
      </c>
      <c r="C65" s="3418" t="s">
        <v>1185</v>
      </c>
      <c r="D65" s="3416" t="s">
        <v>1185</v>
      </c>
      <c r="E65" s="3416" t="s">
        <v>1185</v>
      </c>
      <c r="F65" s="3416" t="s">
        <v>1185</v>
      </c>
      <c r="G65" s="3418" t="s">
        <v>2942</v>
      </c>
      <c r="H65" s="3418" t="s">
        <v>2942</v>
      </c>
      <c r="I65" s="3418" t="s">
        <v>2942</v>
      </c>
      <c r="J65" s="3416" t="s">
        <v>1185</v>
      </c>
    </row>
    <row r="66" spans="1:10" x14ac:dyDescent="0.15">
      <c r="A66" s="859" t="s">
        <v>123</v>
      </c>
      <c r="B66" s="3418" t="s">
        <v>2942</v>
      </c>
      <c r="C66" s="3418" t="s">
        <v>2943</v>
      </c>
      <c r="D66" s="3416" t="s">
        <v>1185</v>
      </c>
      <c r="E66" s="3416" t="s">
        <v>1185</v>
      </c>
      <c r="F66" s="3416" t="s">
        <v>1185</v>
      </c>
      <c r="G66" s="3418" t="s">
        <v>2942</v>
      </c>
      <c r="H66" s="3418" t="s">
        <v>2942</v>
      </c>
      <c r="I66" s="3418" t="s">
        <v>2942</v>
      </c>
      <c r="J66" s="3416" t="s">
        <v>1185</v>
      </c>
    </row>
    <row r="67" spans="1:10" x14ac:dyDescent="0.15">
      <c r="A67" s="844" t="s">
        <v>117</v>
      </c>
      <c r="B67" s="3415" t="s">
        <v>2942</v>
      </c>
      <c r="C67" s="3418" t="s">
        <v>1185</v>
      </c>
      <c r="D67" s="3418" t="s">
        <v>2942</v>
      </c>
      <c r="E67" s="3418" t="s">
        <v>2942</v>
      </c>
      <c r="F67" s="3418" t="s">
        <v>2942</v>
      </c>
      <c r="G67" s="3415" t="s">
        <v>2942</v>
      </c>
      <c r="H67" s="3415" t="s">
        <v>2942</v>
      </c>
      <c r="I67" s="3415" t="s">
        <v>2942</v>
      </c>
      <c r="J67" s="3416" t="s">
        <v>1185</v>
      </c>
    </row>
    <row r="68" spans="1:10" x14ac:dyDescent="0.15">
      <c r="A68" s="844" t="s">
        <v>118</v>
      </c>
      <c r="B68" s="3415" t="s">
        <v>2942</v>
      </c>
      <c r="C68" s="3418" t="s">
        <v>1185</v>
      </c>
      <c r="D68" s="3418" t="s">
        <v>2942</v>
      </c>
      <c r="E68" s="3418" t="s">
        <v>2942</v>
      </c>
      <c r="F68" s="3418" t="s">
        <v>2942</v>
      </c>
      <c r="G68" s="3415" t="s">
        <v>2942</v>
      </c>
      <c r="H68" s="3415" t="s">
        <v>2942</v>
      </c>
      <c r="I68" s="3415" t="s">
        <v>2942</v>
      </c>
      <c r="J68" s="3416" t="s">
        <v>1185</v>
      </c>
    </row>
    <row r="69" spans="1:10" x14ac:dyDescent="0.15">
      <c r="A69" s="844" t="s">
        <v>109</v>
      </c>
      <c r="B69" s="3415" t="s">
        <v>2942</v>
      </c>
      <c r="C69" s="3418" t="s">
        <v>1185</v>
      </c>
      <c r="D69" s="3418" t="s">
        <v>2942</v>
      </c>
      <c r="E69" s="3418" t="s">
        <v>2942</v>
      </c>
      <c r="F69" s="3418" t="s">
        <v>2942</v>
      </c>
      <c r="G69" s="3415" t="s">
        <v>2942</v>
      </c>
      <c r="H69" s="3415" t="s">
        <v>2942</v>
      </c>
      <c r="I69" s="3415" t="s">
        <v>2942</v>
      </c>
      <c r="J69" s="3416" t="s">
        <v>1185</v>
      </c>
    </row>
    <row r="70" spans="1:10" x14ac:dyDescent="0.15">
      <c r="A70" s="844" t="s">
        <v>1962</v>
      </c>
      <c r="B70" s="3418" t="s">
        <v>2942</v>
      </c>
      <c r="C70" s="3418" t="s">
        <v>2943</v>
      </c>
      <c r="D70" s="3416" t="s">
        <v>1185</v>
      </c>
      <c r="E70" s="3416" t="s">
        <v>1185</v>
      </c>
      <c r="F70" s="3416" t="s">
        <v>1185</v>
      </c>
      <c r="G70" s="3418" t="s">
        <v>2942</v>
      </c>
      <c r="H70" s="3418" t="s">
        <v>2942</v>
      </c>
      <c r="I70" s="3418" t="s">
        <v>2942</v>
      </c>
      <c r="J70" s="3416" t="s">
        <v>1185</v>
      </c>
    </row>
    <row r="71" spans="1:10" x14ac:dyDescent="0.15">
      <c r="A71" s="844" t="s">
        <v>89</v>
      </c>
      <c r="B71" s="3415" t="s">
        <v>2942</v>
      </c>
      <c r="C71" s="3418" t="s">
        <v>1185</v>
      </c>
      <c r="D71" s="3418" t="s">
        <v>2942</v>
      </c>
      <c r="E71" s="3418" t="s">
        <v>2942</v>
      </c>
      <c r="F71" s="3418" t="s">
        <v>2942</v>
      </c>
      <c r="G71" s="3415" t="s">
        <v>2942</v>
      </c>
      <c r="H71" s="3415" t="s">
        <v>2942</v>
      </c>
      <c r="I71" s="3415" t="s">
        <v>2942</v>
      </c>
      <c r="J71" s="3416" t="s">
        <v>1185</v>
      </c>
    </row>
    <row r="72" spans="1:10" ht="13" x14ac:dyDescent="0.15">
      <c r="A72" s="844" t="s">
        <v>104</v>
      </c>
      <c r="B72" s="3415" t="s">
        <v>2942</v>
      </c>
      <c r="C72" s="3418" t="s">
        <v>1185</v>
      </c>
      <c r="D72" s="3418" t="s">
        <v>2942</v>
      </c>
      <c r="E72" s="3418" t="s">
        <v>2942</v>
      </c>
      <c r="F72" s="3418" t="s">
        <v>2942</v>
      </c>
      <c r="G72" s="3415" t="s">
        <v>2942</v>
      </c>
      <c r="H72" s="3415" t="s">
        <v>2942</v>
      </c>
      <c r="I72" s="3415" t="s">
        <v>2942</v>
      </c>
      <c r="J72" s="3416" t="s">
        <v>1185</v>
      </c>
    </row>
    <row r="73" spans="1:10" ht="13" x14ac:dyDescent="0.15">
      <c r="A73" s="844" t="s">
        <v>1963</v>
      </c>
      <c r="B73" s="3418" t="s">
        <v>2942</v>
      </c>
      <c r="C73" s="3418" t="s">
        <v>1185</v>
      </c>
      <c r="D73" s="3416" t="s">
        <v>1185</v>
      </c>
      <c r="E73" s="3416" t="s">
        <v>1185</v>
      </c>
      <c r="F73" s="3416" t="s">
        <v>1185</v>
      </c>
      <c r="G73" s="3418" t="s">
        <v>2942</v>
      </c>
      <c r="H73" s="3418" t="s">
        <v>2942</v>
      </c>
      <c r="I73" s="3418" t="s">
        <v>2942</v>
      </c>
      <c r="J73" s="3416" t="s">
        <v>1185</v>
      </c>
    </row>
    <row r="74" spans="1:10" ht="13" x14ac:dyDescent="0.15">
      <c r="A74" s="775" t="s">
        <v>1968</v>
      </c>
      <c r="B74" s="3418" t="n">
        <v>2085.2882619610746</v>
      </c>
      <c r="C74" s="3418" t="s">
        <v>2947</v>
      </c>
      <c r="D74" s="3416" t="s">
        <v>1185</v>
      </c>
      <c r="E74" s="3416" t="s">
        <v>1185</v>
      </c>
      <c r="F74" s="3416" t="s">
        <v>1185</v>
      </c>
      <c r="G74" s="3418" t="n">
        <v>82.6686585529152</v>
      </c>
      <c r="H74" s="3418" t="n">
        <v>0.02424445648794</v>
      </c>
      <c r="I74" s="3418" t="n">
        <v>0.001266334739</v>
      </c>
      <c r="J74" s="3418" t="s">
        <v>2942</v>
      </c>
    </row>
    <row r="75" spans="1:10" x14ac:dyDescent="0.15">
      <c r="A75" s="907" t="s">
        <v>1969</v>
      </c>
      <c r="B75" s="3418" t="n">
        <v>1934.1622845120978</v>
      </c>
      <c r="C75" s="3418" t="s">
        <v>2947</v>
      </c>
      <c r="D75" s="3416" t="s">
        <v>1185</v>
      </c>
      <c r="E75" s="3416" t="s">
        <v>1185</v>
      </c>
      <c r="F75" s="3416" t="s">
        <v>1185</v>
      </c>
      <c r="G75" s="3418" t="n">
        <v>71.6743655770952</v>
      </c>
      <c r="H75" s="3418" t="n">
        <v>0.02302299141098</v>
      </c>
      <c r="I75" s="3418" t="n">
        <v>3.9095770521E-4</v>
      </c>
      <c r="J75" s="3418" t="s">
        <v>2942</v>
      </c>
    </row>
    <row r="76" spans="1:10" x14ac:dyDescent="0.15">
      <c r="A76" s="3433" t="s">
        <v>553</v>
      </c>
      <c r="B76" s="3418" t="n">
        <v>1934.1622845120978</v>
      </c>
      <c r="C76" s="3418" t="s">
        <v>2947</v>
      </c>
      <c r="D76" s="3416" t="s">
        <v>1185</v>
      </c>
      <c r="E76" s="3416" t="s">
        <v>1185</v>
      </c>
      <c r="F76" s="3416" t="s">
        <v>1185</v>
      </c>
      <c r="G76" s="3418" t="n">
        <v>71.6743655770952</v>
      </c>
      <c r="H76" s="3418" t="n">
        <v>0.02302299141098</v>
      </c>
      <c r="I76" s="3418" t="n">
        <v>3.9095770521E-4</v>
      </c>
      <c r="J76" s="3418" t="s">
        <v>2942</v>
      </c>
    </row>
    <row r="77">
      <c r="A77" s="3438" t="s">
        <v>2949</v>
      </c>
      <c r="B77" s="3415" t="n">
        <v>10.9644988429877</v>
      </c>
      <c r="C77" s="3418" t="s">
        <v>2947</v>
      </c>
      <c r="D77" s="3418" t="n">
        <v>63.49795267946576</v>
      </c>
      <c r="E77" s="3418" t="n">
        <v>5.1241882765971</v>
      </c>
      <c r="F77" s="3418" t="n">
        <v>0.11241882804232</v>
      </c>
      <c r="G77" s="3415" t="n">
        <v>0.69622322868609</v>
      </c>
      <c r="H77" s="3415" t="n">
        <v>5.618415643E-5</v>
      </c>
      <c r="I77" s="3415" t="n">
        <v>1.23261611E-6</v>
      </c>
      <c r="J77" s="3415" t="s">
        <v>2942</v>
      </c>
    </row>
    <row r="78">
      <c r="A78" s="3438" t="s">
        <v>2950</v>
      </c>
      <c r="B78" s="3415" t="n">
        <v>16.81780676</v>
      </c>
      <c r="C78" s="3418" t="s">
        <v>2947</v>
      </c>
      <c r="D78" s="3418" t="n">
        <v>100.07775270691718</v>
      </c>
      <c r="E78" s="3418" t="n">
        <v>9.65892891493778</v>
      </c>
      <c r="F78" s="3418" t="n">
        <v>1.40449942950825</v>
      </c>
      <c r="G78" s="3415" t="n">
        <v>1.683088306</v>
      </c>
      <c r="H78" s="3415" t="n">
        <v>1.62442E-4</v>
      </c>
      <c r="I78" s="3415" t="n">
        <v>2.36206E-5</v>
      </c>
      <c r="J78" s="3415" t="s">
        <v>2942</v>
      </c>
    </row>
    <row r="79">
      <c r="A79" s="3438" t="s">
        <v>2951</v>
      </c>
      <c r="B79" s="3415" t="n">
        <v>1242.57302428111</v>
      </c>
      <c r="C79" s="3418" t="s">
        <v>2947</v>
      </c>
      <c r="D79" s="3418" t="n">
        <v>55.76738967313388</v>
      </c>
      <c r="E79" s="3418" t="n">
        <v>5.00000000000358</v>
      </c>
      <c r="F79" s="3418" t="n">
        <v>0.10000000000152</v>
      </c>
      <c r="G79" s="3415" t="n">
        <v>69.2950540424091</v>
      </c>
      <c r="H79" s="3415" t="n">
        <v>0.00621286512141</v>
      </c>
      <c r="I79" s="3415" t="n">
        <v>1.2425730243E-4</v>
      </c>
      <c r="J79" s="3415" t="s">
        <v>2942</v>
      </c>
    </row>
    <row r="80">
      <c r="A80" s="3438" t="s">
        <v>2952</v>
      </c>
      <c r="B80" s="3415" t="s">
        <v>2942</v>
      </c>
      <c r="C80" s="3418" t="s">
        <v>1185</v>
      </c>
      <c r="D80" s="3418" t="s">
        <v>2942</v>
      </c>
      <c r="E80" s="3418" t="s">
        <v>2942</v>
      </c>
      <c r="F80" s="3418" t="s">
        <v>2942</v>
      </c>
      <c r="G80" s="3415" t="s">
        <v>2942</v>
      </c>
      <c r="H80" s="3415" t="s">
        <v>2942</v>
      </c>
      <c r="I80" s="3415" t="s">
        <v>2942</v>
      </c>
      <c r="J80" s="3415" t="s">
        <v>2942</v>
      </c>
    </row>
    <row r="81">
      <c r="A81" s="3438" t="s">
        <v>93</v>
      </c>
      <c r="B81" s="3415" t="s">
        <v>2942</v>
      </c>
      <c r="C81" s="3418" t="s">
        <v>2947</v>
      </c>
      <c r="D81" s="3418" t="s">
        <v>2942</v>
      </c>
      <c r="E81" s="3418" t="s">
        <v>2942</v>
      </c>
      <c r="F81" s="3418" t="s">
        <v>2942</v>
      </c>
      <c r="G81" s="3415" t="s">
        <v>2942</v>
      </c>
      <c r="H81" s="3415" t="s">
        <v>2942</v>
      </c>
      <c r="I81" s="3415" t="s">
        <v>2942</v>
      </c>
      <c r="J81" s="3415" t="s">
        <v>2942</v>
      </c>
    </row>
    <row r="82">
      <c r="A82" s="3438" t="s">
        <v>65</v>
      </c>
      <c r="B82" s="3415" t="n">
        <v>663.806954628</v>
      </c>
      <c r="C82" s="3418" t="s">
        <v>2947</v>
      </c>
      <c r="D82" s="3418" t="n">
        <v>57.77181040272095</v>
      </c>
      <c r="E82" s="3418" t="n">
        <v>24.99446566123722</v>
      </c>
      <c r="F82" s="3418" t="n">
        <v>0.36433361383737</v>
      </c>
      <c r="G82" s="3415" t="n">
        <v>38.3493295267764</v>
      </c>
      <c r="H82" s="3415" t="n">
        <v>0.01659150013314</v>
      </c>
      <c r="I82" s="3415" t="n">
        <v>2.4184718667E-4</v>
      </c>
      <c r="J82" s="3415" t="s">
        <v>2942</v>
      </c>
    </row>
    <row r="83" spans="1:10" x14ac:dyDescent="0.15">
      <c r="A83" s="907" t="s">
        <v>1970</v>
      </c>
      <c r="B83" s="3418" t="n">
        <v>151.12597744897684</v>
      </c>
      <c r="C83" s="3418" t="s">
        <v>2947</v>
      </c>
      <c r="D83" s="3416" t="s">
        <v>1185</v>
      </c>
      <c r="E83" s="3416" t="s">
        <v>1185</v>
      </c>
      <c r="F83" s="3416" t="s">
        <v>1185</v>
      </c>
      <c r="G83" s="3418" t="n">
        <v>10.99429297582</v>
      </c>
      <c r="H83" s="3418" t="n">
        <v>0.00122146507696</v>
      </c>
      <c r="I83" s="3418" t="n">
        <v>8.7537703379E-4</v>
      </c>
      <c r="J83" s="3416" t="s">
        <v>1185</v>
      </c>
    </row>
    <row r="84" spans="1:10" x14ac:dyDescent="0.15">
      <c r="A84" s="3433" t="s">
        <v>2974</v>
      </c>
      <c r="B84" s="3418" t="n">
        <v>150.991496682</v>
      </c>
      <c r="C84" s="3418" t="s">
        <v>2947</v>
      </c>
      <c r="D84" s="3416" t="s">
        <v>1185</v>
      </c>
      <c r="E84" s="3416" t="s">
        <v>1185</v>
      </c>
      <c r="F84" s="3416" t="s">
        <v>1185</v>
      </c>
      <c r="G84" s="3418" t="n">
        <v>10.984369851</v>
      </c>
      <c r="H84" s="3418" t="n">
        <v>0.001220485539</v>
      </c>
      <c r="I84" s="3418" t="n">
        <v>8.71775385E-4</v>
      </c>
      <c r="J84" s="3416" t="s">
        <v>1185</v>
      </c>
    </row>
    <row r="85">
      <c r="A85" s="3438" t="s">
        <v>2949</v>
      </c>
      <c r="B85" s="3415" t="n">
        <v>150.991496682</v>
      </c>
      <c r="C85" s="3418" t="s">
        <v>2947</v>
      </c>
      <c r="D85" s="3418" t="n">
        <v>72.74826789838338</v>
      </c>
      <c r="E85" s="3418" t="n">
        <v>8.08314087759815</v>
      </c>
      <c r="F85" s="3418" t="n">
        <v>5.77367205542725</v>
      </c>
      <c r="G85" s="3415" t="n">
        <v>10.984369851</v>
      </c>
      <c r="H85" s="3415" t="n">
        <v>0.001220485539</v>
      </c>
      <c r="I85" s="3415" t="n">
        <v>8.71775385E-4</v>
      </c>
      <c r="J85" s="3416" t="s">
        <v>1185</v>
      </c>
    </row>
    <row r="86">
      <c r="A86" s="3433" t="s">
        <v>2975</v>
      </c>
      <c r="B86" s="3418" t="n">
        <v>0.0091917726285</v>
      </c>
      <c r="C86" s="3418" t="s">
        <v>2947</v>
      </c>
      <c r="D86" s="3416" t="s">
        <v>1185</v>
      </c>
      <c r="E86" s="3416" t="s">
        <v>1185</v>
      </c>
      <c r="F86" s="3416" t="s">
        <v>1185</v>
      </c>
      <c r="G86" s="3418" t="n">
        <v>6.4374967E-4</v>
      </c>
      <c r="H86" s="3418" t="n">
        <v>4.5958863E-7</v>
      </c>
      <c r="I86" s="3418" t="n">
        <v>1.838355E-8</v>
      </c>
      <c r="J86" s="3416" t="s">
        <v>1185</v>
      </c>
    </row>
    <row r="87">
      <c r="A87" s="3438" t="s">
        <v>2949</v>
      </c>
      <c r="B87" s="3415" t="n">
        <v>0.0091917726285</v>
      </c>
      <c r="C87" s="3418" t="s">
        <v>2947</v>
      </c>
      <c r="D87" s="3418" t="n">
        <v>70.03542145983795</v>
      </c>
      <c r="E87" s="3418" t="n">
        <v>49.99999984497006</v>
      </c>
      <c r="F87" s="3418" t="n">
        <v>2.00000051600493</v>
      </c>
      <c r="G87" s="3415" t="n">
        <v>6.4374967E-4</v>
      </c>
      <c r="H87" s="3415" t="n">
        <v>4.5958863E-7</v>
      </c>
      <c r="I87" s="3415" t="n">
        <v>1.838355E-8</v>
      </c>
      <c r="J87" s="3416" t="s">
        <v>1185</v>
      </c>
    </row>
    <row r="88">
      <c r="A88" s="3438" t="s">
        <v>65</v>
      </c>
      <c r="B88" s="3415" t="s">
        <v>2942</v>
      </c>
      <c r="C88" s="3418" t="s">
        <v>1185</v>
      </c>
      <c r="D88" s="3418" t="s">
        <v>2942</v>
      </c>
      <c r="E88" s="3418" t="s">
        <v>2942</v>
      </c>
      <c r="F88" s="3418" t="s">
        <v>2942</v>
      </c>
      <c r="G88" s="3415" t="s">
        <v>2942</v>
      </c>
      <c r="H88" s="3415" t="s">
        <v>2942</v>
      </c>
      <c r="I88" s="3415" t="s">
        <v>2942</v>
      </c>
      <c r="J88" s="3416" t="s">
        <v>1185</v>
      </c>
    </row>
    <row r="89">
      <c r="A89" s="3433" t="s">
        <v>2976</v>
      </c>
      <c r="B89" s="3418" t="n">
        <v>0.12528899434835</v>
      </c>
      <c r="C89" s="3418" t="s">
        <v>2947</v>
      </c>
      <c r="D89" s="3416" t="s">
        <v>1185</v>
      </c>
      <c r="E89" s="3416" t="s">
        <v>1185</v>
      </c>
      <c r="F89" s="3416" t="s">
        <v>1185</v>
      </c>
      <c r="G89" s="3418" t="n">
        <v>0.00927937515</v>
      </c>
      <c r="H89" s="3418" t="n">
        <v>5.1994933E-7</v>
      </c>
      <c r="I89" s="3418" t="n">
        <v>3.58326524E-6</v>
      </c>
      <c r="J89" s="3416" t="s">
        <v>1185</v>
      </c>
    </row>
    <row r="90">
      <c r="A90" s="3438" t="s">
        <v>2949</v>
      </c>
      <c r="B90" s="3415" t="n">
        <v>0.12528899434835</v>
      </c>
      <c r="C90" s="3418" t="s">
        <v>2947</v>
      </c>
      <c r="D90" s="3418" t="n">
        <v>74.06376911446736</v>
      </c>
      <c r="E90" s="3418" t="n">
        <v>4.15000002757104</v>
      </c>
      <c r="F90" s="3418" t="n">
        <v>28.60000001306731</v>
      </c>
      <c r="G90" s="3415" t="n">
        <v>0.00927937515</v>
      </c>
      <c r="H90" s="3415" t="n">
        <v>5.1994933E-7</v>
      </c>
      <c r="I90" s="3415" t="n">
        <v>3.58326524E-6</v>
      </c>
      <c r="J90" s="3416" t="s">
        <v>1185</v>
      </c>
    </row>
    <row r="91">
      <c r="A91" s="3438" t="s">
        <v>65</v>
      </c>
      <c r="B91" s="3415" t="s">
        <v>2942</v>
      </c>
      <c r="C91" s="3418" t="s">
        <v>1185</v>
      </c>
      <c r="D91" s="3418" t="s">
        <v>2942</v>
      </c>
      <c r="E91" s="3418" t="s">
        <v>2942</v>
      </c>
      <c r="F91" s="3418" t="s">
        <v>2942</v>
      </c>
      <c r="G91" s="3415" t="s">
        <v>2942</v>
      </c>
      <c r="H91" s="3415" t="s">
        <v>2942</v>
      </c>
      <c r="I91" s="3415" t="s">
        <v>2942</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2943</v>
      </c>
      <c r="C94" s="3418" t="s">
        <v>1185</v>
      </c>
      <c r="D94" s="3418" t="s">
        <v>2943</v>
      </c>
      <c r="E94" s="3418" t="s">
        <v>2943</v>
      </c>
      <c r="F94" s="3418" t="s">
        <v>2943</v>
      </c>
      <c r="G94" s="3415" t="s">
        <v>2943</v>
      </c>
      <c r="H94" s="3415" t="s">
        <v>2943</v>
      </c>
      <c r="I94" s="3415" t="s">
        <v>2943</v>
      </c>
      <c r="J94" s="3415" t="s">
        <v>2943</v>
      </c>
    </row>
    <row r="95" spans="1:10" s="27" customFormat="1" ht="13" x14ac:dyDescent="0.15">
      <c r="A95" s="859" t="s">
        <v>1972</v>
      </c>
      <c r="B95" s="3415" t="s">
        <v>2943</v>
      </c>
      <c r="C95" s="3418" t="s">
        <v>1185</v>
      </c>
      <c r="D95" s="3418" t="s">
        <v>2943</v>
      </c>
      <c r="E95" s="3418" t="s">
        <v>2943</v>
      </c>
      <c r="F95" s="3418" t="s">
        <v>2943</v>
      </c>
      <c r="G95" s="3415" t="s">
        <v>2943</v>
      </c>
      <c r="H95" s="3415" t="s">
        <v>2943</v>
      </c>
      <c r="I95" s="3415" t="s">
        <v>2943</v>
      </c>
      <c r="J95" s="3415" t="s">
        <v>2943</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2977</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2978</v>
      </c>
      <c r="E8" s="3415" t="n">
        <v>4.0</v>
      </c>
      <c r="F8" s="3415" t="n">
        <v>5143.0</v>
      </c>
      <c r="G8" s="3415" t="n">
        <v>4.0</v>
      </c>
      <c r="H8" s="3416" t="s">
        <v>1185</v>
      </c>
      <c r="I8" s="3415" t="n">
        <v>33.0</v>
      </c>
      <c r="J8" s="3418" t="n">
        <v>5110.0</v>
      </c>
      <c r="K8" s="3415" t="n">
        <v>42.002119</v>
      </c>
      <c r="L8" s="3418" t="s">
        <v>2947</v>
      </c>
      <c r="M8" s="3418" t="n">
        <v>214630.82809</v>
      </c>
      <c r="N8" s="3415" t="n">
        <v>20.0054585152838</v>
      </c>
      <c r="O8" s="3418" t="n">
        <v>4293.788127455504</v>
      </c>
      <c r="P8" s="3415" t="s">
        <v>2942</v>
      </c>
      <c r="Q8" s="3418" t="n">
        <v>4293.788127455504</v>
      </c>
      <c r="R8" s="3415" t="n">
        <v>1.0</v>
      </c>
      <c r="S8" s="3418" t="n">
        <v>15743.889800670195</v>
      </c>
      <c r="T8" s="194"/>
      <c r="U8" s="194"/>
      <c r="V8" s="194"/>
      <c r="W8" s="194"/>
      <c r="X8" s="194"/>
      <c r="Y8" s="194"/>
    </row>
    <row r="9" spans="1:25" ht="12" customHeight="1" x14ac:dyDescent="0.15">
      <c r="A9" s="2567"/>
      <c r="B9" s="2570"/>
      <c r="C9" s="109" t="s">
        <v>164</v>
      </c>
      <c r="D9" s="3415" t="s">
        <v>2978</v>
      </c>
      <c r="E9" s="3415" t="s">
        <v>2942</v>
      </c>
      <c r="F9" s="3415" t="s">
        <v>2942</v>
      </c>
      <c r="G9" s="3415" t="s">
        <v>2942</v>
      </c>
      <c r="H9" s="3416" t="s">
        <v>1185</v>
      </c>
      <c r="I9" s="3415" t="s">
        <v>2942</v>
      </c>
      <c r="J9" s="3418" t="s">
        <v>2942</v>
      </c>
      <c r="K9" s="3415" t="s">
        <v>2943</v>
      </c>
      <c r="L9" s="3418" t="s">
        <v>2947</v>
      </c>
      <c r="M9" s="3418" t="s">
        <v>2989</v>
      </c>
      <c r="N9" s="3415" t="s">
        <v>2943</v>
      </c>
      <c r="O9" s="3418" t="s">
        <v>2989</v>
      </c>
      <c r="P9" s="3415" t="s">
        <v>2942</v>
      </c>
      <c r="Q9" s="3418" t="s">
        <v>2989</v>
      </c>
      <c r="R9" s="3415" t="s">
        <v>2943</v>
      </c>
      <c r="S9" s="3418" t="s">
        <v>2989</v>
      </c>
      <c r="T9" s="194"/>
      <c r="U9" s="194"/>
      <c r="V9" s="194"/>
      <c r="W9" s="194"/>
      <c r="X9" s="194"/>
      <c r="Y9" s="194"/>
    </row>
    <row r="10" spans="1:25" ht="12" customHeight="1" x14ac:dyDescent="0.15">
      <c r="A10" s="2567"/>
      <c r="B10" s="2571"/>
      <c r="C10" s="109" t="s">
        <v>165</v>
      </c>
      <c r="D10" s="3415" t="s">
        <v>2978</v>
      </c>
      <c r="E10" s="3415" t="n">
        <v>2.0</v>
      </c>
      <c r="F10" s="3415" t="s">
        <v>2942</v>
      </c>
      <c r="G10" s="3415" t="s">
        <v>2942</v>
      </c>
      <c r="H10" s="3416" t="s">
        <v>1185</v>
      </c>
      <c r="I10" s="3415" t="s">
        <v>2942</v>
      </c>
      <c r="J10" s="3418" t="n">
        <v>2.0</v>
      </c>
      <c r="K10" s="3415" t="n">
        <v>41.98</v>
      </c>
      <c r="L10" s="3418" t="s">
        <v>2947</v>
      </c>
      <c r="M10" s="3418" t="n">
        <v>83.96</v>
      </c>
      <c r="N10" s="3415" t="n">
        <v>17.52</v>
      </c>
      <c r="O10" s="3418" t="n">
        <v>1.4709792</v>
      </c>
      <c r="P10" s="3415" t="s">
        <v>2942</v>
      </c>
      <c r="Q10" s="3418" t="n">
        <v>1.4709792</v>
      </c>
      <c r="R10" s="3415" t="n">
        <v>1.0</v>
      </c>
      <c r="S10" s="3418" t="n">
        <v>5.3935904</v>
      </c>
      <c r="T10" s="194"/>
      <c r="U10" s="194"/>
      <c r="V10" s="194"/>
      <c r="W10" s="194"/>
      <c r="X10" s="194"/>
      <c r="Y10" s="194"/>
    </row>
    <row r="11" spans="1:25" ht="12" customHeight="1" x14ac:dyDescent="0.15">
      <c r="A11" s="2567"/>
      <c r="B11" s="2572" t="s">
        <v>166</v>
      </c>
      <c r="C11" s="109" t="s">
        <v>109</v>
      </c>
      <c r="D11" s="3415" t="s">
        <v>2978</v>
      </c>
      <c r="E11" s="3416" t="s">
        <v>1185</v>
      </c>
      <c r="F11" s="3415" t="n">
        <v>217.0</v>
      </c>
      <c r="G11" s="3415" t="n">
        <v>821.0</v>
      </c>
      <c r="H11" s="3415" t="s">
        <v>2942</v>
      </c>
      <c r="I11" s="3415" t="n">
        <v>8.0</v>
      </c>
      <c r="J11" s="3418" t="n">
        <v>-612.0</v>
      </c>
      <c r="K11" s="3415" t="n">
        <v>43.934027</v>
      </c>
      <c r="L11" s="3418" t="s">
        <v>2947</v>
      </c>
      <c r="M11" s="3418" t="n">
        <v>-26887.624524</v>
      </c>
      <c r="N11" s="3415" t="n">
        <v>18.91375545851528</v>
      </c>
      <c r="O11" s="3418" t="n">
        <v>-508.5459551073143</v>
      </c>
      <c r="P11" s="3415" t="s">
        <v>2942</v>
      </c>
      <c r="Q11" s="3418" t="n">
        <v>-508.5459551073143</v>
      </c>
      <c r="R11" s="3415" t="n">
        <v>1.0</v>
      </c>
      <c r="S11" s="3418" t="n">
        <v>-1864.6685020601542</v>
      </c>
      <c r="T11" s="194"/>
      <c r="U11" s="194"/>
      <c r="V11" s="194"/>
      <c r="W11" s="194"/>
      <c r="X11" s="194"/>
      <c r="Y11" s="194"/>
    </row>
    <row r="12" spans="1:25" ht="12" customHeight="1" x14ac:dyDescent="0.15">
      <c r="A12" s="2567"/>
      <c r="B12" s="2567"/>
      <c r="C12" s="109" t="s">
        <v>108</v>
      </c>
      <c r="D12" s="3415" t="s">
        <v>2978</v>
      </c>
      <c r="E12" s="3416" t="s">
        <v>1185</v>
      </c>
      <c r="F12" s="3415" t="n">
        <v>5.0</v>
      </c>
      <c r="G12" s="3415" t="n">
        <v>33.0</v>
      </c>
      <c r="H12" s="3415" t="s">
        <v>2942</v>
      </c>
      <c r="I12" s="3415" t="s">
        <v>2942</v>
      </c>
      <c r="J12" s="3418" t="n">
        <v>-28.0</v>
      </c>
      <c r="K12" s="3415" t="n">
        <v>43.3</v>
      </c>
      <c r="L12" s="3418" t="s">
        <v>2947</v>
      </c>
      <c r="M12" s="3418" t="n">
        <v>-1212.4</v>
      </c>
      <c r="N12" s="3415" t="n">
        <v>19.51419213973799</v>
      </c>
      <c r="O12" s="3418" t="n">
        <v>-23.65900655021834</v>
      </c>
      <c r="P12" s="3415" t="s">
        <v>2942</v>
      </c>
      <c r="Q12" s="3418" t="n">
        <v>-23.65900655021834</v>
      </c>
      <c r="R12" s="3415" t="n">
        <v>1.0</v>
      </c>
      <c r="S12" s="3418" t="n">
        <v>-86.749690684134</v>
      </c>
      <c r="T12" s="194"/>
      <c r="U12" s="194"/>
      <c r="V12" s="194"/>
      <c r="W12" s="194"/>
      <c r="X12" s="194"/>
      <c r="Y12" s="194"/>
    </row>
    <row r="13" spans="1:25" ht="12" customHeight="1" x14ac:dyDescent="0.15">
      <c r="A13" s="2567"/>
      <c r="B13" s="2567"/>
      <c r="C13" s="109" t="s">
        <v>167</v>
      </c>
      <c r="D13" s="3415" t="s">
        <v>2978</v>
      </c>
      <c r="E13" s="3416" t="s">
        <v>1185</v>
      </c>
      <c r="F13" s="3415" t="s">
        <v>2942</v>
      </c>
      <c r="G13" s="3415" t="s">
        <v>2942</v>
      </c>
      <c r="H13" s="3415" t="s">
        <v>2942</v>
      </c>
      <c r="I13" s="3415" t="s">
        <v>2942</v>
      </c>
      <c r="J13" s="3418" t="s">
        <v>2942</v>
      </c>
      <c r="K13" s="3415" t="s">
        <v>2943</v>
      </c>
      <c r="L13" s="3418" t="s">
        <v>2947</v>
      </c>
      <c r="M13" s="3418" t="s">
        <v>2989</v>
      </c>
      <c r="N13" s="3415" t="s">
        <v>2943</v>
      </c>
      <c r="O13" s="3418" t="s">
        <v>2989</v>
      </c>
      <c r="P13" s="3415" t="s">
        <v>2942</v>
      </c>
      <c r="Q13" s="3418" t="s">
        <v>2989</v>
      </c>
      <c r="R13" s="3415" t="s">
        <v>2943</v>
      </c>
      <c r="S13" s="3418" t="s">
        <v>2989</v>
      </c>
      <c r="T13" s="194"/>
      <c r="U13" s="194"/>
      <c r="V13" s="194"/>
      <c r="W13" s="194"/>
      <c r="X13" s="194"/>
      <c r="Y13" s="194"/>
    </row>
    <row r="14" spans="1:25" ht="12" customHeight="1" x14ac:dyDescent="0.15">
      <c r="A14" s="2567"/>
      <c r="B14" s="2567"/>
      <c r="C14" s="109" t="s">
        <v>168</v>
      </c>
      <c r="D14" s="3415" t="s">
        <v>2978</v>
      </c>
      <c r="E14" s="3416" t="s">
        <v>1185</v>
      </c>
      <c r="F14" s="3415" t="s">
        <v>2942</v>
      </c>
      <c r="G14" s="3415" t="s">
        <v>2942</v>
      </c>
      <c r="H14" s="3416" t="s">
        <v>1185</v>
      </c>
      <c r="I14" s="3415" t="s">
        <v>2942</v>
      </c>
      <c r="J14" s="3418" t="s">
        <v>2942</v>
      </c>
      <c r="K14" s="3415" t="s">
        <v>2942</v>
      </c>
      <c r="L14" s="3418" t="s">
        <v>1185</v>
      </c>
      <c r="M14" s="3418" t="s">
        <v>2942</v>
      </c>
      <c r="N14" s="3415" t="s">
        <v>2943</v>
      </c>
      <c r="O14" s="3418" t="s">
        <v>2989</v>
      </c>
      <c r="P14" s="3415" t="s">
        <v>2942</v>
      </c>
      <c r="Q14" s="3418" t="s">
        <v>2989</v>
      </c>
      <c r="R14" s="3415" t="s">
        <v>2943</v>
      </c>
      <c r="S14" s="3418" t="s">
        <v>2989</v>
      </c>
      <c r="T14" s="194"/>
      <c r="U14" s="194"/>
      <c r="V14" s="194"/>
      <c r="W14" s="194"/>
      <c r="X14" s="194"/>
      <c r="Y14" s="194"/>
    </row>
    <row r="15" spans="1:25" ht="12" customHeight="1" x14ac:dyDescent="0.15">
      <c r="A15" s="2567"/>
      <c r="B15" s="2567"/>
      <c r="C15" s="109" t="s">
        <v>118</v>
      </c>
      <c r="D15" s="3415" t="s">
        <v>2978</v>
      </c>
      <c r="E15" s="3416" t="s">
        <v>1185</v>
      </c>
      <c r="F15" s="3415" t="n">
        <v>973.0</v>
      </c>
      <c r="G15" s="3415" t="n">
        <v>1645.0</v>
      </c>
      <c r="H15" s="3415" t="s">
        <v>2942</v>
      </c>
      <c r="I15" s="3415" t="n">
        <v>-3.0</v>
      </c>
      <c r="J15" s="3418" t="n">
        <v>-669.0</v>
      </c>
      <c r="K15" s="3415" t="n">
        <v>42.111878</v>
      </c>
      <c r="L15" s="3418" t="s">
        <v>2947</v>
      </c>
      <c r="M15" s="3418" t="n">
        <v>-28172.846382</v>
      </c>
      <c r="N15" s="3415" t="n">
        <v>20.22379912663755</v>
      </c>
      <c r="O15" s="3418" t="n">
        <v>-569.7619860551855</v>
      </c>
      <c r="P15" s="3418" t="s">
        <v>2942</v>
      </c>
      <c r="Q15" s="3418" t="n">
        <v>-569.7619860551855</v>
      </c>
      <c r="R15" s="3415" t="n">
        <v>1.0</v>
      </c>
      <c r="S15" s="3418" t="n">
        <v>-2089.1272822023484</v>
      </c>
      <c r="T15" s="194"/>
      <c r="U15" s="194"/>
      <c r="V15" s="194"/>
      <c r="W15" s="194"/>
      <c r="X15" s="194"/>
      <c r="Y15" s="194"/>
    </row>
    <row r="16" spans="1:25" ht="12" customHeight="1" x14ac:dyDescent="0.15">
      <c r="A16" s="2567"/>
      <c r="B16" s="2567"/>
      <c r="C16" s="109" t="s">
        <v>117</v>
      </c>
      <c r="D16" s="3415" t="s">
        <v>2978</v>
      </c>
      <c r="E16" s="3416" t="s">
        <v>1185</v>
      </c>
      <c r="F16" s="3415" t="n">
        <v>44.0</v>
      </c>
      <c r="G16" s="3415" t="n">
        <v>344.0</v>
      </c>
      <c r="H16" s="3415" t="s">
        <v>2942</v>
      </c>
      <c r="I16" s="3415" t="n">
        <v>13.0</v>
      </c>
      <c r="J16" s="3418" t="n">
        <v>-313.0</v>
      </c>
      <c r="K16" s="3415" t="n">
        <v>40.4</v>
      </c>
      <c r="L16" s="3418" t="s">
        <v>2947</v>
      </c>
      <c r="M16" s="3418" t="n">
        <v>-12645.2</v>
      </c>
      <c r="N16" s="3415" t="n">
        <v>21.12445414847162</v>
      </c>
      <c r="O16" s="3418" t="n">
        <v>-267.12294759825335</v>
      </c>
      <c r="P16" s="3415" t="s">
        <v>2942</v>
      </c>
      <c r="Q16" s="3418" t="n">
        <v>-267.12294759825335</v>
      </c>
      <c r="R16" s="3415" t="n">
        <v>1.0</v>
      </c>
      <c r="S16" s="3418" t="n">
        <v>-979.4508078602631</v>
      </c>
      <c r="T16" s="194"/>
      <c r="U16" s="194"/>
      <c r="V16" s="194"/>
      <c r="W16" s="194"/>
      <c r="X16" s="194"/>
      <c r="Y16" s="194"/>
    </row>
    <row r="17" spans="1:25" ht="12" customHeight="1" x14ac:dyDescent="0.15">
      <c r="A17" s="2567"/>
      <c r="B17" s="2567"/>
      <c r="C17" s="109" t="s">
        <v>111</v>
      </c>
      <c r="D17" s="3415" t="s">
        <v>2978</v>
      </c>
      <c r="E17" s="3416" t="s">
        <v>1185</v>
      </c>
      <c r="F17" s="3415" t="n">
        <v>48.0</v>
      </c>
      <c r="G17" s="3415" t="n">
        <v>63.0</v>
      </c>
      <c r="H17" s="3416" t="s">
        <v>1185</v>
      </c>
      <c r="I17" s="3415" t="n">
        <v>3.0</v>
      </c>
      <c r="J17" s="3418" t="n">
        <v>-18.0</v>
      </c>
      <c r="K17" s="3415" t="n">
        <v>46.0</v>
      </c>
      <c r="L17" s="3418" t="s">
        <v>2947</v>
      </c>
      <c r="M17" s="3418" t="n">
        <v>-828.0</v>
      </c>
      <c r="N17" s="3415" t="n">
        <v>17.22161572052402</v>
      </c>
      <c r="O17" s="3418" t="n">
        <v>-14.25949781659389</v>
      </c>
      <c r="P17" s="3418" t="s">
        <v>2942</v>
      </c>
      <c r="Q17" s="3418" t="n">
        <v>-14.25949781659389</v>
      </c>
      <c r="R17" s="3415" t="n">
        <v>1.0</v>
      </c>
      <c r="S17" s="3418" t="n">
        <v>-52.28482532751098</v>
      </c>
      <c r="T17" s="194"/>
      <c r="U17" s="194"/>
      <c r="V17" s="194"/>
      <c r="W17" s="194"/>
      <c r="X17" s="194"/>
      <c r="Y17" s="194"/>
    </row>
    <row r="18" spans="1:25" ht="12" customHeight="1" x14ac:dyDescent="0.15">
      <c r="A18" s="2567"/>
      <c r="B18" s="2567"/>
      <c r="C18" s="109" t="s">
        <v>169</v>
      </c>
      <c r="D18" s="3415" t="s">
        <v>2978</v>
      </c>
      <c r="E18" s="3416" t="s">
        <v>1185</v>
      </c>
      <c r="F18" s="3415" t="s">
        <v>2942</v>
      </c>
      <c r="G18" s="3415" t="s">
        <v>2942</v>
      </c>
      <c r="H18" s="3416" t="s">
        <v>1185</v>
      </c>
      <c r="I18" s="3415" t="s">
        <v>2942</v>
      </c>
      <c r="J18" s="3418" t="s">
        <v>2942</v>
      </c>
      <c r="K18" s="3415" t="s">
        <v>2943</v>
      </c>
      <c r="L18" s="3418" t="s">
        <v>2947</v>
      </c>
      <c r="M18" s="3418" t="s">
        <v>2989</v>
      </c>
      <c r="N18" s="3415" t="s">
        <v>2943</v>
      </c>
      <c r="O18" s="3418" t="s">
        <v>2989</v>
      </c>
      <c r="P18" s="3418" t="s">
        <v>2942</v>
      </c>
      <c r="Q18" s="3418" t="s">
        <v>2989</v>
      </c>
      <c r="R18" s="3415" t="s">
        <v>2943</v>
      </c>
      <c r="S18" s="3418" t="s">
        <v>2989</v>
      </c>
      <c r="T18" s="194"/>
      <c r="U18" s="194"/>
      <c r="V18" s="194"/>
      <c r="W18" s="194"/>
      <c r="X18" s="194"/>
      <c r="Y18" s="194"/>
    </row>
    <row r="19" spans="1:25" ht="12" customHeight="1" x14ac:dyDescent="0.15">
      <c r="A19" s="2567"/>
      <c r="B19" s="2567"/>
      <c r="C19" s="109" t="s">
        <v>170</v>
      </c>
      <c r="D19" s="3415" t="s">
        <v>2978</v>
      </c>
      <c r="E19" s="3416" t="s">
        <v>1185</v>
      </c>
      <c r="F19" s="3415" t="n">
        <v>93.0</v>
      </c>
      <c r="G19" s="3415" t="n">
        <v>47.0</v>
      </c>
      <c r="H19" s="3416" t="s">
        <v>1185</v>
      </c>
      <c r="I19" s="3415" t="n">
        <v>22.0</v>
      </c>
      <c r="J19" s="3418" t="n">
        <v>24.0</v>
      </c>
      <c r="K19" s="3415" t="n">
        <v>44.0</v>
      </c>
      <c r="L19" s="3418" t="s">
        <v>2947</v>
      </c>
      <c r="M19" s="3418" t="n">
        <v>1056.0</v>
      </c>
      <c r="N19" s="3415" t="n">
        <v>20.00545851528384</v>
      </c>
      <c r="O19" s="3418" t="n">
        <v>21.12576419213974</v>
      </c>
      <c r="P19" s="3418" t="n">
        <v>264.18</v>
      </c>
      <c r="Q19" s="3418" t="n">
        <v>-243.05423580786027</v>
      </c>
      <c r="R19" s="3415" t="n">
        <v>1.0</v>
      </c>
      <c r="S19" s="3418" t="n">
        <v>-891.1988646288218</v>
      </c>
      <c r="T19" s="194"/>
      <c r="U19" s="194"/>
      <c r="V19" s="194"/>
      <c r="W19" s="194"/>
      <c r="X19" s="194"/>
      <c r="Y19" s="194"/>
    </row>
    <row r="20" spans="1:25" ht="12" customHeight="1" x14ac:dyDescent="0.15">
      <c r="A20" s="2567"/>
      <c r="B20" s="2567"/>
      <c r="C20" s="109" t="s">
        <v>171</v>
      </c>
      <c r="D20" s="3415" t="s">
        <v>2978</v>
      </c>
      <c r="E20" s="3416" t="s">
        <v>1185</v>
      </c>
      <c r="F20" s="3415" t="n">
        <v>155.0</v>
      </c>
      <c r="G20" s="3415" t="n">
        <v>97.0</v>
      </c>
      <c r="H20" s="3416" t="s">
        <v>1185</v>
      </c>
      <c r="I20" s="3415" t="s">
        <v>2942</v>
      </c>
      <c r="J20" s="3418" t="n">
        <v>58.0</v>
      </c>
      <c r="K20" s="3415" t="n">
        <v>40.102</v>
      </c>
      <c r="L20" s="3418" t="s">
        <v>2947</v>
      </c>
      <c r="M20" s="3418" t="n">
        <v>2325.916</v>
      </c>
      <c r="N20" s="3415" t="n">
        <v>22.02510917030568</v>
      </c>
      <c r="O20" s="3418" t="n">
        <v>51.22855382096071</v>
      </c>
      <c r="P20" s="3418" t="n">
        <v>51.23</v>
      </c>
      <c r="Q20" s="3418" t="n">
        <v>-0.00144617903929</v>
      </c>
      <c r="R20" s="3415" t="n">
        <v>1.0</v>
      </c>
      <c r="S20" s="3418" t="n">
        <v>-0.0053026564774</v>
      </c>
      <c r="T20" s="194"/>
      <c r="U20" s="194"/>
      <c r="V20" s="194"/>
      <c r="W20" s="194"/>
      <c r="X20" s="194"/>
      <c r="Y20" s="194"/>
    </row>
    <row r="21" spans="1:25" ht="12" customHeight="1" x14ac:dyDescent="0.15">
      <c r="A21" s="2567"/>
      <c r="B21" s="2567"/>
      <c r="C21" s="109" t="s">
        <v>172</v>
      </c>
      <c r="D21" s="3415" t="s">
        <v>2978</v>
      </c>
      <c r="E21" s="3416" t="s">
        <v>1185</v>
      </c>
      <c r="F21" s="3415" t="n">
        <v>51.0</v>
      </c>
      <c r="G21" s="3415" t="n">
        <v>12.0</v>
      </c>
      <c r="H21" s="3415" t="s">
        <v>2942</v>
      </c>
      <c r="I21" s="3415" t="s">
        <v>2942</v>
      </c>
      <c r="J21" s="3418" t="n">
        <v>39.0</v>
      </c>
      <c r="K21" s="3415" t="n">
        <v>41.309</v>
      </c>
      <c r="L21" s="3418" t="s">
        <v>2947</v>
      </c>
      <c r="M21" s="3418" t="n">
        <v>1611.051</v>
      </c>
      <c r="N21" s="3415" t="n">
        <v>20.00545851528384</v>
      </c>
      <c r="O21" s="3418" t="n">
        <v>32.22981394650655</v>
      </c>
      <c r="P21" s="3418" t="n">
        <v>32.22</v>
      </c>
      <c r="Q21" s="3418" t="n">
        <v>0.00981394650655</v>
      </c>
      <c r="R21" s="3415" t="n">
        <v>1.0</v>
      </c>
      <c r="S21" s="3418" t="n">
        <v>0.03598447052402</v>
      </c>
      <c r="T21" s="194"/>
      <c r="U21" s="194"/>
      <c r="V21" s="194"/>
      <c r="W21" s="194"/>
      <c r="X21" s="194"/>
      <c r="Y21" s="194" t="s">
        <v>173</v>
      </c>
    </row>
    <row r="22" spans="1:25" ht="12" customHeight="1" x14ac:dyDescent="0.15">
      <c r="A22" s="2567"/>
      <c r="B22" s="2567"/>
      <c r="C22" s="109" t="s">
        <v>174</v>
      </c>
      <c r="D22" s="3415" t="s">
        <v>2978</v>
      </c>
      <c r="E22" s="3416" t="s">
        <v>1185</v>
      </c>
      <c r="F22" s="3415" t="n">
        <v>126.0</v>
      </c>
      <c r="G22" s="3415" t="s">
        <v>2942</v>
      </c>
      <c r="H22" s="3416" t="s">
        <v>1185</v>
      </c>
      <c r="I22" s="3415" t="n">
        <v>4.0</v>
      </c>
      <c r="J22" s="3418" t="n">
        <v>122.0</v>
      </c>
      <c r="K22" s="3415" t="n">
        <v>34.938</v>
      </c>
      <c r="L22" s="3418" t="s">
        <v>2947</v>
      </c>
      <c r="M22" s="3418" t="n">
        <v>4262.436</v>
      </c>
      <c r="N22" s="3415" t="n">
        <v>26.61026200873362</v>
      </c>
      <c r="O22" s="3418" t="n">
        <v>113.4245387554585</v>
      </c>
      <c r="P22" s="3415" t="n">
        <v>59.5</v>
      </c>
      <c r="Q22" s="3418" t="n">
        <v>53.9245387554585</v>
      </c>
      <c r="R22" s="3415" t="n">
        <v>1.0</v>
      </c>
      <c r="S22" s="3418" t="n">
        <v>197.72330877001468</v>
      </c>
      <c r="T22" s="194"/>
      <c r="U22" s="194"/>
      <c r="V22" s="194"/>
      <c r="W22" s="194"/>
      <c r="X22" s="194"/>
      <c r="Y22" s="194"/>
    </row>
    <row r="23" spans="1:25" ht="12" customHeight="1" x14ac:dyDescent="0.15">
      <c r="A23" s="2567"/>
      <c r="B23" s="2567"/>
      <c r="C23" s="109" t="s">
        <v>175</v>
      </c>
      <c r="D23" s="3415" t="s">
        <v>2978</v>
      </c>
      <c r="E23" s="3416" t="s">
        <v>1185</v>
      </c>
      <c r="F23" s="3415" t="s">
        <v>2942</v>
      </c>
      <c r="G23" s="3415" t="s">
        <v>2942</v>
      </c>
      <c r="H23" s="3416" t="s">
        <v>1185</v>
      </c>
      <c r="I23" s="3415" t="s">
        <v>2942</v>
      </c>
      <c r="J23" s="3418" t="s">
        <v>2942</v>
      </c>
      <c r="K23" s="3415" t="n">
        <v>42.0</v>
      </c>
      <c r="L23" s="3418" t="s">
        <v>2947</v>
      </c>
      <c r="M23" s="3418" t="s">
        <v>2942</v>
      </c>
      <c r="N23" s="3415" t="n">
        <v>21.0054585152838</v>
      </c>
      <c r="O23" s="3418" t="s">
        <v>2942</v>
      </c>
      <c r="P23" s="3415" t="n">
        <v>54.02</v>
      </c>
      <c r="Q23" s="3418" t="n">
        <v>-54.02</v>
      </c>
      <c r="R23" s="3415" t="n">
        <v>1.0</v>
      </c>
      <c r="S23" s="3418" t="n">
        <v>-198.07333333333352</v>
      </c>
      <c r="T23" s="194"/>
      <c r="U23" s="194"/>
      <c r="V23" s="194"/>
      <c r="W23" s="194"/>
      <c r="X23" s="194"/>
      <c r="Y23" s="194"/>
    </row>
    <row r="24" spans="1:25" ht="12" customHeight="1" x14ac:dyDescent="0.15">
      <c r="A24" s="2568"/>
      <c r="B24" s="2568"/>
      <c r="C24" s="109" t="s">
        <v>176</v>
      </c>
      <c r="D24" s="3415" t="s">
        <v>2978</v>
      </c>
      <c r="E24" s="3416" t="s">
        <v>1185</v>
      </c>
      <c r="F24" s="3415" t="n">
        <v>128.0</v>
      </c>
      <c r="G24" s="3415" t="n">
        <v>251.0</v>
      </c>
      <c r="H24" s="3416" t="s">
        <v>1185</v>
      </c>
      <c r="I24" s="3415" t="n">
        <v>-29.0</v>
      </c>
      <c r="J24" s="3418" t="n">
        <v>-94.0</v>
      </c>
      <c r="K24" s="3415" t="n">
        <v>42.104</v>
      </c>
      <c r="L24" s="3418" t="s">
        <v>2947</v>
      </c>
      <c r="M24" s="3418" t="n">
        <v>-3957.776</v>
      </c>
      <c r="N24" s="3415" t="n">
        <v>20.00545851528384</v>
      </c>
      <c r="O24" s="3418" t="n">
        <v>-79.17712358078602</v>
      </c>
      <c r="P24" s="3415" t="s">
        <v>2942</v>
      </c>
      <c r="Q24" s="3418" t="n">
        <v>-79.17712358078602</v>
      </c>
      <c r="R24" s="3415" t="n">
        <v>1.0</v>
      </c>
      <c r="S24" s="3418" t="n">
        <v>-290.3161197962157</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150266.344184</v>
      </c>
      <c r="N26" s="3416" t="s">
        <v>1185</v>
      </c>
      <c r="O26" s="3418" t="n">
        <v>3050.741260662218</v>
      </c>
      <c r="P26" s="3418" t="n">
        <v>461.15</v>
      </c>
      <c r="Q26" s="3418" t="n">
        <v>2589.5912606622182</v>
      </c>
      <c r="R26" s="3416" t="s">
        <v>1185</v>
      </c>
      <c r="S26" s="3418" t="n">
        <v>9495.167955761475</v>
      </c>
      <c r="T26" s="194"/>
      <c r="U26" s="194"/>
      <c r="V26" s="194"/>
      <c r="W26" s="194"/>
      <c r="X26" s="194"/>
      <c r="Y26" s="194"/>
    </row>
    <row r="27" spans="1:25" ht="13.5" customHeight="1" x14ac:dyDescent="0.15">
      <c r="A27" s="2572" t="s">
        <v>179</v>
      </c>
      <c r="B27" s="2572" t="s">
        <v>180</v>
      </c>
      <c r="C27" s="117" t="s">
        <v>181</v>
      </c>
      <c r="D27" s="3415" t="s">
        <v>2978</v>
      </c>
      <c r="E27" s="3415" t="s">
        <v>2942</v>
      </c>
      <c r="F27" s="3415" t="n">
        <v>184.0</v>
      </c>
      <c r="G27" s="3415" t="s">
        <v>2942</v>
      </c>
      <c r="H27" s="3416" t="s">
        <v>1185</v>
      </c>
      <c r="I27" s="3415" t="n">
        <v>26.0</v>
      </c>
      <c r="J27" s="3418" t="n">
        <v>158.0</v>
      </c>
      <c r="K27" s="3415" t="n">
        <v>26.31110361150286</v>
      </c>
      <c r="L27" s="3418" t="s">
        <v>2947</v>
      </c>
      <c r="M27" s="3418" t="n">
        <v>4157.154370617452</v>
      </c>
      <c r="N27" s="3415" t="n">
        <v>28.61459826581538</v>
      </c>
      <c r="O27" s="3418" t="n">
        <v>118.95530224419697</v>
      </c>
      <c r="P27" s="3415" t="s">
        <v>2942</v>
      </c>
      <c r="Q27" s="3418" t="n">
        <v>118.95530224419697</v>
      </c>
      <c r="R27" s="3415" t="n">
        <v>1.0</v>
      </c>
      <c r="S27" s="3418" t="n">
        <v>436.16944156205597</v>
      </c>
      <c r="T27" s="194"/>
      <c r="U27" s="194"/>
      <c r="V27" s="194"/>
      <c r="W27" s="194"/>
      <c r="X27" s="194"/>
      <c r="Y27" s="194"/>
    </row>
    <row r="28" spans="1:25" ht="12" customHeight="1" x14ac:dyDescent="0.15">
      <c r="A28" s="2567"/>
      <c r="B28" s="2567"/>
      <c r="C28" s="109" t="s">
        <v>183</v>
      </c>
      <c r="D28" s="3415" t="s">
        <v>2978</v>
      </c>
      <c r="E28" s="3415" t="s">
        <v>2942</v>
      </c>
      <c r="F28" s="3415" t="n">
        <v>2352.0</v>
      </c>
      <c r="G28" s="3415" t="s">
        <v>2942</v>
      </c>
      <c r="H28" s="3416" t="s">
        <v>1185</v>
      </c>
      <c r="I28" s="3415" t="n">
        <v>32.0</v>
      </c>
      <c r="J28" s="3418" t="n">
        <v>2320.0</v>
      </c>
      <c r="K28" s="3415" t="n">
        <v>29.21273145777699</v>
      </c>
      <c r="L28" s="3418" t="s">
        <v>2947</v>
      </c>
      <c r="M28" s="3418" t="n">
        <v>67773.53698204261</v>
      </c>
      <c r="N28" s="3415" t="n">
        <v>25.55359299802757</v>
      </c>
      <c r="O28" s="3418" t="n">
        <v>1731.8573800758868</v>
      </c>
      <c r="P28" s="3418" t="n">
        <v>880.3263762</v>
      </c>
      <c r="Q28" s="3418" t="n">
        <v>851.5310038758868</v>
      </c>
      <c r="R28" s="3415" t="n">
        <v>1.0</v>
      </c>
      <c r="S28" s="3418" t="n">
        <v>3122.280347544921</v>
      </c>
      <c r="T28" s="194"/>
      <c r="U28" s="194"/>
      <c r="V28" s="194"/>
      <c r="W28" s="194"/>
      <c r="X28" s="194"/>
      <c r="Y28" s="194"/>
    </row>
    <row r="29" spans="1:25" ht="12" customHeight="1" x14ac:dyDescent="0.15">
      <c r="A29" s="2567"/>
      <c r="B29" s="2567"/>
      <c r="C29" s="109" t="s">
        <v>184</v>
      </c>
      <c r="D29" s="3415" t="s">
        <v>2978</v>
      </c>
      <c r="E29" s="3415" t="s">
        <v>2942</v>
      </c>
      <c r="F29" s="3415" t="n">
        <v>808.0</v>
      </c>
      <c r="G29" s="3415" t="s">
        <v>2942</v>
      </c>
      <c r="H29" s="3415" t="s">
        <v>2942</v>
      </c>
      <c r="I29" s="3415" t="n">
        <v>34.0</v>
      </c>
      <c r="J29" s="3418" t="n">
        <v>774.0</v>
      </c>
      <c r="K29" s="3415" t="n">
        <v>25.44668344477981</v>
      </c>
      <c r="L29" s="3418" t="s">
        <v>2947</v>
      </c>
      <c r="M29" s="3418" t="n">
        <v>19695.732986259572</v>
      </c>
      <c r="N29" s="3415" t="n">
        <v>25.6070177794881</v>
      </c>
      <c r="O29" s="3418" t="n">
        <v>504.34898475919914</v>
      </c>
      <c r="P29" s="3415" t="n">
        <v>30.88</v>
      </c>
      <c r="Q29" s="3418" t="n">
        <v>473.46898475919915</v>
      </c>
      <c r="R29" s="3415" t="n">
        <v>1.0</v>
      </c>
      <c r="S29" s="3418" t="n">
        <v>1736.052944117065</v>
      </c>
      <c r="T29" s="194"/>
      <c r="U29" s="194"/>
      <c r="V29" s="194"/>
      <c r="W29" s="194"/>
      <c r="X29" s="194"/>
      <c r="Y29" s="194"/>
    </row>
    <row r="30" spans="1:25" ht="12" customHeight="1" x14ac:dyDescent="0.15">
      <c r="A30" s="2567"/>
      <c r="B30" s="2567"/>
      <c r="C30" s="109" t="s">
        <v>185</v>
      </c>
      <c r="D30" s="3415" t="s">
        <v>2978</v>
      </c>
      <c r="E30" s="3415" t="s">
        <v>2942</v>
      </c>
      <c r="F30" s="3415" t="s">
        <v>2942</v>
      </c>
      <c r="G30" s="3415" t="s">
        <v>2942</v>
      </c>
      <c r="H30" s="3415" t="s">
        <v>2942</v>
      </c>
      <c r="I30" s="3415" t="s">
        <v>2942</v>
      </c>
      <c r="J30" s="3418" t="s">
        <v>2942</v>
      </c>
      <c r="K30" s="3415" t="s">
        <v>2943</v>
      </c>
      <c r="L30" s="3418" t="s">
        <v>2947</v>
      </c>
      <c r="M30" s="3418" t="s">
        <v>2989</v>
      </c>
      <c r="N30" s="3415" t="s">
        <v>2943</v>
      </c>
      <c r="O30" s="3418" t="s">
        <v>2989</v>
      </c>
      <c r="P30" s="3415" t="s">
        <v>2942</v>
      </c>
      <c r="Q30" s="3418" t="s">
        <v>2989</v>
      </c>
      <c r="R30" s="3415" t="s">
        <v>2943</v>
      </c>
      <c r="S30" s="3418" t="s">
        <v>2989</v>
      </c>
      <c r="T30" s="194"/>
      <c r="U30" s="194"/>
      <c r="V30" s="194"/>
      <c r="W30" s="194"/>
      <c r="X30" s="194"/>
      <c r="Y30" s="194"/>
    </row>
    <row r="31" spans="1:25" ht="12" customHeight="1" x14ac:dyDescent="0.15">
      <c r="A31" s="2567"/>
      <c r="B31" s="2567"/>
      <c r="C31" s="109" t="s">
        <v>187</v>
      </c>
      <c r="D31" s="3415" t="s">
        <v>2978</v>
      </c>
      <c r="E31" s="3415" t="n">
        <v>1465.0</v>
      </c>
      <c r="F31" s="3415" t="n">
        <v>507.0</v>
      </c>
      <c r="G31" s="3415" t="s">
        <v>2942</v>
      </c>
      <c r="H31" s="3416" t="s">
        <v>1185</v>
      </c>
      <c r="I31" s="3415" t="n">
        <v>45.0</v>
      </c>
      <c r="J31" s="3418" t="n">
        <v>1927.0</v>
      </c>
      <c r="K31" s="3415" t="n">
        <v>11.00529622139366</v>
      </c>
      <c r="L31" s="3418" t="s">
        <v>2947</v>
      </c>
      <c r="M31" s="3418" t="n">
        <v>21207.20581862558</v>
      </c>
      <c r="N31" s="3415" t="n">
        <v>27.24063743630198</v>
      </c>
      <c r="O31" s="3418" t="n">
        <v>577.6978047422132</v>
      </c>
      <c r="P31" s="3415" t="s">
        <v>2942</v>
      </c>
      <c r="Q31" s="3418" t="n">
        <v>577.6978047422132</v>
      </c>
      <c r="R31" s="3415" t="n">
        <v>1.0</v>
      </c>
      <c r="S31" s="3418" t="n">
        <v>2118.225284054784</v>
      </c>
      <c r="T31" s="194"/>
      <c r="U31" s="194"/>
      <c r="V31" s="194"/>
      <c r="W31" s="194"/>
      <c r="X31" s="194"/>
      <c r="Y31" s="194"/>
    </row>
    <row r="32" spans="1:25" ht="12" customHeight="1" x14ac:dyDescent="0.15">
      <c r="A32" s="2567"/>
      <c r="B32" s="2568"/>
      <c r="C32" s="109" t="s">
        <v>188</v>
      </c>
      <c r="D32" s="3415" t="s">
        <v>2978</v>
      </c>
      <c r="E32" s="3415" t="s">
        <v>2942</v>
      </c>
      <c r="F32" s="3415" t="s">
        <v>2942</v>
      </c>
      <c r="G32" s="3415" t="s">
        <v>2942</v>
      </c>
      <c r="H32" s="3416" t="s">
        <v>1185</v>
      </c>
      <c r="I32" s="3415" t="s">
        <v>2942</v>
      </c>
      <c r="J32" s="3418" t="s">
        <v>2942</v>
      </c>
      <c r="K32" s="3415" t="s">
        <v>2943</v>
      </c>
      <c r="L32" s="3418" t="s">
        <v>2947</v>
      </c>
      <c r="M32" s="3418" t="s">
        <v>2989</v>
      </c>
      <c r="N32" s="3415" t="s">
        <v>2943</v>
      </c>
      <c r="O32" s="3418" t="s">
        <v>2989</v>
      </c>
      <c r="P32" s="3415" t="s">
        <v>2942</v>
      </c>
      <c r="Q32" s="3418" t="s">
        <v>2989</v>
      </c>
      <c r="R32" s="3415" t="s">
        <v>2943</v>
      </c>
      <c r="S32" s="3418" t="s">
        <v>2989</v>
      </c>
      <c r="T32" s="194"/>
      <c r="U32" s="194"/>
      <c r="V32" s="194"/>
      <c r="W32" s="194"/>
      <c r="X32" s="194"/>
      <c r="Y32" s="194"/>
    </row>
    <row r="33" spans="1:25" ht="13.5" customHeight="1" x14ac:dyDescent="0.15">
      <c r="A33" s="2567"/>
      <c r="B33" s="2572" t="s">
        <v>189</v>
      </c>
      <c r="C33" s="917" t="s">
        <v>190</v>
      </c>
      <c r="D33" s="3415" t="s">
        <v>2978</v>
      </c>
      <c r="E33" s="3416" t="s">
        <v>1185</v>
      </c>
      <c r="F33" s="3415" t="n">
        <v>47.0</v>
      </c>
      <c r="G33" s="3415" t="s">
        <v>2942</v>
      </c>
      <c r="H33" s="3416" t="s">
        <v>1185</v>
      </c>
      <c r="I33" s="3415" t="n">
        <v>-1.0</v>
      </c>
      <c r="J33" s="3418" t="n">
        <v>48.0</v>
      </c>
      <c r="K33" s="3415" t="n">
        <v>21.229166677</v>
      </c>
      <c r="L33" s="3418" t="s">
        <v>2947</v>
      </c>
      <c r="M33" s="3418" t="n">
        <v>1019.000000496</v>
      </c>
      <c r="N33" s="3415" t="n">
        <v>26.61026200873362</v>
      </c>
      <c r="O33" s="3418" t="n">
        <v>27.11585700009825</v>
      </c>
      <c r="P33" s="3415" t="s">
        <v>2942</v>
      </c>
      <c r="Q33" s="3418" t="n">
        <v>27.11585700009825</v>
      </c>
      <c r="R33" s="3415" t="n">
        <v>1.0</v>
      </c>
      <c r="S33" s="3418" t="n">
        <v>99.42480900036034</v>
      </c>
      <c r="T33" s="194"/>
      <c r="U33" s="194"/>
      <c r="V33" s="194"/>
      <c r="W33" s="194"/>
      <c r="X33" s="194"/>
      <c r="Y33" s="194"/>
    </row>
    <row r="34" spans="1:25" ht="12" customHeight="1" x14ac:dyDescent="0.15">
      <c r="A34" s="2567"/>
      <c r="B34" s="2567"/>
      <c r="C34" s="109" t="s">
        <v>191</v>
      </c>
      <c r="D34" s="3415" t="s">
        <v>2978</v>
      </c>
      <c r="E34" s="3416" t="s">
        <v>1185</v>
      </c>
      <c r="F34" s="3415" t="n">
        <v>235.0</v>
      </c>
      <c r="G34" s="3415" t="n">
        <v>68.0</v>
      </c>
      <c r="H34" s="3416" t="s">
        <v>1185</v>
      </c>
      <c r="I34" s="3415" t="n">
        <v>108.0</v>
      </c>
      <c r="J34" s="3418" t="n">
        <v>59.0</v>
      </c>
      <c r="K34" s="3415" t="n">
        <v>28.1148099595515</v>
      </c>
      <c r="L34" s="3418" t="s">
        <v>2947</v>
      </c>
      <c r="M34" s="3418" t="n">
        <v>1658.7737876135384</v>
      </c>
      <c r="N34" s="3415" t="n">
        <v>29.68892855994645</v>
      </c>
      <c r="O34" s="3418" t="n">
        <v>49.24721647757013</v>
      </c>
      <c r="P34" s="3415" t="s">
        <v>2942</v>
      </c>
      <c r="Q34" s="3418" t="n">
        <v>49.24721647757013</v>
      </c>
      <c r="R34" s="3415" t="n">
        <v>1.0</v>
      </c>
      <c r="S34" s="3418" t="n">
        <v>180.57312708442396</v>
      </c>
      <c r="T34" s="194"/>
      <c r="U34" s="194"/>
      <c r="V34" s="194"/>
      <c r="W34" s="194"/>
      <c r="X34" s="194"/>
      <c r="Y34" s="194"/>
    </row>
    <row r="35" spans="1:25" ht="12" customHeight="1" x14ac:dyDescent="0.15">
      <c r="A35" s="2568"/>
      <c r="B35" s="2568"/>
      <c r="C35" s="109" t="s">
        <v>192</v>
      </c>
      <c r="D35" s="3415" t="s">
        <v>2978</v>
      </c>
      <c r="E35" s="3416" t="s">
        <v>1185</v>
      </c>
      <c r="F35" s="3415" t="s">
        <v>2942</v>
      </c>
      <c r="G35" s="3415" t="n">
        <v>56.0</v>
      </c>
      <c r="H35" s="3416" t="s">
        <v>1185</v>
      </c>
      <c r="I35" s="3415" t="s">
        <v>2942</v>
      </c>
      <c r="J35" s="3418" t="n">
        <v>-56.0</v>
      </c>
      <c r="K35" s="3415" t="n">
        <v>33.491</v>
      </c>
      <c r="L35" s="3418" t="s">
        <v>2947</v>
      </c>
      <c r="M35" s="3418" t="n">
        <v>-1875.496</v>
      </c>
      <c r="N35" s="3415" t="n">
        <v>22.02510917030568</v>
      </c>
      <c r="O35" s="3418" t="n">
        <v>-41.30800414847162</v>
      </c>
      <c r="P35" s="3415" t="s">
        <v>2942</v>
      </c>
      <c r="Q35" s="3418" t="n">
        <v>-41.30800414847162</v>
      </c>
      <c r="R35" s="3415" t="n">
        <v>1.0</v>
      </c>
      <c r="S35" s="3418" t="n">
        <v>-151.4626818777294</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113635.90794565476</v>
      </c>
      <c r="N37" s="3416" t="s">
        <v>1185</v>
      </c>
      <c r="O37" s="3418" t="n">
        <v>2967.914541150693</v>
      </c>
      <c r="P37" s="3418" t="n">
        <v>911.2063762</v>
      </c>
      <c r="Q37" s="3418" t="n">
        <v>2056.7081649506927</v>
      </c>
      <c r="R37" s="3416" t="s">
        <v>1185</v>
      </c>
      <c r="S37" s="3418" t="n">
        <v>7541.263271485881</v>
      </c>
      <c r="T37" s="194"/>
      <c r="U37" s="194"/>
      <c r="V37" s="194"/>
      <c r="W37" s="194"/>
      <c r="X37" s="194"/>
      <c r="Y37" s="194"/>
    </row>
    <row r="38" spans="1:25" ht="12" customHeight="1" x14ac:dyDescent="0.15">
      <c r="A38" s="916" t="s">
        <v>195</v>
      </c>
      <c r="B38" s="918"/>
      <c r="C38" s="916" t="s">
        <v>196</v>
      </c>
      <c r="D38" s="3415" t="s">
        <v>2990</v>
      </c>
      <c r="E38" s="3415" t="n">
        <v>124.00000000000001</v>
      </c>
      <c r="F38" s="3415" t="n">
        <v>6707.0</v>
      </c>
      <c r="G38" s="3415" t="s">
        <v>2942</v>
      </c>
      <c r="H38" s="3416" t="s">
        <v>1185</v>
      </c>
      <c r="I38" s="3415" t="n">
        <v>1922.0</v>
      </c>
      <c r="J38" s="3418" t="n">
        <v>4909.0</v>
      </c>
      <c r="K38" s="3415" t="n">
        <v>34.92272204141602</v>
      </c>
      <c r="L38" s="3418" t="s">
        <v>2947</v>
      </c>
      <c r="M38" s="3418" t="n">
        <v>171435.64250131123</v>
      </c>
      <c r="N38" s="3415" t="n">
        <v>15.20928809267288</v>
      </c>
      <c r="O38" s="3418" t="n">
        <v>2607.414076154918</v>
      </c>
      <c r="P38" s="3418" t="n">
        <v>338.96</v>
      </c>
      <c r="Q38" s="3418" t="n">
        <v>2268.454076154918</v>
      </c>
      <c r="R38" s="3415" t="n">
        <v>1.0</v>
      </c>
      <c r="S38" s="3418" t="n">
        <v>8317.664945901373</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171435.64250131123</v>
      </c>
      <c r="N40" s="3416" t="s">
        <v>1185</v>
      </c>
      <c r="O40" s="3418" t="n">
        <v>2607.414076154918</v>
      </c>
      <c r="P40" s="3418" t="n">
        <v>338.96</v>
      </c>
      <c r="Q40" s="3418" t="n">
        <v>2268.454076154918</v>
      </c>
      <c r="R40" s="3416" t="s">
        <v>1185</v>
      </c>
      <c r="S40" s="3418" t="n">
        <v>8317.664945901373</v>
      </c>
      <c r="T40" s="194"/>
      <c r="U40" s="194"/>
      <c r="V40" s="194"/>
      <c r="W40" s="194"/>
      <c r="X40" s="194"/>
      <c r="Y40" s="194"/>
    </row>
    <row r="41" spans="1:25" x14ac:dyDescent="0.15">
      <c r="A41" s="2573" t="s">
        <v>199</v>
      </c>
      <c r="B41" s="2574"/>
      <c r="C41" s="2575"/>
      <c r="D41" s="3415" t="s">
        <v>2991</v>
      </c>
      <c r="E41" s="3415" t="n">
        <v>5172.279985134987</v>
      </c>
      <c r="F41" s="3415" t="n">
        <v>225.3344650580126</v>
      </c>
      <c r="G41" s="3415" t="s">
        <v>2942</v>
      </c>
      <c r="H41" s="3415" t="s">
        <v>2942</v>
      </c>
      <c r="I41" s="3415" t="n">
        <v>-18.54373403220552</v>
      </c>
      <c r="J41" s="3418" t="n">
        <v>5416.158184225205</v>
      </c>
      <c r="K41" s="3415" t="n">
        <v>1.0</v>
      </c>
      <c r="L41" s="3418" t="s">
        <v>2947</v>
      </c>
      <c r="M41" s="3418" t="n">
        <v>5416.158184225205</v>
      </c>
      <c r="N41" s="3415" t="n">
        <v>27.49302767219564</v>
      </c>
      <c r="O41" s="3418" t="n">
        <v>148.90658683589245</v>
      </c>
      <c r="P41" s="3418" t="s">
        <v>2942</v>
      </c>
      <c r="Q41" s="3418" t="n">
        <v>148.90658683589245</v>
      </c>
      <c r="R41" s="3415" t="n">
        <v>1.0</v>
      </c>
      <c r="S41" s="3418" t="n">
        <v>545.9908183982728</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200</v>
      </c>
      <c r="B43" s="919"/>
      <c r="C43" s="919"/>
      <c r="D43" s="3415" t="s">
        <v>2978</v>
      </c>
      <c r="E43" s="3415" t="s">
        <v>2969</v>
      </c>
      <c r="F43" s="3415" t="s">
        <v>2969</v>
      </c>
      <c r="G43" s="3415" t="s">
        <v>2969</v>
      </c>
      <c r="H43" s="3415" t="s">
        <v>2969</v>
      </c>
      <c r="I43" s="3415" t="s">
        <v>2969</v>
      </c>
      <c r="J43" s="3418" t="s">
        <v>2969</v>
      </c>
      <c r="K43" s="3415" t="s">
        <v>2943</v>
      </c>
      <c r="L43" s="3418" t="s">
        <v>2947</v>
      </c>
      <c r="M43" s="3418" t="s">
        <v>2992</v>
      </c>
      <c r="N43" s="3415" t="s">
        <v>2943</v>
      </c>
      <c r="O43" s="3418" t="s">
        <v>2992</v>
      </c>
      <c r="P43" s="3418" t="s">
        <v>2942</v>
      </c>
      <c r="Q43" s="3418" t="s">
        <v>2993</v>
      </c>
      <c r="R43" s="3415" t="s">
        <v>2943</v>
      </c>
      <c r="S43" s="3418" t="s">
        <v>2993</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440754.0528151912</v>
      </c>
      <c r="N44" s="3416" t="s">
        <v>1185</v>
      </c>
      <c r="O44" s="3418" t="n">
        <v>8774.976464803722</v>
      </c>
      <c r="P44" s="3418" t="n">
        <v>1711.3163762</v>
      </c>
      <c r="Q44" s="3418" t="n">
        <v>7063.660088603721</v>
      </c>
      <c r="R44" s="3416" t="s">
        <v>1185</v>
      </c>
      <c r="S44" s="3418" t="n">
        <v>25900.086991547</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76097.84181625482</v>
      </c>
      <c r="N45" s="3416" t="s">
        <v>1185</v>
      </c>
      <c r="O45" s="3418" t="n">
        <v>2021.591976520722</v>
      </c>
      <c r="P45" s="3418" t="s">
        <v>2942</v>
      </c>
      <c r="Q45" s="3418" t="n">
        <v>2021.591976520722</v>
      </c>
      <c r="R45" s="3416" t="s">
        <v>1185</v>
      </c>
      <c r="S45" s="3418" t="n">
        <v>7412.503913909321</v>
      </c>
      <c r="T45" s="194"/>
      <c r="U45" s="194"/>
      <c r="V45" s="194"/>
      <c r="W45" s="194"/>
      <c r="X45" s="194"/>
      <c r="Y45" s="194"/>
    </row>
    <row r="46" spans="1:25" ht="12" customHeight="1" x14ac:dyDescent="0.15">
      <c r="A46" s="928"/>
      <c r="B46" s="118"/>
      <c r="C46" s="916" t="s">
        <v>203</v>
      </c>
      <c r="D46" s="3415" t="s">
        <v>2978</v>
      </c>
      <c r="E46" s="3415" t="n">
        <v>5592.252825965669</v>
      </c>
      <c r="F46" s="3415" t="n">
        <v>2.96027863810894</v>
      </c>
      <c r="G46" s="3415" t="n">
        <v>48.51037252126908</v>
      </c>
      <c r="H46" s="3416" t="s">
        <v>1185</v>
      </c>
      <c r="I46" s="3415" t="n">
        <v>-5.82506441692404</v>
      </c>
      <c r="J46" s="3418" t="n">
        <v>5552.527796499433</v>
      </c>
      <c r="K46" s="3415" t="n">
        <v>10.47198719773324</v>
      </c>
      <c r="L46" s="3418" t="s">
        <v>2947</v>
      </c>
      <c r="M46" s="3418" t="n">
        <v>58146.00000000002</v>
      </c>
      <c r="N46" s="3415" t="n">
        <v>27.59</v>
      </c>
      <c r="O46" s="3418" t="n">
        <v>1604.2481400000006</v>
      </c>
      <c r="P46" s="3415" t="s">
        <v>2942</v>
      </c>
      <c r="Q46" s="3418" t="n">
        <v>1604.2481400000006</v>
      </c>
      <c r="R46" s="3415" t="n">
        <v>1.0</v>
      </c>
      <c r="S46" s="3418" t="n">
        <v>5882.243180000008</v>
      </c>
      <c r="T46" s="194"/>
      <c r="U46" s="194"/>
      <c r="V46" s="194"/>
      <c r="W46" s="194"/>
      <c r="X46" s="194"/>
      <c r="Y46" s="194"/>
    </row>
    <row r="47" spans="1:25" ht="12" customHeight="1" x14ac:dyDescent="0.15">
      <c r="A47" s="928"/>
      <c r="B47" s="118"/>
      <c r="C47" s="916" t="s">
        <v>204</v>
      </c>
      <c r="D47" s="3415" t="s">
        <v>2978</v>
      </c>
      <c r="E47" s="3415" t="n">
        <v>242.0</v>
      </c>
      <c r="F47" s="3415" t="n">
        <v>121.0</v>
      </c>
      <c r="G47" s="3415" t="n">
        <v>155.0</v>
      </c>
      <c r="H47" s="3416" t="s">
        <v>1185</v>
      </c>
      <c r="I47" s="3415" t="n">
        <v>0.0</v>
      </c>
      <c r="J47" s="3418" t="n">
        <v>208.0</v>
      </c>
      <c r="K47" s="3415" t="n">
        <v>34.87019231</v>
      </c>
      <c r="L47" s="3418" t="s">
        <v>2947</v>
      </c>
      <c r="M47" s="3418" t="n">
        <v>7253.00000048</v>
      </c>
      <c r="N47" s="3415" t="n">
        <v>20.0</v>
      </c>
      <c r="O47" s="3418" t="n">
        <v>145.0600000096</v>
      </c>
      <c r="P47" s="3415" t="s">
        <v>2942</v>
      </c>
      <c r="Q47" s="3418" t="n">
        <v>145.0600000096</v>
      </c>
      <c r="R47" s="3415" t="n">
        <v>1.0</v>
      </c>
      <c r="S47" s="3418" t="n">
        <v>531.8866667018672</v>
      </c>
      <c r="T47" s="194"/>
      <c r="U47" s="194"/>
      <c r="V47" s="194"/>
      <c r="W47" s="194"/>
      <c r="X47" s="194"/>
      <c r="Y47" s="194"/>
    </row>
    <row r="48" spans="1:25" ht="12" customHeight="1" x14ac:dyDescent="0.15">
      <c r="A48" s="928"/>
      <c r="B48" s="118"/>
      <c r="C48" s="916" t="s">
        <v>205</v>
      </c>
      <c r="D48" s="3415" t="s">
        <v>2990</v>
      </c>
      <c r="E48" s="3415" t="n">
        <v>314.52968557401346</v>
      </c>
      <c r="F48" s="3415" t="s">
        <v>2942</v>
      </c>
      <c r="G48" s="3415" t="s">
        <v>2942</v>
      </c>
      <c r="H48" s="3416" t="s">
        <v>1185</v>
      </c>
      <c r="I48" s="3415" t="s">
        <v>2942</v>
      </c>
      <c r="J48" s="3418" t="n">
        <v>314.52968557401346</v>
      </c>
      <c r="K48" s="3415" t="n">
        <v>19.02523124034942</v>
      </c>
      <c r="L48" s="3418" t="s">
        <v>2947</v>
      </c>
      <c r="M48" s="3418" t="n">
        <v>5984.000000000001</v>
      </c>
      <c r="N48" s="3415" t="n">
        <v>23.84</v>
      </c>
      <c r="O48" s="3418" t="n">
        <v>142.65856000000002</v>
      </c>
      <c r="P48" s="3415" t="s">
        <v>2942</v>
      </c>
      <c r="Q48" s="3418" t="n">
        <v>142.65856000000002</v>
      </c>
      <c r="R48" s="3415" t="n">
        <v>1.0</v>
      </c>
      <c r="S48" s="3418" t="n">
        <v>523.0813866666673</v>
      </c>
      <c r="T48" s="194"/>
      <c r="U48" s="194"/>
      <c r="V48" s="194"/>
      <c r="W48" s="194"/>
      <c r="X48" s="194"/>
      <c r="Y48" s="194"/>
    </row>
    <row r="49" spans="1:25" ht="13.5" customHeight="1" x14ac:dyDescent="0.15">
      <c r="A49" s="911"/>
      <c r="B49" s="929"/>
      <c r="C49" s="919" t="s">
        <v>206</v>
      </c>
      <c r="D49" s="3415" t="s">
        <v>2991</v>
      </c>
      <c r="E49" s="3415" t="n">
        <v>4524.720014865012</v>
      </c>
      <c r="F49" s="3415" t="n">
        <v>175.6655349419874</v>
      </c>
      <c r="G49" s="3415" t="s">
        <v>2942</v>
      </c>
      <c r="H49" s="3416" t="s">
        <v>1185</v>
      </c>
      <c r="I49" s="3415" t="n">
        <v>-14.45626596779447</v>
      </c>
      <c r="J49" s="3418" t="n">
        <v>4714.841815774794</v>
      </c>
      <c r="K49" s="3415" t="n">
        <v>1.0</v>
      </c>
      <c r="L49" s="3418" t="s">
        <v>2947</v>
      </c>
      <c r="M49" s="3418" t="n">
        <v>4714.841815774794</v>
      </c>
      <c r="N49" s="3415" t="n">
        <v>27.49302767219564</v>
      </c>
      <c r="O49" s="3418" t="n">
        <v>129.62527651112154</v>
      </c>
      <c r="P49" s="3415" t="s">
        <v>2942</v>
      </c>
      <c r="Q49" s="3418" t="n">
        <v>129.62527651112154</v>
      </c>
      <c r="R49" s="3415" t="n">
        <v>1.0</v>
      </c>
      <c r="S49" s="3418" t="n">
        <v>475.29268054077943</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2994</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150.266344184</v>
      </c>
      <c r="C9" s="3415" t="n">
        <v>127.2599641</v>
      </c>
      <c r="D9" s="3418" t="n">
        <v>9495.167955761475</v>
      </c>
      <c r="E9" s="3418" t="n">
        <v>126.42645774006938</v>
      </c>
      <c r="F9" s="3418" t="n">
        <v>9300.444274993233</v>
      </c>
      <c r="G9" s="3418" t="n">
        <v>0.659281589337</v>
      </c>
      <c r="H9" s="3418" t="n">
        <v>2.093702999671</v>
      </c>
      <c r="I9" s="26"/>
      <c r="J9" s="26"/>
      <c r="K9" s="26"/>
    </row>
    <row r="10" spans="1:11" ht="13.5" customHeight="1" x14ac:dyDescent="0.15">
      <c r="A10" s="935" t="s">
        <v>219</v>
      </c>
      <c r="B10" s="3418" t="n">
        <v>113.63590794565476</v>
      </c>
      <c r="C10" s="3415" t="n">
        <v>64.81609739</v>
      </c>
      <c r="D10" s="3418" t="n">
        <v>7541.263271485881</v>
      </c>
      <c r="E10" s="3418" t="n">
        <v>66.11380030227711</v>
      </c>
      <c r="F10" s="3418" t="n">
        <v>7687.31432496127</v>
      </c>
      <c r="G10" s="3418" t="n">
        <v>-1.96283212634</v>
      </c>
      <c r="H10" s="3418" t="n">
        <v>-1.899896990047</v>
      </c>
      <c r="I10" s="26"/>
      <c r="J10" s="26"/>
      <c r="K10" s="26"/>
    </row>
    <row r="11" spans="1:11" ht="12" customHeight="1" x14ac:dyDescent="0.15">
      <c r="A11" s="935" t="s">
        <v>89</v>
      </c>
      <c r="B11" s="3418" t="n">
        <v>171.43564250131124</v>
      </c>
      <c r="C11" s="3415" t="n">
        <v>149.1298723</v>
      </c>
      <c r="D11" s="3418" t="n">
        <v>8317.664945901373</v>
      </c>
      <c r="E11" s="3418" t="n">
        <v>150.2326686963824</v>
      </c>
      <c r="F11" s="3418" t="n">
        <v>8378.214772329075</v>
      </c>
      <c r="G11" s="3418" t="n">
        <v>-0.734058980614</v>
      </c>
      <c r="H11" s="3418" t="n">
        <v>-0.722705589115</v>
      </c>
      <c r="I11" s="26"/>
      <c r="J11" s="26"/>
      <c r="K11" s="26"/>
    </row>
    <row r="12" spans="1:11" ht="12" customHeight="1" x14ac:dyDescent="0.15">
      <c r="A12" s="935" t="s">
        <v>91</v>
      </c>
      <c r="B12" s="3418" t="n">
        <v>5.41615818422521</v>
      </c>
      <c r="C12" s="3415" t="n">
        <v>5.4161581842</v>
      </c>
      <c r="D12" s="3418" t="n">
        <v>545.9908183982728</v>
      </c>
      <c r="E12" s="3418" t="n">
        <v>5.65874144469238</v>
      </c>
      <c r="F12" s="3418" t="n">
        <v>523.8936298797788</v>
      </c>
      <c r="G12" s="3418" t="n">
        <v>-4.286876558389</v>
      </c>
      <c r="H12" s="3418" t="n">
        <v>4.217876923521</v>
      </c>
      <c r="I12" s="26"/>
      <c r="J12" s="26"/>
      <c r="K12" s="26"/>
    </row>
    <row r="13" spans="1:11" ht="13.5" customHeight="1" x14ac:dyDescent="0.15">
      <c r="A13" s="935" t="s">
        <v>93</v>
      </c>
      <c r="B13" s="3418" t="s">
        <v>2992</v>
      </c>
      <c r="C13" s="3415" t="s">
        <v>2942</v>
      </c>
      <c r="D13" s="3418" t="s">
        <v>2993</v>
      </c>
      <c r="E13" s="3418" t="n">
        <v>0.034204</v>
      </c>
      <c r="F13" s="3418" t="n">
        <v>3.25270331441049</v>
      </c>
      <c r="G13" s="3418" t="n">
        <v>-100.0</v>
      </c>
      <c r="H13" s="3418" t="n">
        <v>-100.0</v>
      </c>
      <c r="I13" s="26"/>
      <c r="J13" s="26"/>
      <c r="K13" s="26"/>
    </row>
    <row r="14" spans="1:11" ht="14.25" customHeight="1" x14ac:dyDescent="0.15">
      <c r="A14" s="938" t="s">
        <v>1992</v>
      </c>
      <c r="B14" s="3418" t="n">
        <v>440.7540528151912</v>
      </c>
      <c r="C14" s="3418" t="n">
        <v>346.6220919742</v>
      </c>
      <c r="D14" s="3418" t="n">
        <v>25900.086991547</v>
      </c>
      <c r="E14" s="3418" t="n">
        <v>348.4658721834213</v>
      </c>
      <c r="F14" s="3418" t="n">
        <v>25893.11970547777</v>
      </c>
      <c r="G14" s="3418" t="n">
        <v>-0.529113567899</v>
      </c>
      <c r="H14" s="3418" t="n">
        <v>0.026907866447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2989</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2989</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2989</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2989</v>
      </c>
      <c r="I19" s="3415" t="s">
        <v>2942</v>
      </c>
      <c r="J19" s="3415" t="s">
        <v>1185</v>
      </c>
      <c r="K19" s="26"/>
      <c r="L19" s="26"/>
      <c r="M19" s="26"/>
    </row>
    <row r="20" spans="1:13" ht="12" customHeight="1" x14ac:dyDescent="0.15">
      <c r="A20" s="947"/>
      <c r="B20" s="2612"/>
      <c r="C20" s="123" t="s">
        <v>2010</v>
      </c>
      <c r="D20" s="3415" t="n">
        <v>13208.751175000001</v>
      </c>
      <c r="E20" s="3418" t="n">
        <v>7.02502275436434</v>
      </c>
      <c r="F20" s="3415" t="n">
        <v>264.1750235</v>
      </c>
      <c r="G20" s="3418" t="n">
        <v>968.6417528333334</v>
      </c>
      <c r="H20" s="3418" t="n">
        <v>1250.487419519203</v>
      </c>
      <c r="I20" s="3415" t="n">
        <v>340.23651772407686</v>
      </c>
      <c r="J20" s="3415" t="s">
        <v>2995</v>
      </c>
      <c r="K20" s="26"/>
      <c r="L20" s="26"/>
      <c r="M20" s="26"/>
    </row>
    <row r="21" spans="1:13" ht="12" customHeight="1" x14ac:dyDescent="0.15">
      <c r="A21" s="947"/>
      <c r="B21" s="2612"/>
      <c r="C21" s="123" t="s">
        <v>171</v>
      </c>
      <c r="D21" s="3415" t="n">
        <v>2325.9401279999997</v>
      </c>
      <c r="E21" s="3418" t="s">
        <v>2942</v>
      </c>
      <c r="F21" s="3415" t="n">
        <v>51.22908524279475</v>
      </c>
      <c r="G21" s="3418" t="n">
        <v>187.83997922358074</v>
      </c>
      <c r="H21" s="3418" t="n">
        <v>100.001037354745</v>
      </c>
      <c r="I21" s="3415" t="s">
        <v>2942</v>
      </c>
      <c r="J21" s="3415" t="s">
        <v>2996</v>
      </c>
      <c r="K21" s="26"/>
      <c r="L21" s="26"/>
      <c r="M21" s="26"/>
    </row>
    <row r="22" spans="1:13" ht="13.5" customHeight="1" x14ac:dyDescent="0.15">
      <c r="A22" s="947"/>
      <c r="B22" s="2612"/>
      <c r="C22" s="123" t="s">
        <v>2011</v>
      </c>
      <c r="D22" s="3415" t="n">
        <v>1611.05</v>
      </c>
      <c r="E22" s="3418" t="n">
        <v>3.99709957650431</v>
      </c>
      <c r="F22" s="3415" t="n">
        <v>32.221</v>
      </c>
      <c r="G22" s="3418" t="n">
        <v>118.14366666666668</v>
      </c>
      <c r="H22" s="3418" t="n">
        <v>99.97265281605</v>
      </c>
      <c r="I22" s="3415" t="n">
        <v>23.6116</v>
      </c>
      <c r="J22" s="3415" t="s">
        <v>2997</v>
      </c>
      <c r="K22" s="26"/>
      <c r="L22" s="26"/>
      <c r="M22" s="26"/>
    </row>
    <row r="23" spans="1:13" ht="13.5" customHeight="1" x14ac:dyDescent="0.15">
      <c r="A23" s="947"/>
      <c r="B23" s="2612"/>
      <c r="C23" s="123" t="s">
        <v>2012</v>
      </c>
      <c r="D23" s="3415" t="n">
        <v>2236.032</v>
      </c>
      <c r="E23" s="3418" t="n">
        <v>33.50671351576852</v>
      </c>
      <c r="F23" s="3415" t="n">
        <v>59.50081152000001</v>
      </c>
      <c r="G23" s="3418" t="n">
        <v>218.16964224000003</v>
      </c>
      <c r="H23" s="3418" t="n">
        <v>52.458499873897</v>
      </c>
      <c r="I23" s="3415" t="n">
        <v>274.714306665667</v>
      </c>
      <c r="J23" s="3415" t="s">
        <v>2998</v>
      </c>
      <c r="K23" s="26"/>
      <c r="L23" s="26"/>
      <c r="M23" s="26"/>
    </row>
    <row r="24" spans="1:13" ht="13.5" customHeight="1" x14ac:dyDescent="0.15">
      <c r="A24" s="947"/>
      <c r="B24" s="2612"/>
      <c r="C24" s="123" t="s">
        <v>175</v>
      </c>
      <c r="D24" s="3415" t="n">
        <v>3624.606619522491</v>
      </c>
      <c r="E24" s="3418" t="s">
        <v>2969</v>
      </c>
      <c r="F24" s="3415" t="n">
        <v>54.02001044896337</v>
      </c>
      <c r="G24" s="3418" t="n">
        <v>198.073371646199</v>
      </c>
      <c r="H24" s="3418" t="s">
        <v>2942</v>
      </c>
      <c r="I24" s="3415" t="s">
        <v>2969</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2942</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23006.379922522494</v>
      </c>
      <c r="E27" s="3418" t="n">
        <v>7.56978668771089</v>
      </c>
      <c r="F27" s="3418" t="n">
        <v>461.1459307117581</v>
      </c>
      <c r="G27" s="3418" t="n">
        <v>1690.8684126097799</v>
      </c>
      <c r="H27" s="3418" t="n">
        <v>15.11586500822</v>
      </c>
      <c r="I27" s="3418" t="n">
        <v>638.5624243897438</v>
      </c>
      <c r="J27" s="3416" t="s">
        <v>1185</v>
      </c>
      <c r="K27" s="26"/>
      <c r="L27" s="26"/>
      <c r="M27" s="26"/>
    </row>
    <row r="28" spans="1:13" ht="13.5" customHeight="1" x14ac:dyDescent="0.15">
      <c r="A28" s="959" t="s">
        <v>179</v>
      </c>
      <c r="B28" s="2611" t="s">
        <v>162</v>
      </c>
      <c r="C28" s="126" t="s">
        <v>182</v>
      </c>
      <c r="D28" s="3415" t="s">
        <v>2942</v>
      </c>
      <c r="E28" s="3418" t="s">
        <v>2942</v>
      </c>
      <c r="F28" s="3415" t="s">
        <v>2942</v>
      </c>
      <c r="G28" s="3418" t="s">
        <v>2942</v>
      </c>
      <c r="H28" s="3418" t="s">
        <v>2942</v>
      </c>
      <c r="I28" s="3415" t="s">
        <v>2942</v>
      </c>
      <c r="J28" s="3415" t="s">
        <v>1185</v>
      </c>
      <c r="K28" s="26"/>
      <c r="L28" s="26"/>
      <c r="M28" s="26"/>
    </row>
    <row r="29" spans="1:13" ht="13.5" customHeight="1" x14ac:dyDescent="0.15">
      <c r="A29" s="124"/>
      <c r="B29" s="2612"/>
      <c r="C29" s="123" t="s">
        <v>183</v>
      </c>
      <c r="D29" s="3415" t="n">
        <v>47757.58025</v>
      </c>
      <c r="E29" s="3418" t="n">
        <v>20.23595114658643</v>
      </c>
      <c r="F29" s="3415" t="n">
        <v>880.3263762</v>
      </c>
      <c r="G29" s="3418" t="n">
        <v>3227.8633794</v>
      </c>
      <c r="H29" s="3418" t="n">
        <v>50.831343638783</v>
      </c>
      <c r="I29" s="3415" t="n">
        <v>3543.540223</v>
      </c>
      <c r="J29" s="3415" t="s">
        <v>2999</v>
      </c>
      <c r="K29" s="26"/>
      <c r="L29" s="26"/>
      <c r="M29" s="26"/>
    </row>
    <row r="30" spans="1:13" ht="13.5" customHeight="1" x14ac:dyDescent="0.15">
      <c r="A30" s="124"/>
      <c r="B30" s="2612"/>
      <c r="C30" s="123" t="s">
        <v>184</v>
      </c>
      <c r="D30" s="3415" t="n">
        <v>1062.230265</v>
      </c>
      <c r="E30" s="3418" t="s">
        <v>2969</v>
      </c>
      <c r="F30" s="3415" t="n">
        <v>30.880952968975</v>
      </c>
      <c r="G30" s="3418" t="n">
        <v>113.23016088624168</v>
      </c>
      <c r="H30" s="3418" t="n">
        <v>6.122933504807</v>
      </c>
      <c r="I30" s="3415" t="s">
        <v>2969</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2989</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2989</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91"/>
      <c r="B36" s="2613"/>
      <c r="C36" s="123" t="s">
        <v>2014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48819.810515</v>
      </c>
      <c r="E38" s="3418" t="n">
        <v>19.79565366238458</v>
      </c>
      <c r="F38" s="3418" t="n">
        <v>911.207329168975</v>
      </c>
      <c r="G38" s="3418" t="n">
        <v>3341.093540286242</v>
      </c>
      <c r="H38" s="3418" t="n">
        <v>30.701939578614</v>
      </c>
      <c r="I38" s="3418" t="n">
        <v>3543.540223</v>
      </c>
      <c r="J38" s="3416" t="s">
        <v>1185</v>
      </c>
      <c r="K38" s="26"/>
      <c r="L38" s="26"/>
      <c r="M38" s="26"/>
    </row>
    <row r="39" spans="1:13" ht="17.25" customHeight="1" x14ac:dyDescent="0.15">
      <c r="A39" s="954" t="s">
        <v>195</v>
      </c>
      <c r="B39" s="964"/>
      <c r="C39" s="958" t="s">
        <v>2015</v>
      </c>
      <c r="D39" s="3415" t="n">
        <v>22305.770249776797</v>
      </c>
      <c r="E39" s="3418" t="n">
        <v>12.28471685690459</v>
      </c>
      <c r="F39" s="3415" t="n">
        <v>338.9596687441096</v>
      </c>
      <c r="G39" s="3418" t="n">
        <v>1242.8521187284018</v>
      </c>
      <c r="H39" s="3418" t="n">
        <v>12.999840410617</v>
      </c>
      <c r="I39" s="3415" t="n">
        <v>1004.7402632434718</v>
      </c>
      <c r="J39" s="3415" t="s">
        <v>3000</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22305.770249776797</v>
      </c>
      <c r="E41" s="3418" t="n">
        <v>12.28471685690459</v>
      </c>
      <c r="F41" s="3418" t="n">
        <v>338.9596687441096</v>
      </c>
      <c r="G41" s="3418" t="n">
        <v>1242.8521187284018</v>
      </c>
      <c r="H41" s="3418" t="n">
        <v>12.999840410617</v>
      </c>
      <c r="I41" s="3418" t="n">
        <v>1004.7402632434718</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1.431</v>
      </c>
      <c r="C9" s="3416" t="s">
        <v>1185</v>
      </c>
      <c r="D9" s="3416" t="s">
        <v>1185</v>
      </c>
      <c r="E9" s="3418" t="s">
        <v>2942</v>
      </c>
      <c r="F9" s="3418" t="n">
        <v>9.701740228</v>
      </c>
      <c r="G9" s="3418" t="n">
        <v>17.89054</v>
      </c>
    </row>
    <row r="10" spans="1:7" ht="13.5" customHeight="1" x14ac:dyDescent="0.15">
      <c r="A10" s="977" t="s">
        <v>2028</v>
      </c>
      <c r="B10" s="3415" t="n">
        <v>1.431</v>
      </c>
      <c r="C10" s="3418" t="n">
        <v>6.77969268204053</v>
      </c>
      <c r="D10" s="3418" t="n">
        <v>12.50212438853948</v>
      </c>
      <c r="E10" s="3418" t="s">
        <v>2942</v>
      </c>
      <c r="F10" s="3418" t="n">
        <v>9.701740228</v>
      </c>
      <c r="G10" s="3418" t="n">
        <v>17.89054</v>
      </c>
    </row>
    <row r="11" spans="1:7" ht="12" customHeight="1" x14ac:dyDescent="0.15">
      <c r="A11" s="851" t="s">
        <v>249</v>
      </c>
      <c r="B11" s="3416" t="s">
        <v>1185</v>
      </c>
      <c r="C11" s="3418" t="n">
        <v>5.67837875611461</v>
      </c>
      <c r="D11" s="3418" t="n">
        <v>12.50212438853948</v>
      </c>
      <c r="E11" s="3415" t="s">
        <v>2942</v>
      </c>
      <c r="F11" s="3415" t="n">
        <v>8.12576</v>
      </c>
      <c r="G11" s="3415" t="n">
        <v>17.89054</v>
      </c>
    </row>
    <row r="12" spans="1:7" ht="12" customHeight="1" x14ac:dyDescent="0.15">
      <c r="A12" s="851" t="s">
        <v>250</v>
      </c>
      <c r="B12" s="3416" t="s">
        <v>1185</v>
      </c>
      <c r="C12" s="3418" t="n">
        <v>0.603</v>
      </c>
      <c r="D12" s="3418" t="s">
        <v>2942</v>
      </c>
      <c r="E12" s="3415" t="s">
        <v>2942</v>
      </c>
      <c r="F12" s="3415" t="n">
        <v>0.862893</v>
      </c>
      <c r="G12" s="3415" t="s">
        <v>2942</v>
      </c>
    </row>
    <row r="13" spans="1:7" ht="12" customHeight="1" x14ac:dyDescent="0.15">
      <c r="A13" s="851" t="s">
        <v>2677</v>
      </c>
      <c r="B13" s="3416" t="s">
        <v>1185</v>
      </c>
      <c r="C13" s="3418" t="n">
        <v>0.49831392592593</v>
      </c>
      <c r="D13" s="3418" t="s">
        <v>2942</v>
      </c>
      <c r="E13" s="3415" t="s">
        <v>2942</v>
      </c>
      <c r="F13" s="3415" t="n">
        <v>0.713087228</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0.004</v>
      </c>
      <c r="C17" s="3418" t="n">
        <v>30.0</v>
      </c>
      <c r="D17" s="3418" t="s">
        <v>2942</v>
      </c>
      <c r="E17" s="3415" t="s">
        <v>2942</v>
      </c>
      <c r="F17" s="3415" t="n">
        <v>0.12</v>
      </c>
      <c r="G17" s="3415" t="s">
        <v>2942</v>
      </c>
    </row>
    <row r="18" spans="1:7" ht="14.25" customHeight="1" x14ac:dyDescent="0.15">
      <c r="A18" s="983" t="s">
        <v>2031</v>
      </c>
      <c r="B18" s="3416" t="s">
        <v>1185</v>
      </c>
      <c r="C18" s="3416" t="s">
        <v>1185</v>
      </c>
      <c r="D18" s="3416" t="s">
        <v>1185</v>
      </c>
      <c r="E18" s="3418" t="s">
        <v>1185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0.0055364704</v>
      </c>
      <c r="I9" s="3418" t="s">
        <v>2944</v>
      </c>
      <c r="J9" s="3418" t="n">
        <v>0.273670054</v>
      </c>
      <c r="K9" s="3418" t="s">
        <v>2944</v>
      </c>
      <c r="L9" s="26"/>
    </row>
    <row r="10" spans="1:12" ht="12" customHeight="1" x14ac:dyDescent="0.15">
      <c r="A10" s="892" t="s">
        <v>262</v>
      </c>
      <c r="B10" s="3415" t="s">
        <v>1185</v>
      </c>
      <c r="C10" s="3415" t="s">
        <v>2942</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2978</v>
      </c>
      <c r="D11" s="3415" t="n">
        <v>4.33704</v>
      </c>
      <c r="E11" s="3418" t="n">
        <v>260.0</v>
      </c>
      <c r="F11" s="3418" t="n">
        <v>3600.0</v>
      </c>
      <c r="G11" s="3416" t="s">
        <v>1185</v>
      </c>
      <c r="H11" s="3415" t="n">
        <v>0.0011276304</v>
      </c>
      <c r="I11" s="3415" t="s">
        <v>2942</v>
      </c>
      <c r="J11" s="3415" t="n">
        <v>0.015613344</v>
      </c>
      <c r="K11" s="3416" t="s">
        <v>1185</v>
      </c>
      <c r="L11" s="26"/>
    </row>
    <row r="12" spans="1:12" ht="12" customHeight="1" x14ac:dyDescent="0.15">
      <c r="A12" s="892" t="s">
        <v>263</v>
      </c>
      <c r="B12" s="3415" t="s">
        <v>2979</v>
      </c>
      <c r="C12" s="3415" t="s">
        <v>2978</v>
      </c>
      <c r="D12" s="3415" t="n">
        <v>8997.635</v>
      </c>
      <c r="E12" s="3418" t="n">
        <v>0.48999987218864</v>
      </c>
      <c r="F12" s="3418" t="n">
        <v>5.40000011114032</v>
      </c>
      <c r="G12" s="3416" t="s">
        <v>1185</v>
      </c>
      <c r="H12" s="3415" t="n">
        <v>0.00440884</v>
      </c>
      <c r="I12" s="3415" t="s">
        <v>2942</v>
      </c>
      <c r="J12" s="3415" t="n">
        <v>0.04858723</v>
      </c>
      <c r="K12" s="3416" t="s">
        <v>1185</v>
      </c>
      <c r="L12" s="26"/>
    </row>
    <row r="13" spans="1:12" ht="12" customHeight="1" x14ac:dyDescent="0.15">
      <c r="A13" s="892" t="s">
        <v>264</v>
      </c>
      <c r="B13" s="3415" t="s">
        <v>2980</v>
      </c>
      <c r="C13" s="3415" t="s">
        <v>2978</v>
      </c>
      <c r="D13" s="3415" t="n">
        <v>5109.012</v>
      </c>
      <c r="E13" s="3418" t="s">
        <v>2945</v>
      </c>
      <c r="F13" s="3418" t="n">
        <v>40.99999765120928</v>
      </c>
      <c r="G13" s="3418" t="s">
        <v>2945</v>
      </c>
      <c r="H13" s="3415" t="s">
        <v>2945</v>
      </c>
      <c r="I13" s="3415" t="s">
        <v>2945</v>
      </c>
      <c r="J13" s="3415" t="n">
        <v>0.20946948</v>
      </c>
      <c r="K13" s="3415" t="s">
        <v>2945</v>
      </c>
      <c r="L13" s="26"/>
    </row>
    <row r="14" spans="1:12" ht="12" customHeight="1" x14ac:dyDescent="0.15">
      <c r="A14" s="892" t="s">
        <v>265</v>
      </c>
      <c r="B14" s="3415" t="s">
        <v>1185</v>
      </c>
      <c r="C14" s="3415" t="s">
        <v>2943</v>
      </c>
      <c r="D14" s="3415" t="s">
        <v>2945</v>
      </c>
      <c r="E14" s="3418" t="s">
        <v>2944</v>
      </c>
      <c r="F14" s="3418" t="s">
        <v>2945</v>
      </c>
      <c r="G14" s="3416" t="s">
        <v>1185</v>
      </c>
      <c r="H14" s="3415" t="s">
        <v>2945</v>
      </c>
      <c r="I14" s="3415" t="s">
        <v>2942</v>
      </c>
      <c r="J14" s="3415" t="s">
        <v>2945</v>
      </c>
      <c r="K14" s="3416" t="s">
        <v>1185</v>
      </c>
      <c r="L14" s="26"/>
    </row>
    <row r="15" spans="1:12" ht="12.75" customHeight="1" x14ac:dyDescent="0.15">
      <c r="A15" s="892" t="s">
        <v>266</v>
      </c>
      <c r="B15" s="3415" t="s">
        <v>1185</v>
      </c>
      <c r="C15" s="3415" t="s">
        <v>2943</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0.33762045384415</v>
      </c>
      <c r="I16" s="3418" t="s">
        <v>2942</v>
      </c>
      <c r="J16" s="3418" t="n">
        <v>6.68758971672623</v>
      </c>
      <c r="K16" s="3416" t="s">
        <v>1185</v>
      </c>
      <c r="L16" s="26"/>
    </row>
    <row r="17" spans="1:12" ht="12" customHeight="1" x14ac:dyDescent="0.15">
      <c r="A17" s="892" t="s">
        <v>262</v>
      </c>
      <c r="B17" s="3415" t="s">
        <v>1185</v>
      </c>
      <c r="C17" s="3415" t="s">
        <v>2943</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2981</v>
      </c>
      <c r="C18" s="3415" t="s">
        <v>2982</v>
      </c>
      <c r="D18" s="3415" t="n">
        <v>73.604392</v>
      </c>
      <c r="E18" s="3418" t="n">
        <v>82.0</v>
      </c>
      <c r="F18" s="3418" t="n">
        <v>2300.0</v>
      </c>
      <c r="G18" s="3416" t="s">
        <v>1185</v>
      </c>
      <c r="H18" s="3415" t="n">
        <v>0.006035560144</v>
      </c>
      <c r="I18" s="3415" t="s">
        <v>2942</v>
      </c>
      <c r="J18" s="3415" t="n">
        <v>0.1692901016</v>
      </c>
      <c r="K18" s="3416" t="s">
        <v>1185</v>
      </c>
      <c r="L18" s="26"/>
    </row>
    <row r="19" spans="1:12" ht="13.5" customHeight="1" x14ac:dyDescent="0.15">
      <c r="A19" s="892" t="s">
        <v>268</v>
      </c>
      <c r="B19" s="3415" t="s">
        <v>1185</v>
      </c>
      <c r="C19" s="3415" t="s">
        <v>2982</v>
      </c>
      <c r="D19" s="3415" t="n">
        <v>73.604392</v>
      </c>
      <c r="E19" s="3418" t="n">
        <v>320.0</v>
      </c>
      <c r="F19" s="3418" t="n">
        <v>1030.0</v>
      </c>
      <c r="G19" s="3416" t="s">
        <v>1185</v>
      </c>
      <c r="H19" s="3415" t="n">
        <v>0.02355340544</v>
      </c>
      <c r="I19" s="3415" t="s">
        <v>2942</v>
      </c>
      <c r="J19" s="3415" t="n">
        <v>0.07581252376</v>
      </c>
      <c r="K19" s="3416" t="s">
        <v>1185</v>
      </c>
      <c r="L19" s="26"/>
    </row>
    <row r="20" spans="1:12" ht="12" customHeight="1" x14ac:dyDescent="0.15">
      <c r="A20" s="892" t="s">
        <v>269</v>
      </c>
      <c r="B20" s="3415" t="s">
        <v>2979</v>
      </c>
      <c r="C20" s="3415" t="s">
        <v>2982</v>
      </c>
      <c r="D20" s="3415" t="n">
        <v>69060.0</v>
      </c>
      <c r="E20" s="3418" t="n">
        <v>0.88</v>
      </c>
      <c r="F20" s="3418" t="n">
        <v>11.7274266707395</v>
      </c>
      <c r="G20" s="3416" t="s">
        <v>1185</v>
      </c>
      <c r="H20" s="3415" t="n">
        <v>0.0607728</v>
      </c>
      <c r="I20" s="3415" t="s">
        <v>2942</v>
      </c>
      <c r="J20" s="3415" t="n">
        <v>0.80989608588127</v>
      </c>
      <c r="K20" s="3416" t="s">
        <v>1185</v>
      </c>
      <c r="L20" s="26"/>
    </row>
    <row r="21" spans="1:12" ht="12" customHeight="1" x14ac:dyDescent="0.15">
      <c r="A21" s="892" t="s">
        <v>270</v>
      </c>
      <c r="B21" s="3415" t="s">
        <v>2983</v>
      </c>
      <c r="C21" s="3415" t="s">
        <v>2982</v>
      </c>
      <c r="D21" s="3415" t="n">
        <v>4841.45897</v>
      </c>
      <c r="E21" s="3418" t="n">
        <v>51.00000052256975</v>
      </c>
      <c r="F21" s="3418" t="n">
        <v>1100.000000619648</v>
      </c>
      <c r="G21" s="3416" t="s">
        <v>1185</v>
      </c>
      <c r="H21" s="3415" t="n">
        <v>0.24691441</v>
      </c>
      <c r="I21" s="3415" t="s">
        <v>2942</v>
      </c>
      <c r="J21" s="3415" t="n">
        <v>5.32560487</v>
      </c>
      <c r="K21" s="3416" t="s">
        <v>1185</v>
      </c>
      <c r="L21" s="26"/>
    </row>
    <row r="22" spans="1:12" ht="12" customHeight="1" x14ac:dyDescent="0.15">
      <c r="A22" s="892" t="s">
        <v>271</v>
      </c>
      <c r="B22" s="3415" t="s">
        <v>2984</v>
      </c>
      <c r="C22" s="3415" t="s">
        <v>2982</v>
      </c>
      <c r="D22" s="3415" t="n">
        <v>3129.8023649999996</v>
      </c>
      <c r="E22" s="3418" t="n">
        <v>0.11</v>
      </c>
      <c r="F22" s="3418" t="n">
        <v>98.0848308244409</v>
      </c>
      <c r="G22" s="3416" t="s">
        <v>1185</v>
      </c>
      <c r="H22" s="3415" t="n">
        <v>3.4427826015E-4</v>
      </c>
      <c r="I22" s="3415" t="s">
        <v>2942</v>
      </c>
      <c r="J22" s="3415" t="n">
        <v>0.30698613548496</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0.84613516</v>
      </c>
      <c r="I23" s="3418" t="s">
        <v>2942</v>
      </c>
      <c r="J23" s="3418" t="n">
        <v>1.65312286201575</v>
      </c>
      <c r="K23" s="3418" t="n">
        <v>9.74992E-6</v>
      </c>
      <c r="L23" s="26"/>
    </row>
    <row r="24" spans="1:12" ht="12" customHeight="1" x14ac:dyDescent="0.15">
      <c r="A24" s="999" t="s">
        <v>272</v>
      </c>
      <c r="B24" s="3416" t="s">
        <v>1185</v>
      </c>
      <c r="C24" s="3416" t="s">
        <v>1185</v>
      </c>
      <c r="D24" s="3416" t="s">
        <v>1185</v>
      </c>
      <c r="E24" s="3416" t="s">
        <v>1185</v>
      </c>
      <c r="F24" s="3416" t="s">
        <v>1185</v>
      </c>
      <c r="G24" s="3416" t="s">
        <v>1185</v>
      </c>
      <c r="H24" s="3418" t="n">
        <v>0.21468716</v>
      </c>
      <c r="I24" s="3418" t="s">
        <v>2942</v>
      </c>
      <c r="J24" s="3418" t="n">
        <v>1.65272162201575</v>
      </c>
      <c r="K24" s="3416" t="s">
        <v>1185</v>
      </c>
      <c r="L24" s="26"/>
    </row>
    <row r="25" spans="1:12" ht="12" customHeight="1" x14ac:dyDescent="0.15">
      <c r="A25" s="998" t="s">
        <v>273</v>
      </c>
      <c r="B25" s="3415" t="s">
        <v>2985</v>
      </c>
      <c r="C25" s="3415" t="s">
        <v>2978</v>
      </c>
      <c r="D25" s="3415" t="n">
        <v>6.328</v>
      </c>
      <c r="E25" s="3418" t="n">
        <v>95.0</v>
      </c>
      <c r="F25" s="3418" t="n">
        <v>720.0</v>
      </c>
      <c r="G25" s="3416" t="s">
        <v>1185</v>
      </c>
      <c r="H25" s="3415" t="n">
        <v>6.0116E-4</v>
      </c>
      <c r="I25" s="3415" t="s">
        <v>2942</v>
      </c>
      <c r="J25" s="3415" t="n">
        <v>0.00455616</v>
      </c>
      <c r="K25" s="3416" t="s">
        <v>1185</v>
      </c>
      <c r="L25" s="26"/>
    </row>
    <row r="26" spans="1:12" ht="12" customHeight="1" x14ac:dyDescent="0.15">
      <c r="A26" s="896" t="s">
        <v>274</v>
      </c>
      <c r="B26" s="3415" t="s">
        <v>2986</v>
      </c>
      <c r="C26" s="3415" t="s">
        <v>2982</v>
      </c>
      <c r="D26" s="3415" t="n">
        <v>69060.0</v>
      </c>
      <c r="E26" s="3418" t="n">
        <v>3.1</v>
      </c>
      <c r="F26" s="3418" t="n">
        <v>23.86570318586374</v>
      </c>
      <c r="G26" s="3416" t="s">
        <v>1185</v>
      </c>
      <c r="H26" s="3415" t="n">
        <v>0.214086</v>
      </c>
      <c r="I26" s="3415" t="s">
        <v>2942</v>
      </c>
      <c r="J26" s="3415" t="n">
        <v>1.64816546201575</v>
      </c>
      <c r="K26" s="3416" t="s">
        <v>1185</v>
      </c>
      <c r="L26" s="26"/>
    </row>
    <row r="27" spans="1:12" ht="12.75" customHeight="1" x14ac:dyDescent="0.15">
      <c r="A27" s="896" t="s">
        <v>275</v>
      </c>
      <c r="B27" s="3415" t="s">
        <v>1185</v>
      </c>
      <c r="C27" s="3415" t="s">
        <v>2943</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0.631448</v>
      </c>
      <c r="I28" s="3418" t="s">
        <v>2942</v>
      </c>
      <c r="J28" s="3418" t="n">
        <v>4.0124E-4</v>
      </c>
      <c r="K28" s="3418" t="n">
        <v>9.74992E-6</v>
      </c>
      <c r="L28" s="26"/>
    </row>
    <row r="29" spans="1:12" ht="12" customHeight="1" x14ac:dyDescent="0.15">
      <c r="A29" s="896" t="s">
        <v>273</v>
      </c>
      <c r="B29" s="3415" t="s">
        <v>2987</v>
      </c>
      <c r="C29" s="3415" t="s">
        <v>2978</v>
      </c>
      <c r="D29" s="3415" t="n">
        <v>6.328</v>
      </c>
      <c r="E29" s="3418" t="n">
        <v>41000.0</v>
      </c>
      <c r="F29" s="3418" t="n">
        <v>25.0</v>
      </c>
      <c r="G29" s="3418" t="n">
        <v>0.64</v>
      </c>
      <c r="H29" s="3415" t="n">
        <v>0.259448</v>
      </c>
      <c r="I29" s="3415" t="s">
        <v>2942</v>
      </c>
      <c r="J29" s="3415" t="n">
        <v>1.582E-4</v>
      </c>
      <c r="K29" s="3415" t="n">
        <v>4.04992E-6</v>
      </c>
      <c r="L29" s="26"/>
    </row>
    <row r="30" spans="1:12" x14ac:dyDescent="0.15">
      <c r="A30" s="896" t="s">
        <v>274</v>
      </c>
      <c r="B30" s="3415" t="s">
        <v>2988</v>
      </c>
      <c r="C30" s="3415" t="s">
        <v>2982</v>
      </c>
      <c r="D30" s="3415" t="n">
        <v>124.0</v>
      </c>
      <c r="E30" s="3418" t="n">
        <v>3000.0</v>
      </c>
      <c r="F30" s="3418" t="n">
        <v>1.96</v>
      </c>
      <c r="G30" s="3418" t="n">
        <v>0.04596774193548</v>
      </c>
      <c r="H30" s="3415" t="n">
        <v>0.372</v>
      </c>
      <c r="I30" s="3415" t="s">
        <v>2942</v>
      </c>
      <c r="J30" s="3415" t="n">
        <v>2.4304E-4</v>
      </c>
      <c r="K30" s="3415" t="n">
        <v>5.7E-6</v>
      </c>
      <c r="L30" s="26"/>
    </row>
    <row r="31" spans="1:12" ht="12.75" customHeight="1" x14ac:dyDescent="0.15">
      <c r="A31" s="896" t="s">
        <v>275</v>
      </c>
      <c r="B31" s="3415" t="s">
        <v>1185</v>
      </c>
      <c r="C31" s="3415" t="s">
        <v>2943</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1185</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2544.935013082436</v>
      </c>
      <c r="C8" s="3416" t="s">
        <v>1185</v>
      </c>
      <c r="D8" s="3416" t="s">
        <v>1185</v>
      </c>
      <c r="E8" s="3416" t="s">
        <v>1185</v>
      </c>
      <c r="F8" s="3418" t="n">
        <v>185.60726446385678</v>
      </c>
      <c r="G8" s="3418" t="n">
        <v>0.00179583069476</v>
      </c>
      <c r="H8" s="3418" t="n">
        <v>0.00504390132868</v>
      </c>
      <c r="I8" s="312"/>
      <c r="J8" s="26"/>
      <c r="K8" s="26"/>
      <c r="L8" s="26"/>
    </row>
    <row r="9" spans="1:12" ht="12" customHeight="1" x14ac:dyDescent="0.15">
      <c r="A9" s="1001" t="s">
        <v>108</v>
      </c>
      <c r="B9" s="3415" t="n">
        <v>2543.3773253082454</v>
      </c>
      <c r="C9" s="3418" t="n">
        <v>72.93355220794473</v>
      </c>
      <c r="D9" s="3418" t="n">
        <v>0.70572129171296</v>
      </c>
      <c r="E9" s="3418" t="n">
        <v>1.98194026395162</v>
      </c>
      <c r="F9" s="3415" t="n">
        <v>185.49754293987175</v>
      </c>
      <c r="G9" s="3415" t="n">
        <v>0.00179491553133</v>
      </c>
      <c r="H9" s="3415" t="n">
        <v>0.00504082192745</v>
      </c>
      <c r="I9" s="312"/>
      <c r="J9" s="312"/>
      <c r="K9" s="312"/>
      <c r="L9" s="312"/>
    </row>
    <row r="10" spans="1:12" ht="12" customHeight="1" x14ac:dyDescent="0.15">
      <c r="A10" s="1001" t="s">
        <v>107</v>
      </c>
      <c r="B10" s="3415" t="n">
        <v>1.55768777419061</v>
      </c>
      <c r="C10" s="3418" t="n">
        <v>70.43871422952034</v>
      </c>
      <c r="D10" s="3418" t="n">
        <v>0.58751403533069</v>
      </c>
      <c r="E10" s="3418" t="n">
        <v>1.97690530863933</v>
      </c>
      <c r="F10" s="3415" t="n">
        <v>0.10972152398503</v>
      </c>
      <c r="G10" s="3415" t="n">
        <v>9.1516343E-7</v>
      </c>
      <c r="H10" s="3415" t="n">
        <v>3.07940123E-6</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213.24421888</v>
      </c>
      <c r="C12" s="3416" t="s">
        <v>1185</v>
      </c>
      <c r="D12" s="3416" t="s">
        <v>1185</v>
      </c>
      <c r="E12" s="3416" t="s">
        <v>1185</v>
      </c>
      <c r="F12" s="3418" t="n">
        <v>15.7936705939736</v>
      </c>
      <c r="G12" s="3418" t="n">
        <v>0.00149270953216</v>
      </c>
      <c r="H12" s="3418" t="n">
        <v>4.2648843776E-4</v>
      </c>
      <c r="I12" s="312"/>
      <c r="J12" s="329"/>
      <c r="K12" s="329"/>
      <c r="L12" s="329"/>
    </row>
    <row r="13" spans="1:12" ht="12" customHeight="1" x14ac:dyDescent="0.15">
      <c r="A13" s="1026" t="s">
        <v>117</v>
      </c>
      <c r="B13" s="3415" t="s">
        <v>2942</v>
      </c>
      <c r="C13" s="3418" t="s">
        <v>2942</v>
      </c>
      <c r="D13" s="3418" t="s">
        <v>2942</v>
      </c>
      <c r="E13" s="3418" t="s">
        <v>2942</v>
      </c>
      <c r="F13" s="3415" t="s">
        <v>2942</v>
      </c>
      <c r="G13" s="3415" t="s">
        <v>2942</v>
      </c>
      <c r="H13" s="3415" t="s">
        <v>2942</v>
      </c>
      <c r="I13" s="312"/>
      <c r="J13" s="329"/>
      <c r="K13" s="329"/>
      <c r="L13" s="329"/>
    </row>
    <row r="14" spans="1:12" ht="12" customHeight="1" x14ac:dyDescent="0.15">
      <c r="A14" s="1013" t="s">
        <v>118</v>
      </c>
      <c r="B14" s="3415" t="n">
        <v>213.24421888</v>
      </c>
      <c r="C14" s="3418" t="n">
        <v>74.06376912314444</v>
      </c>
      <c r="D14" s="3418" t="n">
        <v>7.0</v>
      </c>
      <c r="E14" s="3418" t="n">
        <v>2.0</v>
      </c>
      <c r="F14" s="3415" t="n">
        <v>15.7936705939736</v>
      </c>
      <c r="G14" s="3415" t="n">
        <v>0.00149270953216</v>
      </c>
      <c r="H14" s="3415" t="n">
        <v>4.2648843776E-4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0.97856281322286</v>
      </c>
      <c r="C30" s="3418" t="n">
        <v>99.02143718677713</v>
      </c>
      <c r="D30" s="303"/>
      <c r="E30" s="303"/>
      <c r="F30" s="303"/>
      <c r="G30" s="303"/>
      <c r="H30" s="303"/>
      <c r="I30" s="312"/>
      <c r="J30" s="325"/>
      <c r="K30" s="325"/>
      <c r="L30" s="325"/>
    </row>
    <row r="31" spans="1:12" ht="12" customHeight="1" x14ac:dyDescent="0.15">
      <c r="A31" s="935" t="s">
        <v>308</v>
      </c>
      <c r="B31" s="3418" t="n">
        <v>20.90507229517214</v>
      </c>
      <c r="C31" s="3418" t="n">
        <v>79.09492770482785</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7795.046948524857</v>
      </c>
      <c r="C7" s="3417" t="n">
        <v>0.057259745</v>
      </c>
      <c r="D7" s="3417" t="n">
        <v>0.52702325951548</v>
      </c>
      <c r="E7" s="3417" t="n">
        <v>720.7384403670446</v>
      </c>
      <c r="F7" s="3417" t="n">
        <v>5.19149310804728</v>
      </c>
      <c r="G7" s="3417" t="s">
        <v>2942</v>
      </c>
      <c r="H7" s="3417" t="n">
        <v>3.888032124E-4</v>
      </c>
      <c r="I7" s="3417" t="s">
        <v>2942</v>
      </c>
      <c r="J7" s="3417" t="n">
        <v>6.12864968704</v>
      </c>
      <c r="K7" s="3417" t="n">
        <v>73.462037341</v>
      </c>
      <c r="L7" s="3417" t="n">
        <v>26.41361827847431</v>
      </c>
      <c r="M7" s="3417" t="n">
        <v>7.72118243601301</v>
      </c>
    </row>
    <row r="8" spans="1:13" ht="12" customHeight="1" x14ac:dyDescent="0.15">
      <c r="A8" s="1077" t="s">
        <v>315</v>
      </c>
      <c r="B8" s="3417" t="n">
        <v>2284.9552034363905</v>
      </c>
      <c r="C8" s="3416" t="s">
        <v>1185</v>
      </c>
      <c r="D8" s="3416" t="s">
        <v>1185</v>
      </c>
      <c r="E8" s="3416" t="s">
        <v>1185</v>
      </c>
      <c r="F8" s="3416" t="s">
        <v>1185</v>
      </c>
      <c r="G8" s="3416" t="s">
        <v>1185</v>
      </c>
      <c r="H8" s="3416" t="s">
        <v>1185</v>
      </c>
      <c r="I8" s="3416" t="s">
        <v>1185</v>
      </c>
      <c r="J8" s="3417" t="n">
        <v>0.293846318</v>
      </c>
      <c r="K8" s="3417" t="n">
        <v>0.777100951</v>
      </c>
      <c r="L8" s="3417" t="n">
        <v>0.129152419</v>
      </c>
      <c r="M8" s="3417" t="n">
        <v>0.427070148</v>
      </c>
    </row>
    <row r="9" spans="1:13" ht="12" customHeight="1" x14ac:dyDescent="0.15">
      <c r="A9" s="1078" t="s">
        <v>316</v>
      </c>
      <c r="B9" s="3417" t="n">
        <v>1404.2693170814537</v>
      </c>
      <c r="C9" s="3416" t="s">
        <v>1185</v>
      </c>
      <c r="D9" s="3416" t="s">
        <v>1185</v>
      </c>
      <c r="E9" s="3416" t="s">
        <v>1185</v>
      </c>
      <c r="F9" s="3416" t="s">
        <v>1185</v>
      </c>
      <c r="G9" s="3416" t="s">
        <v>1185</v>
      </c>
      <c r="H9" s="3416" t="s">
        <v>1185</v>
      </c>
      <c r="I9" s="3416" t="s">
        <v>1185</v>
      </c>
      <c r="J9" s="3416" t="s">
        <v>1185</v>
      </c>
      <c r="K9" s="3416" t="s">
        <v>1185</v>
      </c>
      <c r="L9" s="3416" t="s">
        <v>1185</v>
      </c>
      <c r="M9" s="3415" t="s">
        <v>2969</v>
      </c>
    </row>
    <row r="10" spans="1:13" ht="12" customHeight="1" x14ac:dyDescent="0.15">
      <c r="A10" s="1078" t="s">
        <v>317</v>
      </c>
      <c r="B10" s="3417" t="n">
        <v>489.2368676795237</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18.16037331</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373.2886453654131</v>
      </c>
      <c r="C12" s="3416" t="s">
        <v>1185</v>
      </c>
      <c r="D12" s="3416" t="s">
        <v>1185</v>
      </c>
      <c r="E12" s="3416" t="s">
        <v>1185</v>
      </c>
      <c r="F12" s="3416" t="s">
        <v>1185</v>
      </c>
      <c r="G12" s="3416" t="s">
        <v>1185</v>
      </c>
      <c r="H12" s="3416" t="s">
        <v>1185</v>
      </c>
      <c r="I12" s="3416" t="s">
        <v>1185</v>
      </c>
      <c r="J12" s="3417" t="n">
        <v>0.293846318</v>
      </c>
      <c r="K12" s="3417" t="n">
        <v>0.777100951</v>
      </c>
      <c r="L12" s="3417" t="n">
        <v>0.129152419</v>
      </c>
      <c r="M12" s="3417" t="n">
        <v>0.427070148</v>
      </c>
    </row>
    <row r="13" spans="1:13" ht="12" customHeight="1" x14ac:dyDescent="0.15">
      <c r="A13" s="1079" t="s">
        <v>320</v>
      </c>
      <c r="B13" s="3417" t="n">
        <v>1407.0250031030148</v>
      </c>
      <c r="C13" s="3417" t="n">
        <v>0.020373545</v>
      </c>
      <c r="D13" s="3417" t="n">
        <v>0.30612325951548</v>
      </c>
      <c r="E13" s="3417" t="s">
        <v>2942</v>
      </c>
      <c r="F13" s="3417" t="s">
        <v>2942</v>
      </c>
      <c r="G13" s="3417" t="s">
        <v>2942</v>
      </c>
      <c r="H13" s="3417" t="s">
        <v>2942</v>
      </c>
      <c r="I13" s="3417" t="s">
        <v>2942</v>
      </c>
      <c r="J13" s="3417" t="n">
        <v>1.079473975</v>
      </c>
      <c r="K13" s="3417" t="n">
        <v>1.025336727</v>
      </c>
      <c r="L13" s="3417" t="n">
        <v>1.94493111841421</v>
      </c>
      <c r="M13" s="3417" t="n">
        <v>1.332663874</v>
      </c>
    </row>
    <row r="14" spans="1:13" ht="12" customHeight="1" x14ac:dyDescent="0.15">
      <c r="A14" s="1080" t="s">
        <v>321</v>
      </c>
      <c r="B14" s="3417" t="n">
        <v>688.345</v>
      </c>
      <c r="C14" s="3417" t="n">
        <v>0.01477</v>
      </c>
      <c r="D14" s="3417" t="n">
        <v>0.00147700551548</v>
      </c>
      <c r="E14" s="3416" t="s">
        <v>1185</v>
      </c>
      <c r="F14" s="3416" t="s">
        <v>1185</v>
      </c>
      <c r="G14" s="3416" t="s">
        <v>1185</v>
      </c>
      <c r="H14" s="3416" t="s">
        <v>1185</v>
      </c>
      <c r="I14" s="3416" t="s">
        <v>1185</v>
      </c>
      <c r="J14" s="3415" t="n">
        <v>0.144852663</v>
      </c>
      <c r="K14" s="3415" t="n">
        <v>0.048992048</v>
      </c>
      <c r="L14" s="3415" t="n">
        <v>0.002241307</v>
      </c>
      <c r="M14" s="3415" t="n">
        <v>7.94525E-4</v>
      </c>
    </row>
    <row r="15" spans="1:13" ht="12" customHeight="1" x14ac:dyDescent="0.15">
      <c r="A15" s="1078" t="s">
        <v>322</v>
      </c>
      <c r="B15" s="3416" t="s">
        <v>1185</v>
      </c>
      <c r="C15" s="3416" t="s">
        <v>1185</v>
      </c>
      <c r="D15" s="3417" t="n">
        <v>0.3040859</v>
      </c>
      <c r="E15" s="3416" t="s">
        <v>1185</v>
      </c>
      <c r="F15" s="3416" t="s">
        <v>1185</v>
      </c>
      <c r="G15" s="3416" t="s">
        <v>1185</v>
      </c>
      <c r="H15" s="3416" t="s">
        <v>1185</v>
      </c>
      <c r="I15" s="3416" t="s">
        <v>1185</v>
      </c>
      <c r="J15" s="3415" t="n">
        <v>0.367339786</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n">
        <v>62.04822220689856</v>
      </c>
      <c r="C18" s="3417" t="s">
        <v>2942</v>
      </c>
      <c r="D18" s="3416" t="s">
        <v>1185</v>
      </c>
      <c r="E18" s="3416" t="s">
        <v>1185</v>
      </c>
      <c r="F18" s="3416" t="s">
        <v>1185</v>
      </c>
      <c r="G18" s="3416" t="s">
        <v>1185</v>
      </c>
      <c r="H18" s="3416" t="s">
        <v>1185</v>
      </c>
      <c r="I18" s="3416" t="s">
        <v>1185</v>
      </c>
      <c r="J18" s="3415" t="n">
        <v>0.059954173</v>
      </c>
      <c r="K18" s="3415" t="n">
        <v>0.168761516</v>
      </c>
      <c r="L18" s="3415" t="n">
        <v>1.88591E-4</v>
      </c>
      <c r="M18" s="3415" t="n">
        <v>0.008266731</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344.13670659611626</v>
      </c>
      <c r="C21" s="3417" t="s">
        <v>2989</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n">
        <v>312.4950743</v>
      </c>
      <c r="C23" s="3417" t="n">
        <v>0.005603545</v>
      </c>
      <c r="D23" s="3417" t="n">
        <v>5.60354E-4</v>
      </c>
      <c r="E23" s="3417" t="s">
        <v>2942</v>
      </c>
      <c r="F23" s="3417" t="s">
        <v>2942</v>
      </c>
      <c r="G23" s="3417" t="s">
        <v>2942</v>
      </c>
      <c r="H23" s="3417" t="s">
        <v>2942</v>
      </c>
      <c r="I23" s="3417" t="s">
        <v>2942</v>
      </c>
      <c r="J23" s="3417" t="n">
        <v>0.507327353</v>
      </c>
      <c r="K23" s="3417" t="n">
        <v>0.807583163</v>
      </c>
      <c r="L23" s="3417" t="n">
        <v>1.94250122041421</v>
      </c>
      <c r="M23" s="3417" t="n">
        <v>1.323602618</v>
      </c>
    </row>
    <row r="24" spans="1:13" ht="12" customHeight="1" x14ac:dyDescent="0.15">
      <c r="A24" s="1077" t="s">
        <v>330</v>
      </c>
      <c r="B24" s="3417" t="n">
        <v>4068.1096436560415</v>
      </c>
      <c r="C24" s="3417" t="n">
        <v>0.0368862</v>
      </c>
      <c r="D24" s="3417" t="s">
        <v>2942</v>
      </c>
      <c r="E24" s="3417" t="s">
        <v>2942</v>
      </c>
      <c r="F24" s="3417" t="n">
        <v>5.19149310804728</v>
      </c>
      <c r="G24" s="3417" t="s">
        <v>2942</v>
      </c>
      <c r="H24" s="3417" t="s">
        <v>2942</v>
      </c>
      <c r="I24" s="3417" t="s">
        <v>2942</v>
      </c>
      <c r="J24" s="3417" t="n">
        <v>4.391466063</v>
      </c>
      <c r="K24" s="3417" t="n">
        <v>70.787775397</v>
      </c>
      <c r="L24" s="3417" t="n">
        <v>0.6606983271743</v>
      </c>
      <c r="M24" s="3417" t="n">
        <v>5.933194046</v>
      </c>
    </row>
    <row r="25" spans="1:13" ht="12" customHeight="1" x14ac:dyDescent="0.15">
      <c r="A25" s="1078" t="s">
        <v>331</v>
      </c>
      <c r="B25" s="3417" t="n">
        <v>3554.280661923707</v>
      </c>
      <c r="C25" s="3417" t="s">
        <v>3001</v>
      </c>
      <c r="D25" s="3416" t="s">
        <v>1185</v>
      </c>
      <c r="E25" s="3416" t="s">
        <v>1185</v>
      </c>
      <c r="F25" s="3416" t="s">
        <v>1185</v>
      </c>
      <c r="G25" s="3416" t="s">
        <v>1185</v>
      </c>
      <c r="H25" s="3416" t="s">
        <v>1185</v>
      </c>
      <c r="I25" s="3416" t="s">
        <v>1185</v>
      </c>
      <c r="J25" s="3415" t="n">
        <v>2.32495467</v>
      </c>
      <c r="K25" s="3415" t="n">
        <v>52.222446199</v>
      </c>
      <c r="L25" s="3415" t="n">
        <v>0.358026487</v>
      </c>
      <c r="M25" s="3415" t="n">
        <v>2.919547995</v>
      </c>
    </row>
    <row r="26" spans="1:13" ht="12" customHeight="1" x14ac:dyDescent="0.15">
      <c r="A26" s="1078" t="s">
        <v>332</v>
      </c>
      <c r="B26" s="3417" t="n">
        <v>239.101475066667</v>
      </c>
      <c r="C26" s="3417" t="n">
        <v>0.0368862</v>
      </c>
      <c r="D26" s="3416" t="s">
        <v>1185</v>
      </c>
      <c r="E26" s="3416" t="s">
        <v>1185</v>
      </c>
      <c r="F26" s="3416" t="s">
        <v>1185</v>
      </c>
      <c r="G26" s="3416" t="s">
        <v>1185</v>
      </c>
      <c r="H26" s="3416" t="s">
        <v>1185</v>
      </c>
      <c r="I26" s="3416" t="s">
        <v>1185</v>
      </c>
      <c r="J26" s="3415" t="n">
        <v>0.008085398</v>
      </c>
      <c r="K26" s="3415" t="n">
        <v>0.090718438</v>
      </c>
      <c r="L26" s="3415" t="n">
        <v>0.014330406</v>
      </c>
      <c r="M26" s="3415" t="n">
        <v>0.019477982</v>
      </c>
    </row>
    <row r="27" spans="1:13" ht="12" customHeight="1" x14ac:dyDescent="0.15">
      <c r="A27" s="1078" t="s">
        <v>333</v>
      </c>
      <c r="B27" s="3417" t="n">
        <v>274.714306665667</v>
      </c>
      <c r="C27" s="3416" t="s">
        <v>1185</v>
      </c>
      <c r="D27" s="3416" t="s">
        <v>1185</v>
      </c>
      <c r="E27" s="3416" t="s">
        <v>1185</v>
      </c>
      <c r="F27" s="3417" t="n">
        <v>5.19149310804728</v>
      </c>
      <c r="G27" s="3416" t="s">
        <v>1185</v>
      </c>
      <c r="H27" s="3417" t="s">
        <v>2942</v>
      </c>
      <c r="I27" s="3416" t="s">
        <v>1185</v>
      </c>
      <c r="J27" s="3415" t="n">
        <v>0.497432986</v>
      </c>
      <c r="K27" s="3415" t="n">
        <v>15.5812408579999</v>
      </c>
      <c r="L27" s="3415" t="n">
        <v>0.04527904</v>
      </c>
      <c r="M27" s="3415" t="n">
        <v>2.039383846</v>
      </c>
    </row>
    <row r="28" spans="1:13" ht="12" customHeight="1" x14ac:dyDescent="0.15">
      <c r="A28" s="1081" t="s">
        <v>334</v>
      </c>
      <c r="B28" s="3417" t="s">
        <v>2942</v>
      </c>
      <c r="C28" s="3416" t="s">
        <v>1185</v>
      </c>
      <c r="D28" s="3416" t="s">
        <v>1185</v>
      </c>
      <c r="E28" s="3417" t="s">
        <v>1185</v>
      </c>
      <c r="F28" s="3417" t="s">
        <v>1185</v>
      </c>
      <c r="G28" s="3417" t="s">
        <v>2942</v>
      </c>
      <c r="H28" s="3417" t="s">
        <v>2942</v>
      </c>
      <c r="I28" s="3416" t="s">
        <v>1185</v>
      </c>
      <c r="J28" s="3415" t="s">
        <v>2942</v>
      </c>
      <c r="K28" s="3415" t="s">
        <v>2942</v>
      </c>
      <c r="L28" s="3415" t="s">
        <v>2942</v>
      </c>
      <c r="M28" s="3415" t="s">
        <v>2942</v>
      </c>
    </row>
    <row r="29" spans="1:13" ht="12" customHeight="1" x14ac:dyDescent="0.15">
      <c r="A29" s="1082" t="s">
        <v>335</v>
      </c>
      <c r="B29" s="3417" t="n">
        <v>0.0132</v>
      </c>
      <c r="C29" s="3416" t="s">
        <v>1185</v>
      </c>
      <c r="D29" s="3416" t="s">
        <v>1185</v>
      </c>
      <c r="E29" s="3416" t="s">
        <v>1185</v>
      </c>
      <c r="F29" s="3416" t="s">
        <v>1185</v>
      </c>
      <c r="G29" s="3416" t="s">
        <v>1185</v>
      </c>
      <c r="H29" s="3416" t="s">
        <v>1185</v>
      </c>
      <c r="I29" s="3416" t="s">
        <v>1185</v>
      </c>
      <c r="J29" s="3415" t="n">
        <v>0.00756191</v>
      </c>
      <c r="K29" s="3415" t="n">
        <v>0.002041944</v>
      </c>
      <c r="L29" s="3415" t="n">
        <v>4.50856E-4</v>
      </c>
      <c r="M29" s="3415" t="n">
        <v>0.062108264</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n">
        <v>1.553431099</v>
      </c>
      <c r="K31" s="3417" t="n">
        <v>2.8913279580001</v>
      </c>
      <c r="L31" s="3417" t="n">
        <v>0.2426115381743</v>
      </c>
      <c r="M31" s="3417" t="n">
        <v>0.892675959</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34.95709832941051</v>
      </c>
      <c r="C7" s="3417" t="s">
        <v>3001</v>
      </c>
      <c r="D7" s="3417" t="s">
        <v>3001</v>
      </c>
      <c r="E7" s="3416" t="s">
        <v>1185</v>
      </c>
      <c r="F7" s="3416" t="s">
        <v>1185</v>
      </c>
      <c r="G7" s="3416" t="s">
        <v>1185</v>
      </c>
      <c r="H7" s="3416" t="s">
        <v>1185</v>
      </c>
      <c r="I7" s="3416" t="s">
        <v>1185</v>
      </c>
      <c r="J7" s="3417" t="s">
        <v>3001</v>
      </c>
      <c r="K7" s="3417" t="s">
        <v>3001</v>
      </c>
      <c r="L7" s="3417" t="n">
        <v>20.5470009158883</v>
      </c>
      <c r="M7" s="3417" t="n">
        <v>0.02239776733301</v>
      </c>
      <c r="N7" s="26"/>
    </row>
    <row r="8" spans="1:14" ht="14.25" customHeight="1" x14ac:dyDescent="0.15">
      <c r="A8" s="1087" t="s">
        <v>338</v>
      </c>
      <c r="B8" s="3417" t="n">
        <v>23.612</v>
      </c>
      <c r="C8" s="3417" t="s">
        <v>2945</v>
      </c>
      <c r="D8" s="3417" t="s">
        <v>2945</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2.538</v>
      </c>
      <c r="C9" s="3417" t="s">
        <v>2945</v>
      </c>
      <c r="D9" s="3417" t="s">
        <v>2945</v>
      </c>
      <c r="E9" s="3416" t="s">
        <v>1185</v>
      </c>
      <c r="F9" s="3416" t="s">
        <v>1185</v>
      </c>
      <c r="G9" s="3416" t="s">
        <v>1185</v>
      </c>
      <c r="H9" s="3416" t="s">
        <v>1185</v>
      </c>
      <c r="I9" s="3416" t="s">
        <v>1185</v>
      </c>
      <c r="J9" s="3415" t="s">
        <v>2943</v>
      </c>
      <c r="K9" s="3415" t="s">
        <v>2943</v>
      </c>
      <c r="L9" s="3415" t="s">
        <v>2943</v>
      </c>
      <c r="M9" s="3415" t="s">
        <v>2943</v>
      </c>
      <c r="N9" s="26"/>
    </row>
    <row r="10" spans="1:14" ht="13.5" customHeight="1" x14ac:dyDescent="0.15">
      <c r="A10" s="1088" t="s">
        <v>340</v>
      </c>
      <c r="B10" s="3417" t="n">
        <v>8.80709832941051</v>
      </c>
      <c r="C10" s="3417" t="s">
        <v>2989</v>
      </c>
      <c r="D10" s="3417" t="s">
        <v>2989</v>
      </c>
      <c r="E10" s="3416" t="s">
        <v>1185</v>
      </c>
      <c r="F10" s="3416" t="s">
        <v>1185</v>
      </c>
      <c r="G10" s="3416" t="s">
        <v>1185</v>
      </c>
      <c r="H10" s="3416" t="s">
        <v>1185</v>
      </c>
      <c r="I10" s="3416" t="s">
        <v>1185</v>
      </c>
      <c r="J10" s="3417" t="s">
        <v>2944</v>
      </c>
      <c r="K10" s="3417" t="s">
        <v>2944</v>
      </c>
      <c r="L10" s="3417" t="n">
        <v>20.5470009158883</v>
      </c>
      <c r="M10" s="3417" t="n">
        <v>0.02239776733301</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720.7384403670446</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686.8022132618981</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1.93756306901608</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22.85727678113046</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9.141387255</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0.2209</v>
      </c>
      <c r="E24" s="3417" t="s">
        <v>2942</v>
      </c>
      <c r="F24" s="3417" t="s">
        <v>2942</v>
      </c>
      <c r="G24" s="3417" t="s">
        <v>2942</v>
      </c>
      <c r="H24" s="3417" t="n">
        <v>3.888032124E-4</v>
      </c>
      <c r="I24" s="3417" t="s">
        <v>2942</v>
      </c>
      <c r="J24" s="3417" t="n">
        <v>0.01724183704</v>
      </c>
      <c r="K24" s="3417" t="n">
        <v>0.527050577</v>
      </c>
      <c r="L24" s="3417" t="n">
        <v>0.04572076476</v>
      </c>
      <c r="M24" s="3417" t="n">
        <v>0.00276732868</v>
      </c>
      <c r="N24" s="26"/>
    </row>
    <row r="25" spans="1:14" ht="12.75" customHeight="1" x14ac:dyDescent="0.15">
      <c r="A25" s="1087" t="s">
        <v>353</v>
      </c>
      <c r="B25" s="3416" t="s">
        <v>1185</v>
      </c>
      <c r="C25" s="3416" t="s">
        <v>1185</v>
      </c>
      <c r="D25" s="3416" t="s">
        <v>1185</v>
      </c>
      <c r="E25" s="3417" t="s">
        <v>2942</v>
      </c>
      <c r="F25" s="3417" t="s">
        <v>2942</v>
      </c>
      <c r="G25" s="3417" t="s">
        <v>2942</v>
      </c>
      <c r="H25" s="3417" t="n">
        <v>3.888032124E-4</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2969</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0.2209</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n">
        <v>0.01724183704</v>
      </c>
      <c r="K28" s="3417" t="n">
        <v>0.527050577</v>
      </c>
      <c r="L28" s="3417" t="n">
        <v>0.04572076476</v>
      </c>
      <c r="M28" s="3417" t="n">
        <v>0.00276732868</v>
      </c>
      <c r="N28" s="26"/>
    </row>
    <row r="29" spans="1:14" ht="13" x14ac:dyDescent="0.15">
      <c r="A29" s="1086" t="s">
        <v>2087</v>
      </c>
      <c r="B29" s="3417" t="s">
        <v>2942</v>
      </c>
      <c r="C29" s="3417" t="s">
        <v>2989</v>
      </c>
      <c r="D29" s="3417" t="s">
        <v>2989</v>
      </c>
      <c r="E29" s="3417" t="s">
        <v>2942</v>
      </c>
      <c r="F29" s="3417" t="s">
        <v>2942</v>
      </c>
      <c r="G29" s="3417" t="s">
        <v>2942</v>
      </c>
      <c r="H29" s="3417" t="s">
        <v>2942</v>
      </c>
      <c r="I29" s="3417" t="s">
        <v>2942</v>
      </c>
      <c r="J29" s="3417" t="n">
        <v>0.346621494</v>
      </c>
      <c r="K29" s="3417" t="n">
        <v>0.344773689</v>
      </c>
      <c r="L29" s="3417" t="n">
        <v>3.0861147332375</v>
      </c>
      <c r="M29" s="3417" t="n">
        <v>0.003089272</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3002</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2284.9552034363905</v>
      </c>
      <c r="H9" s="3418" t="s">
        <v>2942</v>
      </c>
      <c r="I9" s="3416" t="s">
        <v>1185</v>
      </c>
      <c r="J9" s="3416" t="s">
        <v>1185</v>
      </c>
      <c r="K9" s="3416" t="s">
        <v>1185</v>
      </c>
      <c r="L9" s="3416" t="s">
        <v>1185</v>
      </c>
      <c r="M9" s="26"/>
      <c r="N9" s="26"/>
    </row>
    <row r="10" spans="1:14" x14ac:dyDescent="0.15">
      <c r="A10" s="1097" t="s">
        <v>360</v>
      </c>
      <c r="B10" s="3415" t="s">
        <v>3006</v>
      </c>
      <c r="C10" s="3415" t="n">
        <v>2854.6357900000003</v>
      </c>
      <c r="D10" s="3418" t="n">
        <v>0.49192591293107</v>
      </c>
      <c r="E10" s="3416" t="s">
        <v>1185</v>
      </c>
      <c r="F10" s="3416" t="s">
        <v>1185</v>
      </c>
      <c r="G10" s="3415" t="n">
        <v>1404.2693170814537</v>
      </c>
      <c r="H10" s="3415" t="s">
        <v>2942</v>
      </c>
      <c r="I10" s="3416" t="s">
        <v>1185</v>
      </c>
      <c r="J10" s="3416" t="s">
        <v>1185</v>
      </c>
      <c r="K10" s="3416" t="s">
        <v>1185</v>
      </c>
      <c r="L10" s="3416" t="s">
        <v>1185</v>
      </c>
      <c r="M10" s="26"/>
      <c r="N10" s="26"/>
    </row>
    <row r="11" spans="1:14" ht="12" customHeight="1" x14ac:dyDescent="0.15">
      <c r="A11" s="1097" t="s">
        <v>317</v>
      </c>
      <c r="B11" s="3415" t="s">
        <v>3007</v>
      </c>
      <c r="C11" s="3415" t="n">
        <v>634.5753814483082</v>
      </c>
      <c r="D11" s="3418" t="n">
        <v>0.77096729873593</v>
      </c>
      <c r="E11" s="3416" t="s">
        <v>1185</v>
      </c>
      <c r="F11" s="3416" t="s">
        <v>1185</v>
      </c>
      <c r="G11" s="3415" t="n">
        <v>489.2368676795237</v>
      </c>
      <c r="H11" s="3415" t="s">
        <v>2942</v>
      </c>
      <c r="I11" s="3416" t="s">
        <v>1185</v>
      </c>
      <c r="J11" s="3416" t="s">
        <v>1185</v>
      </c>
      <c r="K11" s="3416" t="s">
        <v>1185</v>
      </c>
      <c r="L11" s="3416" t="s">
        <v>1185</v>
      </c>
      <c r="M11" s="26"/>
      <c r="N11" s="26"/>
    </row>
    <row r="12" spans="1:14" x14ac:dyDescent="0.15">
      <c r="A12" s="1097" t="s">
        <v>318</v>
      </c>
      <c r="B12" s="3415" t="s">
        <v>3008</v>
      </c>
      <c r="C12" s="3415" t="n">
        <v>42.98279470446516</v>
      </c>
      <c r="D12" s="3418" t="n">
        <v>0.42250331638193</v>
      </c>
      <c r="E12" s="3416" t="s">
        <v>1185</v>
      </c>
      <c r="F12" s="3416" t="s">
        <v>1185</v>
      </c>
      <c r="G12" s="3415" t="n">
        <v>18.16037331</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373.2886453654131</v>
      </c>
      <c r="H13" s="3418" t="s">
        <v>2942</v>
      </c>
      <c r="I13" s="3416" t="s">
        <v>1185</v>
      </c>
      <c r="J13" s="3416" t="s">
        <v>1185</v>
      </c>
      <c r="K13" s="3416" t="s">
        <v>1185</v>
      </c>
      <c r="L13" s="3416" t="s">
        <v>1185</v>
      </c>
      <c r="M13" s="26"/>
      <c r="N13" s="26"/>
    </row>
    <row r="14" spans="1:14" x14ac:dyDescent="0.15">
      <c r="A14" s="849" t="s">
        <v>361</v>
      </c>
      <c r="B14" s="3415" t="s">
        <v>3008</v>
      </c>
      <c r="C14" s="3415" t="n">
        <v>46.8254603535299</v>
      </c>
      <c r="D14" s="3418" t="n">
        <v>0.45957568648171</v>
      </c>
      <c r="E14" s="3416" t="s">
        <v>1185</v>
      </c>
      <c r="F14" s="3416" t="s">
        <v>1185</v>
      </c>
      <c r="G14" s="3415" t="n">
        <v>21.5198430867954</v>
      </c>
      <c r="H14" s="3415" t="s">
        <v>2942</v>
      </c>
      <c r="I14" s="3416" t="s">
        <v>1185</v>
      </c>
      <c r="J14" s="3416" t="s">
        <v>1185</v>
      </c>
      <c r="K14" s="3416" t="s">
        <v>1185</v>
      </c>
      <c r="L14" s="3416" t="s">
        <v>1185</v>
      </c>
      <c r="M14" s="26"/>
      <c r="N14" s="26"/>
    </row>
    <row r="15" spans="1:14" x14ac:dyDescent="0.15">
      <c r="A15" s="849" t="s">
        <v>362</v>
      </c>
      <c r="B15" s="3415" t="s">
        <v>1185</v>
      </c>
      <c r="C15" s="3415" t="s">
        <v>2942</v>
      </c>
      <c r="D15" s="3418" t="s">
        <v>2942</v>
      </c>
      <c r="E15" s="3416" t="s">
        <v>1185</v>
      </c>
      <c r="F15" s="3416" t="s">
        <v>1185</v>
      </c>
      <c r="G15" s="3415" t="s">
        <v>2942</v>
      </c>
      <c r="H15" s="3415" t="s">
        <v>2942</v>
      </c>
      <c r="I15" s="3416" t="s">
        <v>1185</v>
      </c>
      <c r="J15" s="3416" t="s">
        <v>1185</v>
      </c>
      <c r="K15" s="3416" t="s">
        <v>1185</v>
      </c>
      <c r="L15" s="3416" t="s">
        <v>1185</v>
      </c>
      <c r="M15" s="26"/>
      <c r="N15" s="26"/>
    </row>
    <row r="16" spans="1:14" ht="13" x14ac:dyDescent="0.15">
      <c r="A16" s="1104" t="s">
        <v>363</v>
      </c>
      <c r="B16" s="3415" t="s">
        <v>3009</v>
      </c>
      <c r="C16" s="3415" t="n">
        <v>634.8872400000001</v>
      </c>
      <c r="D16" s="3418" t="n">
        <v>0.46488224</v>
      </c>
      <c r="E16" s="3416" t="s">
        <v>1185</v>
      </c>
      <c r="F16" s="3416" t="s">
        <v>1185</v>
      </c>
      <c r="G16" s="3415" t="n">
        <v>295.1478022786177</v>
      </c>
      <c r="H16" s="3415" t="s">
        <v>2942</v>
      </c>
      <c r="I16" s="3416" t="s">
        <v>1185</v>
      </c>
      <c r="J16" s="3416" t="s">
        <v>1185</v>
      </c>
      <c r="K16" s="3416" t="s">
        <v>1185</v>
      </c>
      <c r="L16" s="3416" t="s">
        <v>1185</v>
      </c>
      <c r="M16" s="26"/>
      <c r="N16" s="26"/>
    </row>
    <row r="17" spans="1:14" x14ac:dyDescent="0.15">
      <c r="A17" s="1113" t="s">
        <v>364</v>
      </c>
      <c r="B17" s="3415" t="s">
        <v>3010</v>
      </c>
      <c r="C17" s="3415" t="n">
        <v>128.166</v>
      </c>
      <c r="D17" s="3418" t="n">
        <v>0.44177863083813</v>
      </c>
      <c r="E17" s="3416" t="s">
        <v>1185</v>
      </c>
      <c r="F17" s="3416" t="s">
        <v>1185</v>
      </c>
      <c r="G17" s="3415" t="n">
        <v>56.621</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1407.0250031030148</v>
      </c>
      <c r="H18" s="3418" t="n">
        <v>134.339</v>
      </c>
      <c r="I18" s="3418" t="n">
        <v>0.020373545</v>
      </c>
      <c r="J18" s="3418" t="s">
        <v>2942</v>
      </c>
      <c r="K18" s="3418" t="n">
        <v>0.30612325951548</v>
      </c>
      <c r="L18" s="3418" t="s">
        <v>2942</v>
      </c>
      <c r="M18" s="26"/>
      <c r="N18" s="26"/>
    </row>
    <row r="19" spans="1:14" ht="12" customHeight="1" x14ac:dyDescent="0.15">
      <c r="A19" s="1097" t="s">
        <v>2092</v>
      </c>
      <c r="B19" s="3415" t="s">
        <v>3011</v>
      </c>
      <c r="C19" s="3415" t="n">
        <v>491.954</v>
      </c>
      <c r="D19" s="3418" t="n">
        <v>1.67227830244291</v>
      </c>
      <c r="E19" s="3418" t="n">
        <v>3.002313224E-5</v>
      </c>
      <c r="F19" s="3418" t="n">
        <v>3.00232444E-6</v>
      </c>
      <c r="G19" s="3415" t="n">
        <v>688.345</v>
      </c>
      <c r="H19" s="3415" t="n">
        <v>134.339</v>
      </c>
      <c r="I19" s="3415" t="n">
        <v>0.01477</v>
      </c>
      <c r="J19" s="3415" t="s">
        <v>2942</v>
      </c>
      <c r="K19" s="3415" t="n">
        <v>0.00147700551548</v>
      </c>
      <c r="L19" s="3415" t="s">
        <v>2942</v>
      </c>
      <c r="M19" s="26"/>
      <c r="N19" s="26"/>
    </row>
    <row r="20" spans="1:14" ht="13.5" customHeight="1" x14ac:dyDescent="0.15">
      <c r="A20" s="1097" t="s">
        <v>322</v>
      </c>
      <c r="B20" s="3415" t="s">
        <v>3012</v>
      </c>
      <c r="C20" s="3415" t="n">
        <v>571.269</v>
      </c>
      <c r="D20" s="3416" t="s">
        <v>1185</v>
      </c>
      <c r="E20" s="3416" t="s">
        <v>1185</v>
      </c>
      <c r="F20" s="3418" t="n">
        <v>5.3229896949E-4</v>
      </c>
      <c r="G20" s="3416" t="s">
        <v>1185</v>
      </c>
      <c r="H20" s="3416" t="s">
        <v>1185</v>
      </c>
      <c r="I20" s="3416" t="s">
        <v>1185</v>
      </c>
      <c r="J20" s="3416" t="s">
        <v>1185</v>
      </c>
      <c r="K20" s="3415" t="n">
        <v>0.3040859</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n">
        <v>60.46851455331412</v>
      </c>
      <c r="D26" s="3418" t="n">
        <v>1.02612446601763</v>
      </c>
      <c r="E26" s="3418" t="s">
        <v>2942</v>
      </c>
      <c r="F26" s="3416" t="s">
        <v>1185</v>
      </c>
      <c r="G26" s="3418" t="n">
        <v>62.04822220689856</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3013</v>
      </c>
      <c r="C28" s="3415" t="n">
        <v>60.46851455331412</v>
      </c>
      <c r="D28" s="3418" t="n">
        <v>1.02612446601763</v>
      </c>
      <c r="E28" s="3418" t="s">
        <v>2942</v>
      </c>
      <c r="F28" s="3416" t="s">
        <v>1185</v>
      </c>
      <c r="G28" s="3415" t="n">
        <v>62.04822220689856</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344.13670659611626</v>
      </c>
      <c r="H31" s="3418" t="s">
        <v>2942</v>
      </c>
      <c r="I31" s="3418" t="s">
        <v>2989</v>
      </c>
      <c r="J31" s="3418" t="s">
        <v>2942</v>
      </c>
      <c r="K31" s="3416" t="s">
        <v>1185</v>
      </c>
      <c r="L31" s="3416" t="s">
        <v>1185</v>
      </c>
      <c r="M31" s="26"/>
      <c r="N31" s="26"/>
    </row>
    <row r="32" spans="1:14" ht="12" customHeight="1" x14ac:dyDescent="0.15">
      <c r="A32" s="849" t="s">
        <v>370</v>
      </c>
      <c r="B32" s="3415" t="s">
        <v>1185</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n">
        <v>169.479</v>
      </c>
      <c r="D33" s="3418" t="n">
        <v>2.0075438119177</v>
      </c>
      <c r="E33" s="3418" t="s">
        <v>2989</v>
      </c>
      <c r="F33" s="3416" t="s">
        <v>1185</v>
      </c>
      <c r="G33" s="3415" t="n">
        <v>340.2365177</v>
      </c>
      <c r="H33" s="3415" t="s">
        <v>2942</v>
      </c>
      <c r="I33" s="3415" t="s">
        <v>2943</v>
      </c>
      <c r="J33" s="3415" t="s">
        <v>2942</v>
      </c>
      <c r="K33" s="3416" t="s">
        <v>1185</v>
      </c>
      <c r="L33" s="3416" t="s">
        <v>1185</v>
      </c>
      <c r="M33" s="26"/>
      <c r="N33" s="26"/>
    </row>
    <row r="34" spans="1:14" ht="17.25" customHeight="1" x14ac:dyDescent="0.15">
      <c r="A34" s="1104" t="s">
        <v>372</v>
      </c>
      <c r="B34" s="3415" t="s">
        <v>1185</v>
      </c>
      <c r="C34" s="3415" t="n">
        <v>12.95663</v>
      </c>
      <c r="D34" s="3418" t="n">
        <v>0.30101877541585</v>
      </c>
      <c r="E34" s="3418" t="s">
        <v>2989</v>
      </c>
      <c r="F34" s="3416" t="s">
        <v>1185</v>
      </c>
      <c r="G34" s="3415" t="n">
        <v>3.90018889611626</v>
      </c>
      <c r="H34" s="3415" t="s">
        <v>2942</v>
      </c>
      <c r="I34" s="3415" t="s">
        <v>2943</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312.4950743</v>
      </c>
      <c r="H40" s="3418" t="s">
        <v>2942</v>
      </c>
      <c r="I40" s="3418" t="n">
        <v>0.005603545</v>
      </c>
      <c r="J40" s="3418" t="s">
        <v>2942</v>
      </c>
      <c r="K40" s="3418" t="n">
        <v>5.60354E-4</v>
      </c>
      <c r="L40" s="3418" t="s">
        <v>2942</v>
      </c>
      <c r="M40" s="26"/>
      <c r="N40" s="26"/>
    </row>
    <row r="41" spans="1:14" ht="12" customHeight="1" x14ac:dyDescent="0.15">
      <c r="A41" s="3430" t="s">
        <v>3014</v>
      </c>
      <c r="B41" s="3415" t="s">
        <v>3015</v>
      </c>
      <c r="C41" s="3415" t="n">
        <v>38.00122278</v>
      </c>
      <c r="D41" s="3418" t="n">
        <v>8.22328997435487</v>
      </c>
      <c r="E41" s="3418" t="n">
        <v>1.4745696559E-4</v>
      </c>
      <c r="F41" s="3418" t="n">
        <v>1.47456834E-5</v>
      </c>
      <c r="G41" s="3415" t="n">
        <v>312.4950743</v>
      </c>
      <c r="H41" s="3415" t="s">
        <v>2942</v>
      </c>
      <c r="I41" s="3415" t="n">
        <v>0.005603545</v>
      </c>
      <c r="J41" s="3415" t="s">
        <v>2942</v>
      </c>
      <c r="K41" s="3415" t="n">
        <v>5.60354E-4</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4068.1096436560415</v>
      </c>
      <c r="H9" s="3418" t="s">
        <v>2942</v>
      </c>
      <c r="I9" s="3418" t="n">
        <v>0.0368862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3554.280661923707</v>
      </c>
      <c r="H10" s="3418" t="s">
        <v>2942</v>
      </c>
      <c r="I10" s="3418" t="s">
        <v>3001</v>
      </c>
      <c r="J10" s="3418" t="s">
        <v>2942</v>
      </c>
      <c r="K10" s="3416" t="s">
        <v>1185</v>
      </c>
      <c r="L10" s="3416" t="s">
        <v>1185</v>
      </c>
      <c r="M10" s="26"/>
      <c r="N10" s="26"/>
      <c r="O10" s="26"/>
    </row>
    <row r="11" spans="1:15" ht="12" customHeight="1" x14ac:dyDescent="0.15">
      <c r="A11" s="783" t="s">
        <v>377</v>
      </c>
      <c r="B11" s="3415" t="s">
        <v>3016</v>
      </c>
      <c r="C11" s="3415" t="n">
        <v>3608.949</v>
      </c>
      <c r="D11" s="3418" t="n">
        <v>0.98187594861374</v>
      </c>
      <c r="E11" s="3418" t="s">
        <v>2944</v>
      </c>
      <c r="F11" s="3416" t="s">
        <v>1185</v>
      </c>
      <c r="G11" s="3415" t="n">
        <v>3543.5402228736243</v>
      </c>
      <c r="H11" s="3415" t="s">
        <v>2942</v>
      </c>
      <c r="I11" s="3415" t="s">
        <v>2945</v>
      </c>
      <c r="J11" s="3415" t="s">
        <v>2942</v>
      </c>
      <c r="K11" s="3416" t="s">
        <v>1185</v>
      </c>
      <c r="L11" s="3416" t="s">
        <v>1185</v>
      </c>
      <c r="M11" s="26"/>
      <c r="N11" s="26"/>
      <c r="O11" s="26"/>
    </row>
    <row r="12" spans="1:15" ht="12" customHeight="1" x14ac:dyDescent="0.15">
      <c r="A12" s="783" t="s">
        <v>378</v>
      </c>
      <c r="B12" s="3415" t="s">
        <v>3017</v>
      </c>
      <c r="C12" s="3415" t="s">
        <v>2942</v>
      </c>
      <c r="D12" s="3418" t="s">
        <v>2968</v>
      </c>
      <c r="E12" s="3418" t="s">
        <v>2944</v>
      </c>
      <c r="F12" s="3416" t="s">
        <v>1185</v>
      </c>
      <c r="G12" s="3415" t="s">
        <v>2969</v>
      </c>
      <c r="H12" s="3415" t="s">
        <v>2942</v>
      </c>
      <c r="I12" s="3415" t="s">
        <v>2945</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3018</v>
      </c>
      <c r="C14" s="3415" t="n">
        <v>5466.96</v>
      </c>
      <c r="D14" s="3418" t="s">
        <v>2968</v>
      </c>
      <c r="E14" s="3418" t="s">
        <v>2944</v>
      </c>
      <c r="F14" s="3416" t="s">
        <v>1185</v>
      </c>
      <c r="G14" s="3415" t="s">
        <v>2969</v>
      </c>
      <c r="H14" s="3415" t="s">
        <v>2942</v>
      </c>
      <c r="I14" s="3415" t="s">
        <v>2945</v>
      </c>
      <c r="J14" s="3415" t="s">
        <v>2942</v>
      </c>
      <c r="K14" s="3416" t="s">
        <v>1185</v>
      </c>
      <c r="L14" s="3416" t="s">
        <v>1185</v>
      </c>
      <c r="M14" s="26"/>
      <c r="N14" s="26"/>
      <c r="O14" s="26"/>
    </row>
    <row r="15" spans="1:15" ht="12" customHeight="1" x14ac:dyDescent="0.15">
      <c r="A15" s="783" t="s">
        <v>381</v>
      </c>
      <c r="B15" s="3415" t="s">
        <v>3019</v>
      </c>
      <c r="C15" s="3415" t="s">
        <v>2969</v>
      </c>
      <c r="D15" s="3418" t="s">
        <v>2968</v>
      </c>
      <c r="E15" s="3418" t="s">
        <v>2944</v>
      </c>
      <c r="F15" s="3416" t="s">
        <v>1185</v>
      </c>
      <c r="G15" s="3415" t="s">
        <v>2969</v>
      </c>
      <c r="H15" s="3415" t="s">
        <v>2942</v>
      </c>
      <c r="I15" s="3415" t="s">
        <v>2945</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10.740439050083</v>
      </c>
      <c r="H16" s="3418" t="s">
        <v>2942</v>
      </c>
      <c r="I16" s="3418" t="s">
        <v>2943</v>
      </c>
      <c r="J16" s="3418" t="s">
        <v>2942</v>
      </c>
      <c r="K16" s="3416" t="s">
        <v>1185</v>
      </c>
      <c r="L16" s="3416" t="s">
        <v>1185</v>
      </c>
      <c r="M16" s="26"/>
      <c r="N16" s="26"/>
      <c r="O16" s="26"/>
    </row>
    <row r="17" spans="1:15" ht="12" customHeight="1" x14ac:dyDescent="0.15">
      <c r="A17" s="3438" t="s">
        <v>3020</v>
      </c>
      <c r="B17" s="3415" t="s">
        <v>3021</v>
      </c>
      <c r="C17" s="3415" t="n">
        <v>327.782457</v>
      </c>
      <c r="D17" s="3418" t="n">
        <v>0.03276697340176</v>
      </c>
      <c r="E17" s="3418" t="s">
        <v>2989</v>
      </c>
      <c r="F17" s="3416" t="s">
        <v>1185</v>
      </c>
      <c r="G17" s="3415" t="n">
        <v>10.740439050083</v>
      </c>
      <c r="H17" s="3415" t="s">
        <v>2942</v>
      </c>
      <c r="I17" s="3415" t="s">
        <v>2943</v>
      </c>
      <c r="J17" s="3415" t="s">
        <v>2942</v>
      </c>
      <c r="K17" s="3416" t="s">
        <v>1185</v>
      </c>
      <c r="L17" s="3416" t="s">
        <v>1185</v>
      </c>
      <c r="M17" s="26"/>
      <c r="N17" s="26"/>
      <c r="O17" s="26"/>
    </row>
    <row r="18" spans="1:15" ht="12" customHeight="1" x14ac:dyDescent="0.15">
      <c r="A18" s="776" t="s">
        <v>332</v>
      </c>
      <c r="B18" s="3415" t="s">
        <v>3022</v>
      </c>
      <c r="C18" s="3415" t="n">
        <v>105.518</v>
      </c>
      <c r="D18" s="3418" t="n">
        <v>2.26597808020117</v>
      </c>
      <c r="E18" s="3418" t="n">
        <v>3.4957258477E-4</v>
      </c>
      <c r="F18" s="3416" t="s">
        <v>1185</v>
      </c>
      <c r="G18" s="3415" t="n">
        <v>239.101475066667</v>
      </c>
      <c r="H18" s="3415" t="s">
        <v>2942</v>
      </c>
      <c r="I18" s="3415" t="n">
        <v>0.0368862</v>
      </c>
      <c r="J18" s="3415" t="s">
        <v>2942</v>
      </c>
      <c r="K18" s="3416" t="s">
        <v>1185</v>
      </c>
      <c r="L18" s="3416" t="s">
        <v>1185</v>
      </c>
      <c r="M18" s="26"/>
      <c r="N18" s="26"/>
      <c r="O18" s="26"/>
    </row>
    <row r="19" spans="1:15" ht="12" customHeight="1" x14ac:dyDescent="0.15">
      <c r="A19" s="776" t="s">
        <v>333</v>
      </c>
      <c r="B19" s="3415" t="s">
        <v>2998</v>
      </c>
      <c r="C19" s="3415" t="n">
        <v>174.794445</v>
      </c>
      <c r="D19" s="3418" t="n">
        <v>1.57164208888713</v>
      </c>
      <c r="E19" s="3416" t="s">
        <v>1185</v>
      </c>
      <c r="F19" s="3416" t="s">
        <v>1185</v>
      </c>
      <c r="G19" s="3415" t="n">
        <v>274.714306665667</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n">
        <v>0.066</v>
      </c>
      <c r="D21" s="3418" t="n">
        <v>0.2</v>
      </c>
      <c r="E21" s="3416" t="s">
        <v>1185</v>
      </c>
      <c r="F21" s="3416" t="s">
        <v>1185</v>
      </c>
      <c r="G21" s="3415" t="n">
        <v>0.0132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34.95709832941051</v>
      </c>
      <c r="H24" s="3418" t="s">
        <v>2942</v>
      </c>
      <c r="I24" s="3418" t="s">
        <v>3001</v>
      </c>
      <c r="J24" s="3418" t="s">
        <v>2942</v>
      </c>
      <c r="K24" s="3418" t="s">
        <v>3001</v>
      </c>
      <c r="L24" s="3418" t="s">
        <v>2942</v>
      </c>
      <c r="M24" s="26"/>
      <c r="N24" s="26"/>
      <c r="O24" s="26"/>
    </row>
    <row r="25" spans="1:15" ht="12" customHeight="1" x14ac:dyDescent="0.15">
      <c r="A25" s="776" t="s">
        <v>338</v>
      </c>
      <c r="B25" s="3415" t="s">
        <v>2997</v>
      </c>
      <c r="C25" s="3415" t="n">
        <v>39.0</v>
      </c>
      <c r="D25" s="3418" t="n">
        <v>0.6054358974359</v>
      </c>
      <c r="E25" s="3418" t="s">
        <v>2944</v>
      </c>
      <c r="F25" s="3418" t="s">
        <v>2944</v>
      </c>
      <c r="G25" s="3415" t="n">
        <v>23.612</v>
      </c>
      <c r="H25" s="3415" t="s">
        <v>2942</v>
      </c>
      <c r="I25" s="3415" t="s">
        <v>2945</v>
      </c>
      <c r="J25" s="3415" t="s">
        <v>2942</v>
      </c>
      <c r="K25" s="3415" t="s">
        <v>2945</v>
      </c>
      <c r="L25" s="3415" t="s">
        <v>2942</v>
      </c>
      <c r="M25" s="26"/>
      <c r="N25" s="26"/>
      <c r="O25" s="26"/>
    </row>
    <row r="26" spans="1:15" ht="12" customHeight="1" x14ac:dyDescent="0.15">
      <c r="A26" s="776" t="s">
        <v>339</v>
      </c>
      <c r="B26" s="3415" t="s">
        <v>3023</v>
      </c>
      <c r="C26" s="3415" t="n">
        <v>4.0</v>
      </c>
      <c r="D26" s="3418" t="n">
        <v>0.6345</v>
      </c>
      <c r="E26" s="3418" t="s">
        <v>2944</v>
      </c>
      <c r="F26" s="3418" t="s">
        <v>2944</v>
      </c>
      <c r="G26" s="3415" t="n">
        <v>2.538</v>
      </c>
      <c r="H26" s="3415" t="s">
        <v>2942</v>
      </c>
      <c r="I26" s="3415" t="s">
        <v>2945</v>
      </c>
      <c r="J26" s="3415" t="s">
        <v>2942</v>
      </c>
      <c r="K26" s="3415" t="s">
        <v>2945</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n">
        <v>8.80709832941051</v>
      </c>
      <c r="H27" s="3418" t="s">
        <v>2942</v>
      </c>
      <c r="I27" s="3418" t="s">
        <v>2989</v>
      </c>
      <c r="J27" s="3418" t="s">
        <v>2942</v>
      </c>
      <c r="K27" s="3418" t="s">
        <v>2989</v>
      </c>
      <c r="L27" s="3418" t="s">
        <v>2942</v>
      </c>
      <c r="M27" s="26"/>
      <c r="N27" s="26"/>
      <c r="O27" s="26"/>
    </row>
    <row r="28" spans="1:15" ht="12" customHeight="1" x14ac:dyDescent="0.15">
      <c r="A28" s="3433" t="s">
        <v>3024</v>
      </c>
      <c r="B28" s="3415" t="s">
        <v>3025</v>
      </c>
      <c r="C28" s="3415" t="n">
        <v>20.5286462638883</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3026</v>
      </c>
      <c r="B29" s="3415" t="s">
        <v>3027</v>
      </c>
      <c r="C29" s="3415" t="n">
        <v>132.5</v>
      </c>
      <c r="D29" s="3418" t="s">
        <v>2942</v>
      </c>
      <c r="E29" s="3418" t="s">
        <v>2989</v>
      </c>
      <c r="F29" s="3418" t="s">
        <v>2989</v>
      </c>
      <c r="G29" s="3415" t="s">
        <v>2942</v>
      </c>
      <c r="H29" s="3415" t="s">
        <v>2942</v>
      </c>
      <c r="I29" s="3415" t="s">
        <v>2943</v>
      </c>
      <c r="J29" s="3415" t="s">
        <v>2942</v>
      </c>
      <c r="K29" s="3415" t="s">
        <v>2943</v>
      </c>
      <c r="L29" s="3415" t="s">
        <v>2942</v>
      </c>
    </row>
    <row r="30">
      <c r="A30" s="3433" t="s">
        <v>3028</v>
      </c>
      <c r="B30" s="3415" t="s">
        <v>3029</v>
      </c>
      <c r="C30" s="3415" t="n">
        <v>63.679</v>
      </c>
      <c r="D30" s="3418" t="s">
        <v>2942</v>
      </c>
      <c r="E30" s="3418" t="s">
        <v>2989</v>
      </c>
      <c r="F30" s="3418" t="s">
        <v>2989</v>
      </c>
      <c r="G30" s="3415" t="s">
        <v>2942</v>
      </c>
      <c r="H30" s="3415" t="s">
        <v>2942</v>
      </c>
      <c r="I30" s="3415" t="s">
        <v>2943</v>
      </c>
      <c r="J30" s="3415" t="s">
        <v>2942</v>
      </c>
      <c r="K30" s="3415" t="s">
        <v>2943</v>
      </c>
      <c r="L30" s="3415" t="s">
        <v>2942</v>
      </c>
    </row>
    <row r="31">
      <c r="A31" s="3433" t="s">
        <v>2811</v>
      </c>
      <c r="B31" s="3416" t="s">
        <v>1185</v>
      </c>
      <c r="C31" s="3416" t="s">
        <v>1185</v>
      </c>
      <c r="D31" s="3416" t="s">
        <v>1185</v>
      </c>
      <c r="E31" s="3416" t="s">
        <v>1185</v>
      </c>
      <c r="F31" s="3416" t="s">
        <v>1185</v>
      </c>
      <c r="G31" s="3418" t="n">
        <v>8.80709832941051</v>
      </c>
      <c r="H31" s="3418" t="s">
        <v>2942</v>
      </c>
      <c r="I31" s="3418" t="s">
        <v>2942</v>
      </c>
      <c r="J31" s="3418" t="s">
        <v>2942</v>
      </c>
      <c r="K31" s="3418" t="s">
        <v>2942</v>
      </c>
      <c r="L31" s="3418" t="s">
        <v>2942</v>
      </c>
    </row>
    <row r="32">
      <c r="A32" s="3438" t="s">
        <v>3030</v>
      </c>
      <c r="B32" s="3415" t="s">
        <v>1185</v>
      </c>
      <c r="C32" s="3415" t="n">
        <v>12.01815717498472</v>
      </c>
      <c r="D32" s="3418" t="n">
        <v>0.73281603836419</v>
      </c>
      <c r="E32" s="3418" t="s">
        <v>2942</v>
      </c>
      <c r="F32" s="3418" t="s">
        <v>2942</v>
      </c>
      <c r="G32" s="3415" t="n">
        <v>8.80709832941051</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0.2209</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0.2209</v>
      </c>
      <c r="L34" s="3418" t="s">
        <v>2942</v>
      </c>
      <c r="M34" s="26"/>
      <c r="N34" s="26"/>
      <c r="O34" s="26"/>
    </row>
    <row r="35" spans="1:15" ht="12" customHeight="1" x14ac:dyDescent="0.15">
      <c r="A35" s="805" t="s">
        <v>384</v>
      </c>
      <c r="B35" s="3415" t="s">
        <v>1185</v>
      </c>
      <c r="C35" s="3415" t="n">
        <v>0.0186</v>
      </c>
      <c r="D35" s="3416" t="s">
        <v>1185</v>
      </c>
      <c r="E35" s="3416" t="s">
        <v>1185</v>
      </c>
      <c r="F35" s="3418" t="n">
        <v>1.0</v>
      </c>
      <c r="G35" s="3416" t="s">
        <v>1185</v>
      </c>
      <c r="H35" s="3416" t="s">
        <v>1185</v>
      </c>
      <c r="I35" s="3416" t="s">
        <v>1185</v>
      </c>
      <c r="J35" s="3416" t="s">
        <v>1185</v>
      </c>
      <c r="K35" s="3415" t="n">
        <v>0.0186</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0.2023</v>
      </c>
      <c r="L36" s="3418" t="s">
        <v>2942</v>
      </c>
      <c r="M36" s="26"/>
      <c r="N36" s="26"/>
      <c r="O36" s="26"/>
    </row>
    <row r="37" spans="1:15" ht="12" customHeight="1" x14ac:dyDescent="0.15">
      <c r="A37" s="3438" t="s">
        <v>3031</v>
      </c>
      <c r="B37" s="3415" t="s">
        <v>1185</v>
      </c>
      <c r="C37" s="3415" t="n">
        <v>0.2023</v>
      </c>
      <c r="D37" s="3416" t="s">
        <v>1185</v>
      </c>
      <c r="E37" s="3416" t="s">
        <v>1185</v>
      </c>
      <c r="F37" s="3418" t="n">
        <v>1.0</v>
      </c>
      <c r="G37" s="3416" t="s">
        <v>1185</v>
      </c>
      <c r="H37" s="3416" t="s">
        <v>1185</v>
      </c>
      <c r="I37" s="3416" t="s">
        <v>1185</v>
      </c>
      <c r="J37" s="3416" t="s">
        <v>1185</v>
      </c>
      <c r="K37" s="3415" t="n">
        <v>0.2023</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s">
        <v>2942</v>
      </c>
      <c r="I39" s="3418" t="s">
        <v>2989</v>
      </c>
      <c r="J39" s="3418" t="s">
        <v>2942</v>
      </c>
      <c r="K39" s="3418" t="s">
        <v>2989</v>
      </c>
      <c r="L39" s="3418" t="s">
        <v>2942</v>
      </c>
      <c r="M39" s="26"/>
      <c r="N39" s="26"/>
      <c r="O39" s="26"/>
    </row>
    <row r="40" spans="1:15" ht="12.75" customHeight="1" x14ac:dyDescent="0.15">
      <c r="A40" s="3428" t="s">
        <v>3003</v>
      </c>
      <c r="B40" s="3415" t="s">
        <v>1185</v>
      </c>
      <c r="C40" s="3415" t="s">
        <v>2943</v>
      </c>
      <c r="D40" s="3418" t="s">
        <v>2942</v>
      </c>
      <c r="E40" s="3418" t="s">
        <v>2989</v>
      </c>
      <c r="F40" s="3418" t="s">
        <v>2989</v>
      </c>
      <c r="G40" s="3415" t="s">
        <v>2942</v>
      </c>
      <c r="H40" s="3415" t="s">
        <v>2942</v>
      </c>
      <c r="I40" s="3415" t="s">
        <v>2943</v>
      </c>
      <c r="J40" s="3415" t="s">
        <v>2942</v>
      </c>
      <c r="K40" s="3415" t="s">
        <v>2943</v>
      </c>
      <c r="L40" s="3415" t="s">
        <v>2942</v>
      </c>
      <c r="M40" s="336"/>
      <c r="N40" s="26"/>
      <c r="O40" s="26"/>
    </row>
    <row r="41">
      <c r="A41" s="3428" t="s">
        <v>3004</v>
      </c>
      <c r="B41" s="3416" t="s">
        <v>1185</v>
      </c>
      <c r="C41" s="3416" t="s">
        <v>1185</v>
      </c>
      <c r="D41" s="3416" t="s">
        <v>1185</v>
      </c>
      <c r="E41" s="3416" t="s">
        <v>1185</v>
      </c>
      <c r="F41" s="3416" t="s">
        <v>1185</v>
      </c>
      <c r="G41" s="3418" t="s">
        <v>2942</v>
      </c>
      <c r="H41" s="3418" t="s">
        <v>2942</v>
      </c>
      <c r="I41" s="3418" t="s">
        <v>2942</v>
      </c>
      <c r="J41" s="3418" t="s">
        <v>2942</v>
      </c>
      <c r="K41" s="3418" t="s">
        <v>2942</v>
      </c>
      <c r="L41" s="3418" t="s">
        <v>2942</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3032</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3033</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0.0649845</v>
      </c>
      <c r="C7" s="3417" t="n">
        <v>29.65664974117545</v>
      </c>
      <c r="D7" s="3417" t="s">
        <v>2942</v>
      </c>
      <c r="E7" s="3417" t="s">
        <v>2942</v>
      </c>
      <c r="F7" s="3417" t="n">
        <v>62.9045276059792</v>
      </c>
      <c r="G7" s="3417" t="s">
        <v>2942</v>
      </c>
      <c r="H7" s="3417" t="n">
        <v>187.5025806542127</v>
      </c>
      <c r="I7" s="3417" t="s">
        <v>2942</v>
      </c>
      <c r="J7" s="3417" t="n">
        <v>42.12890508655998</v>
      </c>
      <c r="K7" s="3417" t="s">
        <v>2942</v>
      </c>
      <c r="L7" s="3417" t="n">
        <v>0.1144761</v>
      </c>
      <c r="M7" s="3417" t="s">
        <v>2942</v>
      </c>
      <c r="N7" s="3417" t="n">
        <v>4.77543085523715</v>
      </c>
      <c r="O7" s="3417" t="s">
        <v>2942</v>
      </c>
      <c r="P7" s="3417" t="s">
        <v>2942</v>
      </c>
      <c r="Q7" s="3417" t="n">
        <v>0.74972845805339</v>
      </c>
      <c r="R7" s="3417" t="s">
        <v>2942</v>
      </c>
      <c r="S7" s="3417" t="n">
        <v>0.21661107738459</v>
      </c>
      <c r="T7" s="3417" t="n">
        <v>0.22501325554569</v>
      </c>
      <c r="U7" s="3417" t="s">
        <v>2942</v>
      </c>
      <c r="V7" s="3416" t="s">
        <v>1185</v>
      </c>
      <c r="W7" s="3417" t="n">
        <v>0.58553755927537</v>
      </c>
      <c r="X7" s="3417" t="n">
        <v>0.07085004467232</v>
      </c>
      <c r="Y7" s="3417" t="s">
        <v>2942</v>
      </c>
      <c r="Z7" s="3417" t="s">
        <v>2942</v>
      </c>
      <c r="AA7" s="3417" t="s">
        <v>2942</v>
      </c>
      <c r="AB7" s="3417" t="s">
        <v>2942</v>
      </c>
      <c r="AC7" s="3417" t="s">
        <v>2942</v>
      </c>
      <c r="AD7" s="3417" t="s">
        <v>2942</v>
      </c>
      <c r="AE7" s="3417" t="s">
        <v>2942</v>
      </c>
      <c r="AF7" s="3417" t="s">
        <v>2942</v>
      </c>
      <c r="AG7" s="3416" t="s">
        <v>1185</v>
      </c>
      <c r="AH7" s="3417" t="s">
        <v>2942</v>
      </c>
      <c r="AI7" s="3417" t="n">
        <v>0.3888032124</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n">
        <v>0.58553755927537</v>
      </c>
      <c r="X13" s="3417" t="n">
        <v>0.07085004467232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0.58553755927537</v>
      </c>
      <c r="X14" s="3417" t="n">
        <v>0.07085004467232</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2942</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2942</v>
      </c>
      <c r="AI18" s="3417" t="s">
        <v>2942</v>
      </c>
      <c r="AJ18" s="3417" t="s">
        <v>2942</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2942</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2942</v>
      </c>
      <c r="AG19" s="3416" t="s">
        <v>1185</v>
      </c>
      <c r="AH19" s="3417" t="s">
        <v>2942</v>
      </c>
      <c r="AI19" s="3417" t="s">
        <v>2942</v>
      </c>
      <c r="AJ19" s="3417" t="s">
        <v>2942</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2942</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2942</v>
      </c>
      <c r="AG20" s="3416" t="s">
        <v>1185</v>
      </c>
      <c r="AH20" s="3417" t="s">
        <v>2942</v>
      </c>
      <c r="AI20" s="3417" t="s">
        <v>2942</v>
      </c>
      <c r="AJ20" s="3417" t="s">
        <v>2942</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0.0649845</v>
      </c>
      <c r="C23" s="3417" t="n">
        <v>29.65664974117545</v>
      </c>
      <c r="D23" s="3417" t="s">
        <v>2942</v>
      </c>
      <c r="E23" s="3417" t="s">
        <v>2942</v>
      </c>
      <c r="F23" s="3417" t="n">
        <v>62.9045276059792</v>
      </c>
      <c r="G23" s="3417" t="s">
        <v>2942</v>
      </c>
      <c r="H23" s="3417" t="n">
        <v>187.5025806542127</v>
      </c>
      <c r="I23" s="3417" t="s">
        <v>2942</v>
      </c>
      <c r="J23" s="3417" t="n">
        <v>42.12890508655998</v>
      </c>
      <c r="K23" s="3417" t="s">
        <v>2942</v>
      </c>
      <c r="L23" s="3417" t="n">
        <v>0.1144761</v>
      </c>
      <c r="M23" s="3417" t="s">
        <v>2942</v>
      </c>
      <c r="N23" s="3417" t="n">
        <v>4.77543085523715</v>
      </c>
      <c r="O23" s="3417" t="s">
        <v>2942</v>
      </c>
      <c r="P23" s="3417" t="s">
        <v>2942</v>
      </c>
      <c r="Q23" s="3417" t="n">
        <v>0.74972845805339</v>
      </c>
      <c r="R23" s="3417" t="s">
        <v>2942</v>
      </c>
      <c r="S23" s="3417" t="n">
        <v>0.21661107738459</v>
      </c>
      <c r="T23" s="3417" t="n">
        <v>0.22501325554569</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n">
        <v>0.0649845</v>
      </c>
      <c r="C24" s="3417" t="n">
        <v>29.65664974117545</v>
      </c>
      <c r="D24" s="3417" t="s">
        <v>1185</v>
      </c>
      <c r="E24" s="3417" t="s">
        <v>1185</v>
      </c>
      <c r="F24" s="3417" t="n">
        <v>62.9045276059792</v>
      </c>
      <c r="G24" s="3417" t="s">
        <v>1185</v>
      </c>
      <c r="H24" s="3417" t="n">
        <v>179.9482214631849</v>
      </c>
      <c r="I24" s="3417" t="s">
        <v>1185</v>
      </c>
      <c r="J24" s="3417" t="n">
        <v>42.12890508655998</v>
      </c>
      <c r="K24" s="3417" t="s">
        <v>1185</v>
      </c>
      <c r="L24" s="3417" t="n">
        <v>0.1144761</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2942</v>
      </c>
      <c r="AB24" s="3417" t="s">
        <v>1185</v>
      </c>
      <c r="AC24" s="3417" t="s">
        <v>1185</v>
      </c>
      <c r="AD24" s="3417" t="s">
        <v>1185</v>
      </c>
      <c r="AE24" s="3417" t="s">
        <v>1185</v>
      </c>
      <c r="AF24" s="3417" t="s">
        <v>2942</v>
      </c>
      <c r="AG24" s="3416" t="s">
        <v>1185</v>
      </c>
      <c r="AH24" s="3417" t="s">
        <v>2942</v>
      </c>
      <c r="AI24" s="3417" t="s">
        <v>2942</v>
      </c>
      <c r="AJ24" s="3417" t="s">
        <v>2942</v>
      </c>
    </row>
    <row r="25" spans="1:36" ht="12" x14ac:dyDescent="0.15">
      <c r="A25" s="1087" t="s">
        <v>347</v>
      </c>
      <c r="B25" s="3417" t="s">
        <v>1185</v>
      </c>
      <c r="C25" s="3417" t="s">
        <v>1185</v>
      </c>
      <c r="D25" s="3417" t="s">
        <v>1185</v>
      </c>
      <c r="E25" s="3417" t="s">
        <v>1185</v>
      </c>
      <c r="F25" s="3417" t="s">
        <v>1185</v>
      </c>
      <c r="G25" s="3417" t="s">
        <v>1185</v>
      </c>
      <c r="H25" s="3417" t="n">
        <v>1.07348462663879</v>
      </c>
      <c r="I25" s="3417" t="s">
        <v>1185</v>
      </c>
      <c r="J25" s="3417" t="s">
        <v>1185</v>
      </c>
      <c r="K25" s="3417" t="s">
        <v>1185</v>
      </c>
      <c r="L25" s="3417" t="s">
        <v>2942</v>
      </c>
      <c r="M25" s="3417" t="s">
        <v>1185</v>
      </c>
      <c r="N25" s="3417" t="n">
        <v>2.2053363764E-4</v>
      </c>
      <c r="O25" s="3417" t="s">
        <v>1185</v>
      </c>
      <c r="P25" s="3417" t="s">
        <v>1185</v>
      </c>
      <c r="Q25" s="3417" t="s">
        <v>1185</v>
      </c>
      <c r="R25" s="3417" t="s">
        <v>1185</v>
      </c>
      <c r="S25" s="3417" t="n">
        <v>0.21661107738459</v>
      </c>
      <c r="T25" s="3417" t="n">
        <v>0.22501325554569</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2942</v>
      </c>
      <c r="AG25" s="3416" t="s">
        <v>1185</v>
      </c>
      <c r="AH25" s="3417" t="s">
        <v>2942</v>
      </c>
      <c r="AI25" s="3417" t="s">
        <v>2942</v>
      </c>
      <c r="AJ25" s="3417" t="s">
        <v>2942</v>
      </c>
    </row>
    <row r="26" spans="1:36" ht="12" x14ac:dyDescent="0.15">
      <c r="A26" s="1087" t="s">
        <v>348</v>
      </c>
      <c r="B26" s="3417" t="s">
        <v>1185</v>
      </c>
      <c r="C26" s="3417" t="s">
        <v>1185</v>
      </c>
      <c r="D26" s="3417" t="s">
        <v>1185</v>
      </c>
      <c r="E26" s="3417" t="s">
        <v>1185</v>
      </c>
      <c r="F26" s="3417" t="s">
        <v>1185</v>
      </c>
      <c r="G26" s="3417" t="s">
        <v>1185</v>
      </c>
      <c r="H26" s="3417" t="n">
        <v>0.08829606438901</v>
      </c>
      <c r="I26" s="3417" t="s">
        <v>1185</v>
      </c>
      <c r="J26" s="3417" t="s">
        <v>1185</v>
      </c>
      <c r="K26" s="3417" t="s">
        <v>1185</v>
      </c>
      <c r="L26" s="3417" t="s">
        <v>1185</v>
      </c>
      <c r="M26" s="3417" t="s">
        <v>1185</v>
      </c>
      <c r="N26" s="3417" t="n">
        <v>4.77521032159951</v>
      </c>
      <c r="O26" s="3417" t="s">
        <v>1185</v>
      </c>
      <c r="P26" s="3417" t="s">
        <v>1185</v>
      </c>
      <c r="Q26" s="3417" t="n">
        <v>0.74972845805339</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6.3925785</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1185</v>
      </c>
      <c r="C28" s="3417" t="s">
        <v>1185</v>
      </c>
      <c r="D28" s="3417" t="s">
        <v>1185</v>
      </c>
      <c r="E28" s="3417" t="s">
        <v>2942</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2942</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2942</v>
      </c>
      <c r="AI28" s="3417" t="s">
        <v>2942</v>
      </c>
      <c r="AJ28" s="3417" t="s">
        <v>2942</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2942</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0.3888032124</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2942</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2942</v>
      </c>
      <c r="AG31" s="3416" t="s">
        <v>1185</v>
      </c>
      <c r="AH31" s="3417" t="s">
        <v>2942</v>
      </c>
      <c r="AI31" s="3417" t="n">
        <v>0.3888032124</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s">
        <v>2969</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3003</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3004</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0.9617706</v>
      </c>
      <c r="C38" s="3417" t="n">
        <v>20.01823857529343</v>
      </c>
      <c r="D38" s="3417" t="s">
        <v>2942</v>
      </c>
      <c r="E38" s="3417" t="s">
        <v>2942</v>
      </c>
      <c r="F38" s="3417" t="n">
        <v>220.1658466209272</v>
      </c>
      <c r="G38" s="3417" t="s">
        <v>2942</v>
      </c>
      <c r="H38" s="3417" t="n">
        <v>268.12869033552414</v>
      </c>
      <c r="I38" s="3417" t="s">
        <v>2942</v>
      </c>
      <c r="J38" s="3417" t="n">
        <v>188.3162057369231</v>
      </c>
      <c r="K38" s="3417" t="s">
        <v>2942</v>
      </c>
      <c r="L38" s="3417" t="n">
        <v>0.0141950364</v>
      </c>
      <c r="M38" s="3417" t="s">
        <v>2942</v>
      </c>
      <c r="N38" s="3417" t="n">
        <v>15.37688735386362</v>
      </c>
      <c r="O38" s="3417" t="s">
        <v>2942</v>
      </c>
      <c r="P38" s="3417" t="s">
        <v>2942</v>
      </c>
      <c r="Q38" s="3417" t="n">
        <v>7.35483617350376</v>
      </c>
      <c r="R38" s="3417" t="s">
        <v>2942</v>
      </c>
      <c r="S38" s="3417" t="n">
        <v>0.22310940970613</v>
      </c>
      <c r="T38" s="3417" t="n">
        <v>0.17866052490328</v>
      </c>
      <c r="U38" s="3417" t="s">
        <v>2942</v>
      </c>
      <c r="V38" s="3416" t="s">
        <v>1185</v>
      </c>
      <c r="W38" s="3417" t="n">
        <v>4.32712256304498</v>
      </c>
      <c r="X38" s="3417" t="n">
        <v>0.8643705450023</v>
      </c>
      <c r="Y38" s="3417" t="s">
        <v>2942</v>
      </c>
      <c r="Z38" s="3417" t="s">
        <v>2942</v>
      </c>
      <c r="AA38" s="3417" t="s">
        <v>2942</v>
      </c>
      <c r="AB38" s="3417" t="s">
        <v>2942</v>
      </c>
      <c r="AC38" s="3417" t="s">
        <v>2942</v>
      </c>
      <c r="AD38" s="3417" t="s">
        <v>2942</v>
      </c>
      <c r="AE38" s="3417" t="s">
        <v>2942</v>
      </c>
      <c r="AF38" s="3417" t="s">
        <v>2942</v>
      </c>
      <c r="AG38" s="3416" t="s">
        <v>1185</v>
      </c>
      <c r="AH38" s="3417" t="s">
        <v>2942</v>
      </c>
      <c r="AI38" s="3417" t="n">
        <v>8.86471324272</v>
      </c>
      <c r="AJ38" s="3417" t="s">
        <v>2942</v>
      </c>
    </row>
    <row r="39" spans="1:36" ht="13" x14ac:dyDescent="0.15">
      <c r="A39" s="1141" t="s">
        <v>419</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2942</v>
      </c>
    </row>
    <row r="40" spans="1:36" ht="13" x14ac:dyDescent="0.15">
      <c r="A40" s="1145" t="s">
        <v>420</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n">
        <v>4.32712256304498</v>
      </c>
      <c r="X40" s="3417" t="n">
        <v>0.8643705450023</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2" x14ac:dyDescent="0.15">
      <c r="A41" s="1146" t="s">
        <v>421</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3" x14ac:dyDescent="0.15">
      <c r="A42" s="1147" t="s">
        <v>422</v>
      </c>
      <c r="B42" s="3417" t="n">
        <v>0.9617706</v>
      </c>
      <c r="C42" s="3417" t="n">
        <v>20.01823857529343</v>
      </c>
      <c r="D42" s="3417" t="s">
        <v>2942</v>
      </c>
      <c r="E42" s="3417" t="s">
        <v>2942</v>
      </c>
      <c r="F42" s="3417" t="n">
        <v>220.1658466209272</v>
      </c>
      <c r="G42" s="3417" t="s">
        <v>2942</v>
      </c>
      <c r="H42" s="3417" t="n">
        <v>268.12869033552414</v>
      </c>
      <c r="I42" s="3417" t="s">
        <v>2942</v>
      </c>
      <c r="J42" s="3417" t="n">
        <v>188.3162057369231</v>
      </c>
      <c r="K42" s="3417" t="s">
        <v>2942</v>
      </c>
      <c r="L42" s="3417" t="n">
        <v>0.0141950364</v>
      </c>
      <c r="M42" s="3417" t="s">
        <v>2942</v>
      </c>
      <c r="N42" s="3417" t="n">
        <v>15.37688735386362</v>
      </c>
      <c r="O42" s="3417" t="s">
        <v>2942</v>
      </c>
      <c r="P42" s="3417" t="s">
        <v>2942</v>
      </c>
      <c r="Q42" s="3417" t="n">
        <v>7.35483617350376</v>
      </c>
      <c r="R42" s="3417" t="s">
        <v>2942</v>
      </c>
      <c r="S42" s="3417" t="n">
        <v>0.22310940970613</v>
      </c>
      <c r="T42" s="3417" t="n">
        <v>0.17866052490328</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2" x14ac:dyDescent="0.15">
      <c r="A43" s="1146" t="s">
        <v>423</v>
      </c>
      <c r="B43" s="3417" t="s">
        <v>2942</v>
      </c>
      <c r="C43" s="3417" t="s">
        <v>2942</v>
      </c>
      <c r="D43" s="3417" t="s">
        <v>2942</v>
      </c>
      <c r="E43" s="3417" t="s">
        <v>2942</v>
      </c>
      <c r="F43" s="3417" t="s">
        <v>2942</v>
      </c>
      <c r="G43" s="3417" t="s">
        <v>2942</v>
      </c>
      <c r="H43" s="3417" t="s">
        <v>2942</v>
      </c>
      <c r="I43" s="3417" t="s">
        <v>2942</v>
      </c>
      <c r="J43" s="3417" t="s">
        <v>2942</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n">
        <v>8.86471324272</v>
      </c>
      <c r="AJ43" s="3417" t="s">
        <v>2942</v>
      </c>
    </row>
    <row r="44" spans="1:36" ht="14.25" customHeight="1" x14ac:dyDescent="0.15">
      <c r="A44" s="1148" t="s">
        <v>424</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s">
        <v>2942</v>
      </c>
      <c r="AJ44" s="3417" t="s">
        <v>2942</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3005</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3005</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3005</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3005</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3005</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3005</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3005</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3005</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3005</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3005</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3005</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3005</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3005</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3005</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3005</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3005</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3034</v>
      </c>
      <c r="B20" s="3418" t="s">
        <v>3034</v>
      </c>
      <c r="C20" s="3415" t="s">
        <v>2761</v>
      </c>
      <c r="D20" s="3415" t="n">
        <v>174794.445</v>
      </c>
      <c r="E20" s="3418" t="n">
        <v>0.00334986366</v>
      </c>
      <c r="F20" s="3415" t="n">
        <v>0.58553755927537</v>
      </c>
      <c r="G20" s="3415" t="s">
        <v>2942</v>
      </c>
    </row>
    <row r="21">
      <c r="A21" s="3438" t="s">
        <v>3035</v>
      </c>
      <c r="B21" s="3418" t="s">
        <v>3035</v>
      </c>
      <c r="C21" s="3415" t="s">
        <v>2761</v>
      </c>
      <c r="D21" s="3415" t="n">
        <v>174794.445</v>
      </c>
      <c r="E21" s="3418" t="n">
        <v>4.0533350286E-4</v>
      </c>
      <c r="F21" s="3415" t="n">
        <v>0.07085004467232</v>
      </c>
      <c r="G21" s="3415" t="s">
        <v>2942</v>
      </c>
    </row>
    <row r="22">
      <c r="A22" s="3438" t="s">
        <v>3036</v>
      </c>
      <c r="B22" s="3418" t="s">
        <v>3036</v>
      </c>
      <c r="C22" s="3415" t="s">
        <v>2761</v>
      </c>
      <c r="D22" s="3415" t="s">
        <v>2943</v>
      </c>
      <c r="E22" s="3418" t="s">
        <v>2942</v>
      </c>
      <c r="F22" s="3415" t="s">
        <v>2942</v>
      </c>
      <c r="G22" s="3415" t="s">
        <v>2942</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2942</v>
      </c>
      <c r="E25" s="3418" t="s">
        <v>2942</v>
      </c>
      <c r="F25" s="3415" t="s">
        <v>2942</v>
      </c>
      <c r="G25" s="3415" t="s">
        <v>2942</v>
      </c>
    </row>
    <row r="26">
      <c r="A26" s="3433" t="s">
        <v>3036</v>
      </c>
      <c r="B26" s="3418" t="s">
        <v>3036</v>
      </c>
      <c r="C26" s="3415" t="s">
        <v>2763</v>
      </c>
      <c r="D26" s="3415" t="s">
        <v>2942</v>
      </c>
      <c r="E26" s="3418" t="s">
        <v>2942</v>
      </c>
      <c r="F26" s="3415" t="s">
        <v>2942</v>
      </c>
      <c r="G26" s="3415" t="s">
        <v>2942</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2942</v>
      </c>
      <c r="E30" s="3418" t="s">
        <v>2942</v>
      </c>
      <c r="F30" s="3415" t="s">
        <v>2942</v>
      </c>
      <c r="G30" s="3415" t="s">
        <v>2942</v>
      </c>
    </row>
    <row r="31">
      <c r="A31" s="3433" t="s">
        <v>3036</v>
      </c>
      <c r="B31" s="3418" t="s">
        <v>3036</v>
      </c>
      <c r="C31" s="3415" t="s">
        <v>2764</v>
      </c>
      <c r="D31" s="3415" t="s">
        <v>2942</v>
      </c>
      <c r="E31" s="3418" t="s">
        <v>2942</v>
      </c>
      <c r="F31" s="3415" t="s">
        <v>2942</v>
      </c>
      <c r="G31" s="3415" t="s">
        <v>2942</v>
      </c>
    </row>
    <row r="32">
      <c r="A32" s="3433" t="s">
        <v>3037</v>
      </c>
      <c r="B32" s="3418" t="s">
        <v>3037</v>
      </c>
      <c r="C32" s="3415" t="s">
        <v>2764</v>
      </c>
      <c r="D32" s="3415" t="s">
        <v>2942</v>
      </c>
      <c r="E32" s="3418" t="s">
        <v>2942</v>
      </c>
      <c r="F32" s="3415" t="s">
        <v>2942</v>
      </c>
      <c r="G32" s="3415" t="s">
        <v>2942</v>
      </c>
    </row>
    <row r="33" spans="1:7" ht="13" x14ac:dyDescent="0.15">
      <c r="A33" s="1191" t="s">
        <v>343</v>
      </c>
      <c r="B33" s="3416" t="s">
        <v>1185</v>
      </c>
      <c r="C33" s="3416" t="s">
        <v>2764</v>
      </c>
      <c r="D33" s="3416" t="s">
        <v>1185</v>
      </c>
      <c r="E33" s="3416" t="s">
        <v>1185</v>
      </c>
      <c r="F33" s="3416"/>
      <c r="G33" s="3416" t="s">
        <v>1185</v>
      </c>
    </row>
    <row r="34" spans="1:7" x14ac:dyDescent="0.15">
      <c r="A34" s="3433" t="s">
        <v>3038</v>
      </c>
      <c r="B34" s="3418" t="s">
        <v>3038</v>
      </c>
      <c r="C34" s="3415" t="s">
        <v>2764</v>
      </c>
      <c r="D34" s="3415" t="s">
        <v>2942</v>
      </c>
      <c r="E34" s="3418" t="s">
        <v>2942</v>
      </c>
      <c r="F34" s="3415" t="s">
        <v>2942</v>
      </c>
      <c r="G34" s="3415" t="s">
        <v>2942</v>
      </c>
    </row>
    <row r="35">
      <c r="A35" s="3433" t="s">
        <v>3039</v>
      </c>
      <c r="B35" s="3418" t="s">
        <v>3039</v>
      </c>
      <c r="C35" s="3415" t="s">
        <v>2764</v>
      </c>
      <c r="D35" s="3415" t="s">
        <v>2942</v>
      </c>
      <c r="E35" s="3418" t="s">
        <v>2942</v>
      </c>
      <c r="F35" s="3415" t="s">
        <v>2942</v>
      </c>
      <c r="G35" s="3415" t="s">
        <v>2942</v>
      </c>
    </row>
    <row r="36">
      <c r="A36" s="3433" t="s">
        <v>1105</v>
      </c>
      <c r="B36" s="3418" t="s">
        <v>1105</v>
      </c>
      <c r="C36" s="3415" t="s">
        <v>2764</v>
      </c>
      <c r="D36" s="3415" t="s">
        <v>2942</v>
      </c>
      <c r="E36" s="3418" t="s">
        <v>2942</v>
      </c>
      <c r="F36" s="3415" t="s">
        <v>2942</v>
      </c>
      <c r="G36" s="3415" t="s">
        <v>2942</v>
      </c>
    </row>
    <row r="37">
      <c r="A37" s="3433" t="s">
        <v>3036</v>
      </c>
      <c r="B37" s="3418" t="s">
        <v>3036</v>
      </c>
      <c r="C37" s="3415" t="s">
        <v>2764</v>
      </c>
      <c r="D37" s="3415" t="s">
        <v>2942</v>
      </c>
      <c r="E37" s="3418" t="s">
        <v>2942</v>
      </c>
      <c r="F37" s="3415" t="s">
        <v>2942</v>
      </c>
      <c r="G37" s="3415" t="s">
        <v>2942</v>
      </c>
    </row>
    <row r="38">
      <c r="A38" s="3433" t="s">
        <v>3037</v>
      </c>
      <c r="B38" s="3418" t="s">
        <v>3037</v>
      </c>
      <c r="C38" s="3415" t="s">
        <v>2764</v>
      </c>
      <c r="D38" s="3415" t="s">
        <v>2942</v>
      </c>
      <c r="E38" s="3418" t="s">
        <v>2942</v>
      </c>
      <c r="F38" s="3415" t="s">
        <v>2942</v>
      </c>
      <c r="G38" s="3415" t="s">
        <v>2942</v>
      </c>
    </row>
    <row r="39" spans="1:7" ht="13" x14ac:dyDescent="0.15">
      <c r="A39" s="1191" t="s">
        <v>344</v>
      </c>
      <c r="B39" s="3416" t="s">
        <v>1185</v>
      </c>
      <c r="C39" s="3416" t="s">
        <v>2764</v>
      </c>
      <c r="D39" s="3416" t="s">
        <v>1185</v>
      </c>
      <c r="E39" s="3416" t="s">
        <v>1185</v>
      </c>
      <c r="F39" s="3416"/>
      <c r="G39" s="3416" t="s">
        <v>1185</v>
      </c>
    </row>
    <row r="40" spans="1:7" x14ac:dyDescent="0.15">
      <c r="A40" s="3433" t="s">
        <v>3038</v>
      </c>
      <c r="B40" s="3418" t="s">
        <v>3038</v>
      </c>
      <c r="C40" s="3415" t="s">
        <v>2764</v>
      </c>
      <c r="D40" s="3415" t="s">
        <v>2942</v>
      </c>
      <c r="E40" s="3418" t="s">
        <v>2942</v>
      </c>
      <c r="F40" s="3415" t="s">
        <v>2942</v>
      </c>
      <c r="G40" s="3415" t="s">
        <v>2942</v>
      </c>
    </row>
    <row r="41">
      <c r="A41" s="3433" t="s">
        <v>3039</v>
      </c>
      <c r="B41" s="3418" t="s">
        <v>3039</v>
      </c>
      <c r="C41" s="3415" t="s">
        <v>2764</v>
      </c>
      <c r="D41" s="3415" t="s">
        <v>2942</v>
      </c>
      <c r="E41" s="3418" t="s">
        <v>2942</v>
      </c>
      <c r="F41" s="3415" t="s">
        <v>2942</v>
      </c>
      <c r="G41" s="3415" t="s">
        <v>2942</v>
      </c>
    </row>
    <row r="42">
      <c r="A42" s="3433" t="s">
        <v>1105</v>
      </c>
      <c r="B42" s="3418" t="s">
        <v>1105</v>
      </c>
      <c r="C42" s="3415" t="s">
        <v>2764</v>
      </c>
      <c r="D42" s="3415" t="s">
        <v>2942</v>
      </c>
      <c r="E42" s="3418" t="s">
        <v>2942</v>
      </c>
      <c r="F42" s="3415" t="s">
        <v>2942</v>
      </c>
      <c r="G42" s="3415" t="s">
        <v>2942</v>
      </c>
    </row>
    <row r="43">
      <c r="A43" s="3433" t="s">
        <v>3036</v>
      </c>
      <c r="B43" s="3418" t="s">
        <v>3036</v>
      </c>
      <c r="C43" s="3415" t="s">
        <v>2764</v>
      </c>
      <c r="D43" s="3415" t="s">
        <v>2942</v>
      </c>
      <c r="E43" s="3418" t="s">
        <v>2942</v>
      </c>
      <c r="F43" s="3415" t="s">
        <v>2942</v>
      </c>
      <c r="G43" s="3415" t="s">
        <v>2942</v>
      </c>
    </row>
    <row r="44">
      <c r="A44" s="3433" t="s">
        <v>3037</v>
      </c>
      <c r="B44" s="3418" t="s">
        <v>3037</v>
      </c>
      <c r="C44" s="3415" t="s">
        <v>2764</v>
      </c>
      <c r="D44" s="3415" t="s">
        <v>2942</v>
      </c>
      <c r="E44" s="3418" t="s">
        <v>2942</v>
      </c>
      <c r="F44" s="3415" t="s">
        <v>2942</v>
      </c>
      <c r="G44" s="3415" t="s">
        <v>2942</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2942</v>
      </c>
      <c r="E46" s="3418" t="s">
        <v>2942</v>
      </c>
      <c r="F46" s="3415" t="s">
        <v>2942</v>
      </c>
      <c r="G46" s="3415" t="s">
        <v>2942</v>
      </c>
    </row>
    <row r="47">
      <c r="A47" s="3433" t="s">
        <v>3036</v>
      </c>
      <c r="B47" s="3418" t="s">
        <v>3036</v>
      </c>
      <c r="C47" s="3415" t="s">
        <v>2764</v>
      </c>
      <c r="D47" s="3415" t="s">
        <v>2942</v>
      </c>
      <c r="E47" s="3418" t="s">
        <v>2942</v>
      </c>
      <c r="F47" s="3415" t="s">
        <v>2942</v>
      </c>
      <c r="G47" s="3415" t="s">
        <v>2942</v>
      </c>
    </row>
    <row r="48">
      <c r="A48" s="3433" t="s">
        <v>3037</v>
      </c>
      <c r="B48" s="3418" t="s">
        <v>3037</v>
      </c>
      <c r="C48" s="3415" t="s">
        <v>2764</v>
      </c>
      <c r="D48" s="3415" t="s">
        <v>2942</v>
      </c>
      <c r="E48" s="3418" t="s">
        <v>2942</v>
      </c>
      <c r="F48" s="3415" t="s">
        <v>2942</v>
      </c>
      <c r="G48" s="3415" t="s">
        <v>2942</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n">
        <v>0.18009</v>
      </c>
      <c r="E12" s="3415" t="n">
        <v>0.06004</v>
      </c>
      <c r="F12" s="3418" t="s">
        <v>2942</v>
      </c>
      <c r="G12" s="3418" t="n">
        <v>2.745571658615</v>
      </c>
      <c r="H12" s="3418" t="n">
        <v>100.0</v>
      </c>
      <c r="I12" s="3415" t="s">
        <v>2942</v>
      </c>
      <c r="J12" s="3415" t="n">
        <v>0.0049445</v>
      </c>
      <c r="K12" s="3415" t="n">
        <v>0.06004</v>
      </c>
      <c r="L12" s="3415" t="s">
        <v>2942</v>
      </c>
    </row>
    <row r="13">
      <c r="A13" s="3438" t="s">
        <v>390</v>
      </c>
      <c r="B13" s="3418" t="s">
        <v>390</v>
      </c>
      <c r="C13" s="3415" t="n">
        <v>5.53174046</v>
      </c>
      <c r="D13" s="3415" t="n">
        <v>20.26688647</v>
      </c>
      <c r="E13" s="3415" t="s">
        <v>2942</v>
      </c>
      <c r="F13" s="3418" t="n">
        <v>1.0</v>
      </c>
      <c r="G13" s="3418" t="n">
        <v>25.388980714522</v>
      </c>
      <c r="H13" s="3418" t="s">
        <v>2942</v>
      </c>
      <c r="I13" s="3415" t="n">
        <v>0.0553174046</v>
      </c>
      <c r="J13" s="3415" t="n">
        <v>5.14555589730231</v>
      </c>
      <c r="K13" s="3415" t="s">
        <v>2942</v>
      </c>
      <c r="L13" s="3415" t="s">
        <v>2942</v>
      </c>
    </row>
    <row r="14">
      <c r="A14" s="3438" t="s">
        <v>393</v>
      </c>
      <c r="B14" s="3418" t="s">
        <v>393</v>
      </c>
      <c r="C14" s="3415" t="n">
        <v>6.51693657333333</v>
      </c>
      <c r="D14" s="3415" t="n">
        <v>119.22620862853333</v>
      </c>
      <c r="E14" s="3415" t="n">
        <v>16.2036</v>
      </c>
      <c r="F14" s="3418" t="n">
        <v>1.0</v>
      </c>
      <c r="G14" s="3418" t="n">
        <v>17.171442469221</v>
      </c>
      <c r="H14" s="3418" t="n">
        <v>88.9</v>
      </c>
      <c r="I14" s="3415" t="n">
        <v>0.06516936573333</v>
      </c>
      <c r="J14" s="3415" t="n">
        <v>20.4728598228821</v>
      </c>
      <c r="K14" s="3415" t="n">
        <v>14.4050004</v>
      </c>
      <c r="L14" s="3415" t="n">
        <v>1.7985996</v>
      </c>
    </row>
    <row r="15">
      <c r="A15" s="3438" t="s">
        <v>395</v>
      </c>
      <c r="B15" s="3418" t="s">
        <v>395</v>
      </c>
      <c r="C15" s="3415" t="n">
        <v>8.52686010666667</v>
      </c>
      <c r="D15" s="3415" t="n">
        <v>133.80193808986667</v>
      </c>
      <c r="E15" s="3415" t="n">
        <v>2.32378</v>
      </c>
      <c r="F15" s="3418" t="n">
        <v>1.0</v>
      </c>
      <c r="G15" s="3418" t="n">
        <v>11.452916340404</v>
      </c>
      <c r="H15" s="3418" t="n">
        <v>95.1</v>
      </c>
      <c r="I15" s="3415" t="n">
        <v>0.08526860106667</v>
      </c>
      <c r="J15" s="3415" t="n">
        <v>15.32422403127158</v>
      </c>
      <c r="K15" s="3415" t="n">
        <v>2.20991478</v>
      </c>
      <c r="L15" s="3415" t="n">
        <v>0.11386522</v>
      </c>
    </row>
    <row r="16">
      <c r="A16" s="3438" t="s">
        <v>397</v>
      </c>
      <c r="B16" s="3418" t="s">
        <v>397</v>
      </c>
      <c r="C16" s="3415" t="n">
        <v>1.09506853333333</v>
      </c>
      <c r="D16" s="3415" t="n">
        <v>114.99816829493335</v>
      </c>
      <c r="E16" s="3415" t="n">
        <v>16.50326</v>
      </c>
      <c r="F16" s="3418" t="n">
        <v>1.0</v>
      </c>
      <c r="G16" s="3418" t="n">
        <v>16.441605853693</v>
      </c>
      <c r="H16" s="3418" t="n">
        <v>95.99</v>
      </c>
      <c r="I16" s="3415" t="n">
        <v>0.01095068533333</v>
      </c>
      <c r="J16" s="3415" t="n">
        <v>18.90754557001926</v>
      </c>
      <c r="K16" s="3415" t="n">
        <v>15.841479274</v>
      </c>
      <c r="L16" s="3415" t="n">
        <v>0.661780726</v>
      </c>
    </row>
    <row r="17">
      <c r="A17" s="3438" t="s">
        <v>399</v>
      </c>
      <c r="B17" s="3418" t="s">
        <v>399</v>
      </c>
      <c r="C17" s="3415" t="s">
        <v>2942</v>
      </c>
      <c r="D17" s="3415" t="s">
        <v>2942</v>
      </c>
      <c r="E17" s="3415" t="n">
        <v>0.1029223</v>
      </c>
      <c r="F17" s="3418" t="s">
        <v>2942</v>
      </c>
      <c r="G17" s="3418" t="s">
        <v>2942</v>
      </c>
      <c r="H17" s="3418" t="n">
        <v>100.0</v>
      </c>
      <c r="I17" s="3415" t="s">
        <v>2942</v>
      </c>
      <c r="J17" s="3415" t="s">
        <v>2942</v>
      </c>
      <c r="K17" s="3415" t="n">
        <v>0.1029223</v>
      </c>
      <c r="L17" s="3415" t="s">
        <v>2942</v>
      </c>
    </row>
    <row r="18">
      <c r="A18" s="3438" t="s">
        <v>3040</v>
      </c>
      <c r="B18" s="3418" t="s">
        <v>3040</v>
      </c>
      <c r="C18" s="3415" t="s">
        <v>2942</v>
      </c>
      <c r="D18" s="3415" t="n">
        <v>0.1179</v>
      </c>
      <c r="E18" s="3415" t="s">
        <v>2942</v>
      </c>
      <c r="F18" s="3418" t="s">
        <v>2942</v>
      </c>
      <c r="G18" s="3418" t="s">
        <v>2942</v>
      </c>
      <c r="H18" s="3418" t="s">
        <v>2942</v>
      </c>
      <c r="I18" s="3415" t="s">
        <v>2942</v>
      </c>
      <c r="J18" s="3415" t="s">
        <v>2942</v>
      </c>
      <c r="K18" s="3415" t="s">
        <v>2942</v>
      </c>
      <c r="L18" s="3415" t="s">
        <v>2942</v>
      </c>
    </row>
    <row r="19">
      <c r="A19" s="3438" t="s">
        <v>3039</v>
      </c>
      <c r="B19" s="3418" t="s">
        <v>3039</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1105</v>
      </c>
      <c r="B20" s="3418" t="s">
        <v>1105</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3036</v>
      </c>
      <c r="B21" s="3418" t="s">
        <v>3036</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3037</v>
      </c>
      <c r="B22" s="3418" t="s">
        <v>3037</v>
      </c>
      <c r="C22" s="3415" t="s">
        <v>2942</v>
      </c>
      <c r="D22" s="3415" t="s">
        <v>2942</v>
      </c>
      <c r="E22" s="3415" t="s">
        <v>2942</v>
      </c>
      <c r="F22" s="3418" t="s">
        <v>2942</v>
      </c>
      <c r="G22" s="3418" t="s">
        <v>2942</v>
      </c>
      <c r="H22" s="3418" t="s">
        <v>2942</v>
      </c>
      <c r="I22" s="3415" t="s">
        <v>2942</v>
      </c>
      <c r="J22" s="3415" t="s">
        <v>2942</v>
      </c>
      <c r="K22" s="3415" t="s">
        <v>2942</v>
      </c>
      <c r="L22" s="3415" t="s">
        <v>2942</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2942</v>
      </c>
      <c r="D24" s="3415" t="n">
        <v>19.99240453318792</v>
      </c>
      <c r="E24" s="3415" t="n">
        <v>0.68694</v>
      </c>
      <c r="F24" s="3418" t="s">
        <v>2942</v>
      </c>
      <c r="G24" s="3418" t="n">
        <v>0.5</v>
      </c>
      <c r="H24" s="3418" t="n">
        <v>95.15</v>
      </c>
      <c r="I24" s="3415" t="s">
        <v>2942</v>
      </c>
      <c r="J24" s="3415" t="n">
        <v>0.09996202266594</v>
      </c>
      <c r="K24" s="3415" t="n">
        <v>0.65362341</v>
      </c>
      <c r="L24" s="3415" t="n">
        <v>0.03331659</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390</v>
      </c>
      <c r="B27" s="3418" t="s">
        <v>390</v>
      </c>
      <c r="C27" s="3415" t="n">
        <v>2.43894143333333</v>
      </c>
      <c r="D27" s="3415" t="n">
        <v>37.53785923333334</v>
      </c>
      <c r="E27" s="3415" t="n">
        <v>0.05408</v>
      </c>
      <c r="F27" s="3418" t="n">
        <v>1.0</v>
      </c>
      <c r="G27" s="3418" t="n">
        <v>6.817915585444</v>
      </c>
      <c r="H27" s="3418" t="n">
        <v>82.54</v>
      </c>
      <c r="I27" s="3415" t="n">
        <v>0.02438941433333</v>
      </c>
      <c r="J27" s="3415" t="n">
        <v>2.55929955511149</v>
      </c>
      <c r="K27" s="3415" t="n">
        <v>0.044637632</v>
      </c>
      <c r="L27" s="3415" t="n">
        <v>0.009442368</v>
      </c>
    </row>
    <row r="28">
      <c r="A28" s="3438" t="s">
        <v>393</v>
      </c>
      <c r="B28" s="3418" t="s">
        <v>393</v>
      </c>
      <c r="C28" s="3415" t="n">
        <v>3.26050256666667</v>
      </c>
      <c r="D28" s="3415" t="n">
        <v>93.43676806666669</v>
      </c>
      <c r="E28" s="3415" t="n">
        <v>1.068224</v>
      </c>
      <c r="F28" s="3418" t="n">
        <v>1.0</v>
      </c>
      <c r="G28" s="3418" t="n">
        <v>5.864085694855</v>
      </c>
      <c r="H28" s="3418" t="n">
        <v>88.9</v>
      </c>
      <c r="I28" s="3415" t="n">
        <v>0.03260502566667</v>
      </c>
      <c r="J28" s="3415" t="n">
        <v>5.47921214993271</v>
      </c>
      <c r="K28" s="3415" t="n">
        <v>0.949651136</v>
      </c>
      <c r="L28" s="3415" t="n">
        <v>0.118572864</v>
      </c>
    </row>
    <row r="29">
      <c r="A29" s="3438" t="s">
        <v>395</v>
      </c>
      <c r="B29" s="3418" t="s">
        <v>395</v>
      </c>
      <c r="C29" s="3415" t="n">
        <v>4.30025106666667</v>
      </c>
      <c r="D29" s="3415" t="n">
        <v>128.23702465724566</v>
      </c>
      <c r="E29" s="3415" t="n">
        <v>0.33745897263751</v>
      </c>
      <c r="F29" s="3418" t="n">
        <v>1.0</v>
      </c>
      <c r="G29" s="3418" t="n">
        <v>6.43842789753</v>
      </c>
      <c r="H29" s="3418" t="n">
        <v>95.15</v>
      </c>
      <c r="I29" s="3415" t="n">
        <v>0.04300251066667</v>
      </c>
      <c r="J29" s="3415" t="n">
        <v>8.25644837049468</v>
      </c>
      <c r="K29" s="3415" t="n">
        <v>0.32109221246459</v>
      </c>
      <c r="L29" s="3415" t="n">
        <v>0.01636676017292</v>
      </c>
    </row>
    <row r="30">
      <c r="A30" s="3438" t="s">
        <v>397</v>
      </c>
      <c r="B30" s="3418" t="s">
        <v>397</v>
      </c>
      <c r="C30" s="3415" t="n">
        <v>0.69369733333333</v>
      </c>
      <c r="D30" s="3415" t="n">
        <v>61.65558173333333</v>
      </c>
      <c r="E30" s="3415" t="n">
        <v>1.415024</v>
      </c>
      <c r="F30" s="3418" t="n">
        <v>1.0</v>
      </c>
      <c r="G30" s="3418" t="n">
        <v>4.799044279638</v>
      </c>
      <c r="H30" s="3418" t="n">
        <v>95.99</v>
      </c>
      <c r="I30" s="3415" t="n">
        <v>0.00693697333333</v>
      </c>
      <c r="J30" s="3415" t="n">
        <v>2.958878668251</v>
      </c>
      <c r="K30" s="3415" t="n">
        <v>1.3582815376</v>
      </c>
      <c r="L30" s="3415" t="n">
        <v>0.0567424624</v>
      </c>
    </row>
    <row r="31">
      <c r="A31" s="3438" t="s">
        <v>399</v>
      </c>
      <c r="B31" s="3418" t="s">
        <v>399</v>
      </c>
      <c r="C31" s="3415" t="s">
        <v>2942</v>
      </c>
      <c r="D31" s="3415" t="n">
        <v>0.0156</v>
      </c>
      <c r="E31" s="3415" t="s">
        <v>2942</v>
      </c>
      <c r="F31" s="3418" t="s">
        <v>2942</v>
      </c>
      <c r="G31" s="3418" t="s">
        <v>2942</v>
      </c>
      <c r="H31" s="3418" t="s">
        <v>2942</v>
      </c>
      <c r="I31" s="3415" t="s">
        <v>2942</v>
      </c>
      <c r="J31" s="3415" t="s">
        <v>2942</v>
      </c>
      <c r="K31" s="3415" t="s">
        <v>2942</v>
      </c>
      <c r="L31" s="3415" t="s">
        <v>2942</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390</v>
      </c>
      <c r="B34" s="3418" t="s">
        <v>390</v>
      </c>
      <c r="C34" s="3415" t="n">
        <v>0.03814306666667</v>
      </c>
      <c r="D34" s="3415" t="n">
        <v>0.73215356666667</v>
      </c>
      <c r="E34" s="3415" t="n">
        <v>0.214</v>
      </c>
      <c r="F34" s="3418" t="n">
        <v>1.000000000009</v>
      </c>
      <c r="G34" s="3418" t="n">
        <v>41.071310124969</v>
      </c>
      <c r="H34" s="3418" t="n">
        <v>82.54</v>
      </c>
      <c r="I34" s="3415" t="n">
        <v>3.8143066667E-4</v>
      </c>
      <c r="J34" s="3415" t="n">
        <v>0.30070506195669</v>
      </c>
      <c r="K34" s="3415" t="n">
        <v>0.1766356</v>
      </c>
      <c r="L34" s="3415" t="n">
        <v>0.0373644</v>
      </c>
    </row>
    <row r="35">
      <c r="A35" s="3438" t="s">
        <v>393</v>
      </c>
      <c r="B35" s="3418" t="s">
        <v>393</v>
      </c>
      <c r="C35" s="3415" t="n">
        <v>0.14730946666667</v>
      </c>
      <c r="D35" s="3415" t="n">
        <v>4.80508016666666</v>
      </c>
      <c r="E35" s="3415" t="n">
        <v>0.75</v>
      </c>
      <c r="F35" s="3418" t="n">
        <v>1.000000000002</v>
      </c>
      <c r="G35" s="3418" t="n">
        <v>41.390068120637</v>
      </c>
      <c r="H35" s="3418" t="n">
        <v>88.9</v>
      </c>
      <c r="I35" s="3415" t="n">
        <v>0.00147309466667</v>
      </c>
      <c r="J35" s="3415" t="n">
        <v>1.98882595423453</v>
      </c>
      <c r="K35" s="3415" t="n">
        <v>0.66675</v>
      </c>
      <c r="L35" s="3415" t="n">
        <v>0.08325</v>
      </c>
    </row>
    <row r="36">
      <c r="A36" s="3438" t="s">
        <v>395</v>
      </c>
      <c r="B36" s="3418" t="s">
        <v>395</v>
      </c>
      <c r="C36" s="3415" t="n">
        <v>0.111809</v>
      </c>
      <c r="D36" s="3415" t="n">
        <v>8.4487192</v>
      </c>
      <c r="E36" s="3415" t="n">
        <v>1.048</v>
      </c>
      <c r="F36" s="3418" t="n">
        <v>1.0</v>
      </c>
      <c r="G36" s="3418" t="n">
        <v>34.277666179878</v>
      </c>
      <c r="H36" s="3418" t="n">
        <v>95.15</v>
      </c>
      <c r="I36" s="3415" t="n">
        <v>0.00111809</v>
      </c>
      <c r="J36" s="3415" t="n">
        <v>2.89602376385127</v>
      </c>
      <c r="K36" s="3415" t="n">
        <v>0.997172</v>
      </c>
      <c r="L36" s="3415" t="n">
        <v>0.050828</v>
      </c>
    </row>
    <row r="37">
      <c r="A37" s="3438" t="s">
        <v>397</v>
      </c>
      <c r="B37" s="3418" t="s">
        <v>397</v>
      </c>
      <c r="C37" s="3415" t="n">
        <v>0.1152736</v>
      </c>
      <c r="D37" s="3415" t="n">
        <v>4.5608222</v>
      </c>
      <c r="E37" s="3415" t="n">
        <v>0.7985</v>
      </c>
      <c r="F37" s="3418" t="n">
        <v>1.0</v>
      </c>
      <c r="G37" s="3418" t="n">
        <v>45.333126278505</v>
      </c>
      <c r="H37" s="3418" t="n">
        <v>95.99</v>
      </c>
      <c r="I37" s="3415" t="n">
        <v>0.001152736</v>
      </c>
      <c r="J37" s="3415" t="n">
        <v>2.06756328726408</v>
      </c>
      <c r="K37" s="3415" t="n">
        <v>0.76648015</v>
      </c>
      <c r="L37" s="3415" t="n">
        <v>0.03201985</v>
      </c>
    </row>
    <row r="38">
      <c r="A38" s="3438" t="s">
        <v>399</v>
      </c>
      <c r="B38" s="3418" t="s">
        <v>399</v>
      </c>
      <c r="C38" s="3415" t="s">
        <v>2942</v>
      </c>
      <c r="D38" s="3415" t="s">
        <v>2942</v>
      </c>
      <c r="E38" s="3415" t="s">
        <v>2942</v>
      </c>
      <c r="F38" s="3418" t="s">
        <v>2942</v>
      </c>
      <c r="G38" s="3418" t="s">
        <v>2942</v>
      </c>
      <c r="H38" s="3418" t="s">
        <v>2942</v>
      </c>
      <c r="I38" s="3415" t="s">
        <v>2942</v>
      </c>
      <c r="J38" s="3415" t="s">
        <v>2942</v>
      </c>
      <c r="K38" s="3415" t="s">
        <v>2942</v>
      </c>
      <c r="L38" s="3415" t="s">
        <v>2942</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173.46699333333328</v>
      </c>
      <c r="D40" s="3415" t="n">
        <v>699.8849440718571</v>
      </c>
      <c r="E40" s="3415" t="n">
        <v>45.318375</v>
      </c>
      <c r="F40" s="3418" t="n">
        <v>1.0</v>
      </c>
      <c r="G40" s="3418" t="n">
        <v>11.844224364492</v>
      </c>
      <c r="H40" s="3418" t="n">
        <v>95.15</v>
      </c>
      <c r="I40" s="3415" t="n">
        <v>1.73466993333333</v>
      </c>
      <c r="J40" s="3415" t="n">
        <v>82.89594306916669</v>
      </c>
      <c r="K40" s="3415" t="n">
        <v>43.1204338125</v>
      </c>
      <c r="L40" s="3415" t="n">
        <v>2.1979411875</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390</v>
      </c>
      <c r="B43" s="3418" t="s">
        <v>390</v>
      </c>
      <c r="C43" s="3415" t="n">
        <v>12.63467046666667</v>
      </c>
      <c r="D43" s="3415" t="n">
        <v>327.88886936697673</v>
      </c>
      <c r="E43" s="3415" t="n">
        <v>8.92214081736189</v>
      </c>
      <c r="F43" s="3418" t="n">
        <v>1.0</v>
      </c>
      <c r="G43" s="3418" t="n">
        <v>4.226750983235</v>
      </c>
      <c r="H43" s="3418" t="n">
        <v>82.54</v>
      </c>
      <c r="I43" s="3415" t="n">
        <v>0.12634670466667</v>
      </c>
      <c r="J43" s="3415" t="n">
        <v>13.85904600988778</v>
      </c>
      <c r="K43" s="3415" t="n">
        <v>7.36433503065051</v>
      </c>
      <c r="L43" s="3415" t="n">
        <v>1.55780578671139</v>
      </c>
    </row>
    <row r="44">
      <c r="A44" s="3438" t="s">
        <v>393</v>
      </c>
      <c r="B44" s="3418" t="s">
        <v>393</v>
      </c>
      <c r="C44" s="3415" t="n">
        <v>12.21747846666667</v>
      </c>
      <c r="D44" s="3415" t="n">
        <v>264.56173607666653</v>
      </c>
      <c r="E44" s="3415" t="n">
        <v>6.48964</v>
      </c>
      <c r="F44" s="3418" t="n">
        <v>1.0</v>
      </c>
      <c r="G44" s="3418" t="n">
        <v>4.895460736032</v>
      </c>
      <c r="H44" s="3418" t="n">
        <v>88.9</v>
      </c>
      <c r="I44" s="3415" t="n">
        <v>0.12217478466667</v>
      </c>
      <c r="J44" s="3415" t="n">
        <v>12.95151591219652</v>
      </c>
      <c r="K44" s="3415" t="n">
        <v>5.76928996</v>
      </c>
      <c r="L44" s="3415" t="n">
        <v>0.72035004</v>
      </c>
    </row>
    <row r="45">
      <c r="A45" s="3438" t="s">
        <v>395</v>
      </c>
      <c r="B45" s="3418" t="s">
        <v>395</v>
      </c>
      <c r="C45" s="3415" t="n">
        <v>14.08794443333333</v>
      </c>
      <c r="D45" s="3415" t="n">
        <v>138.85959043333335</v>
      </c>
      <c r="E45" s="3415" t="n">
        <v>6.90008</v>
      </c>
      <c r="F45" s="3418" t="n">
        <v>1.0</v>
      </c>
      <c r="G45" s="3418" t="n">
        <v>10.516392310966</v>
      </c>
      <c r="H45" s="3418" t="n">
        <v>95.15</v>
      </c>
      <c r="I45" s="3415" t="n">
        <v>0.14087944433333</v>
      </c>
      <c r="J45" s="3415" t="n">
        <v>14.60301929137015</v>
      </c>
      <c r="K45" s="3415" t="n">
        <v>6.56542612</v>
      </c>
      <c r="L45" s="3415" t="n">
        <v>0.33465388</v>
      </c>
    </row>
    <row r="46">
      <c r="A46" s="3438" t="s">
        <v>397</v>
      </c>
      <c r="B46" s="3418" t="s">
        <v>397</v>
      </c>
      <c r="C46" s="3415" t="n">
        <v>0.01289253333333</v>
      </c>
      <c r="D46" s="3415" t="n">
        <v>2.06096013333333</v>
      </c>
      <c r="E46" s="3415" t="n">
        <v>0.03518</v>
      </c>
      <c r="F46" s="3418" t="n">
        <v>0.999999999974</v>
      </c>
      <c r="G46" s="3418" t="n">
        <v>8.52699645099</v>
      </c>
      <c r="H46" s="3418" t="n">
        <v>95.99</v>
      </c>
      <c r="I46" s="3415" t="n">
        <v>1.2892533333E-4</v>
      </c>
      <c r="J46" s="3415" t="n">
        <v>0.17573799742565</v>
      </c>
      <c r="K46" s="3415" t="n">
        <v>0.033769282</v>
      </c>
      <c r="L46" s="3415" t="n">
        <v>0.001410718</v>
      </c>
    </row>
    <row r="47">
      <c r="A47" s="3438" t="s">
        <v>399</v>
      </c>
      <c r="B47" s="3418" t="s">
        <v>399</v>
      </c>
      <c r="C47" s="3415" t="n">
        <v>1.15538</v>
      </c>
      <c r="D47" s="3415" t="n">
        <v>0.2517107</v>
      </c>
      <c r="E47" s="3415" t="s">
        <v>2942</v>
      </c>
      <c r="F47" s="3418" t="n">
        <v>1.0</v>
      </c>
      <c r="G47" s="3418" t="s">
        <v>2942</v>
      </c>
      <c r="H47" s="3418" t="s">
        <v>2942</v>
      </c>
      <c r="I47" s="3415" t="n">
        <v>0.0115538</v>
      </c>
      <c r="J47" s="3415" t="s">
        <v>2942</v>
      </c>
      <c r="K47" s="3415" t="s">
        <v>2942</v>
      </c>
      <c r="L47" s="3415" t="s">
        <v>2942</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2942</v>
      </c>
      <c r="D50" s="3415" t="n">
        <v>214.69692532775778</v>
      </c>
      <c r="E50" s="3415" t="s">
        <v>2942</v>
      </c>
      <c r="F50" s="3418" t="s">
        <v>2942</v>
      </c>
      <c r="G50" s="3418" t="n">
        <v>0.5</v>
      </c>
      <c r="H50" s="3418" t="s">
        <v>2942</v>
      </c>
      <c r="I50" s="3415" t="s">
        <v>2942</v>
      </c>
      <c r="J50" s="3415" t="n">
        <v>1.07348462663879</v>
      </c>
      <c r="K50" s="3415" t="s">
        <v>2942</v>
      </c>
      <c r="L50" s="3415" t="s">
        <v>2942</v>
      </c>
    </row>
    <row r="51">
      <c r="A51" s="3438" t="s">
        <v>399</v>
      </c>
      <c r="B51" s="3418" t="s">
        <v>399</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401</v>
      </c>
      <c r="B52" s="3418" t="s">
        <v>401</v>
      </c>
      <c r="C52" s="3415" t="s">
        <v>2942</v>
      </c>
      <c r="D52" s="3415" t="n">
        <v>0.04410672752812</v>
      </c>
      <c r="E52" s="3415" t="s">
        <v>2942</v>
      </c>
      <c r="F52" s="3418" t="s">
        <v>2942</v>
      </c>
      <c r="G52" s="3418" t="n">
        <v>0.499999999999</v>
      </c>
      <c r="H52" s="3418" t="s">
        <v>2942</v>
      </c>
      <c r="I52" s="3415" t="s">
        <v>2942</v>
      </c>
      <c r="J52" s="3415" t="n">
        <v>2.2053363764E-4</v>
      </c>
      <c r="K52" s="3415" t="s">
        <v>2942</v>
      </c>
      <c r="L52" s="3415" t="s">
        <v>2942</v>
      </c>
    </row>
    <row r="53">
      <c r="A53" s="3438" t="s">
        <v>406</v>
      </c>
      <c r="B53" s="3418" t="s">
        <v>406</v>
      </c>
      <c r="C53" s="3415" t="s">
        <v>2942</v>
      </c>
      <c r="D53" s="3415" t="n">
        <v>43.32221547691811</v>
      </c>
      <c r="E53" s="3415" t="s">
        <v>2942</v>
      </c>
      <c r="F53" s="3418" t="s">
        <v>2942</v>
      </c>
      <c r="G53" s="3418" t="n">
        <v>0.5</v>
      </c>
      <c r="H53" s="3418" t="s">
        <v>2942</v>
      </c>
      <c r="I53" s="3415" t="s">
        <v>2942</v>
      </c>
      <c r="J53" s="3415" t="n">
        <v>0.21661107738459</v>
      </c>
      <c r="K53" s="3415" t="s">
        <v>2942</v>
      </c>
      <c r="L53" s="3415" t="s">
        <v>2942</v>
      </c>
    </row>
    <row r="54">
      <c r="A54" s="3438" t="s">
        <v>407</v>
      </c>
      <c r="B54" s="3418" t="s">
        <v>407</v>
      </c>
      <c r="C54" s="3415" t="s">
        <v>2942</v>
      </c>
      <c r="D54" s="3415" t="n">
        <v>45.00265110913783</v>
      </c>
      <c r="E54" s="3415" t="s">
        <v>2942</v>
      </c>
      <c r="F54" s="3418" t="s">
        <v>2942</v>
      </c>
      <c r="G54" s="3418" t="n">
        <v>0.5</v>
      </c>
      <c r="H54" s="3418" t="s">
        <v>2942</v>
      </c>
      <c r="I54" s="3415" t="s">
        <v>2942</v>
      </c>
      <c r="J54" s="3415" t="n">
        <v>0.22501325554569</v>
      </c>
      <c r="K54" s="3415" t="s">
        <v>2942</v>
      </c>
      <c r="L54" s="3415" t="s">
        <v>2942</v>
      </c>
    </row>
    <row r="55">
      <c r="A55" s="3438" t="s">
        <v>3039</v>
      </c>
      <c r="B55" s="3418" t="s">
        <v>3039</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1105</v>
      </c>
      <c r="B56" s="3418" t="s">
        <v>1105</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3036</v>
      </c>
      <c r="B57" s="3418" t="s">
        <v>3036</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3037</v>
      </c>
      <c r="B58" s="3418" t="s">
        <v>3037</v>
      </c>
      <c r="C58" s="3415" t="s">
        <v>2942</v>
      </c>
      <c r="D58" s="3415" t="s">
        <v>2942</v>
      </c>
      <c r="E58" s="3415" t="s">
        <v>2942</v>
      </c>
      <c r="F58" s="3418" t="s">
        <v>2942</v>
      </c>
      <c r="G58" s="3418" t="s">
        <v>2942</v>
      </c>
      <c r="H58" s="3418" t="s">
        <v>2942</v>
      </c>
      <c r="I58" s="3415" t="s">
        <v>2942</v>
      </c>
      <c r="J58" s="3415" t="s">
        <v>2942</v>
      </c>
      <c r="K58" s="3415" t="s">
        <v>2942</v>
      </c>
      <c r="L58" s="3415" t="s">
        <v>2942</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2942</v>
      </c>
      <c r="D61" s="3415" t="n">
        <v>1.76592128778015</v>
      </c>
      <c r="E61" s="3415" t="s">
        <v>2942</v>
      </c>
      <c r="F61" s="3418" t="s">
        <v>2942</v>
      </c>
      <c r="G61" s="3418" t="n">
        <v>5.0</v>
      </c>
      <c r="H61" s="3418" t="s">
        <v>2942</v>
      </c>
      <c r="I61" s="3415" t="s">
        <v>2942</v>
      </c>
      <c r="J61" s="3415" t="n">
        <v>0.08829606438901</v>
      </c>
      <c r="K61" s="3415" t="s">
        <v>2942</v>
      </c>
      <c r="L61" s="3415" t="s">
        <v>2942</v>
      </c>
    </row>
    <row r="62">
      <c r="A62" s="3433" t="s">
        <v>401</v>
      </c>
      <c r="B62" s="3418" t="s">
        <v>401</v>
      </c>
      <c r="C62" s="3415" t="n">
        <v>5.06539333333333</v>
      </c>
      <c r="D62" s="3415" t="n">
        <v>66.03192776532353</v>
      </c>
      <c r="E62" s="3415" t="n">
        <v>4.92376</v>
      </c>
      <c r="F62" s="3418" t="n">
        <v>1.0</v>
      </c>
      <c r="G62" s="3418" t="n">
        <v>5.0</v>
      </c>
      <c r="H62" s="3418" t="n">
        <v>28.899865143711</v>
      </c>
      <c r="I62" s="3415" t="n">
        <v>0.05065393333333</v>
      </c>
      <c r="J62" s="3415" t="n">
        <v>3.30159638826618</v>
      </c>
      <c r="K62" s="3415" t="n">
        <v>1.42296</v>
      </c>
      <c r="L62" s="3415" t="n">
        <v>3.5008</v>
      </c>
    </row>
    <row r="63">
      <c r="A63" s="3433" t="s">
        <v>404</v>
      </c>
      <c r="B63" s="3418" t="s">
        <v>404</v>
      </c>
      <c r="C63" s="3415" t="n">
        <v>2.12925</v>
      </c>
      <c r="D63" s="3415" t="n">
        <v>14.56871916106776</v>
      </c>
      <c r="E63" s="3415" t="s">
        <v>2942</v>
      </c>
      <c r="F63" s="3418" t="n">
        <v>1.0</v>
      </c>
      <c r="G63" s="3418" t="n">
        <v>5.0</v>
      </c>
      <c r="H63" s="3418" t="s">
        <v>2942</v>
      </c>
      <c r="I63" s="3415" t="n">
        <v>0.0212925</v>
      </c>
      <c r="J63" s="3415" t="n">
        <v>0.72843595805339</v>
      </c>
      <c r="K63" s="3415" t="s">
        <v>2942</v>
      </c>
      <c r="L63" s="3415" t="s">
        <v>2942</v>
      </c>
    </row>
    <row r="64">
      <c r="A64" s="3433" t="s">
        <v>3039</v>
      </c>
      <c r="B64" s="3418" t="s">
        <v>3039</v>
      </c>
      <c r="C64" s="3415" t="s">
        <v>2942</v>
      </c>
      <c r="D64" s="3415" t="s">
        <v>2942</v>
      </c>
      <c r="E64" s="3415" t="s">
        <v>2942</v>
      </c>
      <c r="F64" s="3418" t="s">
        <v>2942</v>
      </c>
      <c r="G64" s="3418" t="s">
        <v>2942</v>
      </c>
      <c r="H64" s="3418" t="s">
        <v>2942</v>
      </c>
      <c r="I64" s="3415" t="s">
        <v>2942</v>
      </c>
      <c r="J64" s="3415" t="s">
        <v>2942</v>
      </c>
      <c r="K64" s="3415" t="s">
        <v>2942</v>
      </c>
      <c r="L64" s="3415" t="s">
        <v>2942</v>
      </c>
    </row>
    <row r="65">
      <c r="A65" s="3433" t="s">
        <v>1105</v>
      </c>
      <c r="B65" s="3418" t="s">
        <v>1105</v>
      </c>
      <c r="C65" s="3415" t="s">
        <v>2942</v>
      </c>
      <c r="D65" s="3415" t="s">
        <v>2942</v>
      </c>
      <c r="E65" s="3415" t="s">
        <v>2942</v>
      </c>
      <c r="F65" s="3418" t="s">
        <v>2942</v>
      </c>
      <c r="G65" s="3418" t="s">
        <v>2942</v>
      </c>
      <c r="H65" s="3418" t="s">
        <v>2942</v>
      </c>
      <c r="I65" s="3415" t="s">
        <v>2942</v>
      </c>
      <c r="J65" s="3415" t="s">
        <v>2942</v>
      </c>
      <c r="K65" s="3415" t="s">
        <v>2942</v>
      </c>
      <c r="L65" s="3415" t="s">
        <v>2942</v>
      </c>
    </row>
    <row r="66">
      <c r="A66" s="3433" t="s">
        <v>3036</v>
      </c>
      <c r="B66" s="3418" t="s">
        <v>3036</v>
      </c>
      <c r="C66" s="3415" t="s">
        <v>2942</v>
      </c>
      <c r="D66" s="3415" t="s">
        <v>2942</v>
      </c>
      <c r="E66" s="3415" t="s">
        <v>2942</v>
      </c>
      <c r="F66" s="3418" t="s">
        <v>2942</v>
      </c>
      <c r="G66" s="3418" t="s">
        <v>2942</v>
      </c>
      <c r="H66" s="3418" t="s">
        <v>2942</v>
      </c>
      <c r="I66" s="3415" t="s">
        <v>2942</v>
      </c>
      <c r="J66" s="3415" t="s">
        <v>2942</v>
      </c>
      <c r="K66" s="3415" t="s">
        <v>2942</v>
      </c>
      <c r="L66" s="3415" t="s">
        <v>2942</v>
      </c>
    </row>
    <row r="67">
      <c r="A67" s="3433" t="s">
        <v>3037</v>
      </c>
      <c r="B67" s="3418" t="s">
        <v>3037</v>
      </c>
      <c r="C67" s="3415" t="s">
        <v>2942</v>
      </c>
      <c r="D67" s="3415" t="s">
        <v>2942</v>
      </c>
      <c r="E67" s="3415" t="s">
        <v>2942</v>
      </c>
      <c r="F67" s="3418" t="s">
        <v>2942</v>
      </c>
      <c r="G67" s="3418" t="s">
        <v>2942</v>
      </c>
      <c r="H67" s="3418" t="s">
        <v>2942</v>
      </c>
      <c r="I67" s="3415" t="s">
        <v>2942</v>
      </c>
      <c r="J67" s="3415" t="s">
        <v>2942</v>
      </c>
      <c r="K67" s="3415" t="s">
        <v>2942</v>
      </c>
      <c r="L67" s="3415" t="s">
        <v>2942</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2942</v>
      </c>
      <c r="D70" s="3415" t="n">
        <v>6.3925785</v>
      </c>
      <c r="E70" s="3416" t="s">
        <v>1185</v>
      </c>
      <c r="F70" s="3418" t="s">
        <v>2942</v>
      </c>
      <c r="G70" s="3418" t="n">
        <v>100.0</v>
      </c>
      <c r="H70" s="3416" t="s">
        <v>1185</v>
      </c>
      <c r="I70" s="3415" t="s">
        <v>2942</v>
      </c>
      <c r="J70" s="3415" t="n">
        <v>6.3925785</v>
      </c>
      <c r="K70" s="3416" t="s">
        <v>1185</v>
      </c>
      <c r="L70" s="3415" t="s">
        <v>2942</v>
      </c>
    </row>
    <row r="71">
      <c r="A71" s="3438" t="s">
        <v>401</v>
      </c>
      <c r="B71" s="3418" t="s">
        <v>401</v>
      </c>
      <c r="C71" s="3415" t="s">
        <v>2942</v>
      </c>
      <c r="D71" s="3415" t="s">
        <v>2942</v>
      </c>
      <c r="E71" s="3416" t="s">
        <v>1185</v>
      </c>
      <c r="F71" s="3418" t="s">
        <v>2942</v>
      </c>
      <c r="G71" s="3418" t="s">
        <v>2942</v>
      </c>
      <c r="H71" s="3416" t="s">
        <v>1185</v>
      </c>
      <c r="I71" s="3415" t="s">
        <v>2942</v>
      </c>
      <c r="J71" s="3415" t="s">
        <v>2942</v>
      </c>
      <c r="K71" s="3416" t="s">
        <v>1185</v>
      </c>
      <c r="L71" s="3415" t="s">
        <v>2942</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2942</v>
      </c>
      <c r="D74" s="3415" t="s">
        <v>2942</v>
      </c>
      <c r="E74" s="3415" t="s">
        <v>2942</v>
      </c>
      <c r="F74" s="3418" t="s">
        <v>2942</v>
      </c>
      <c r="G74" s="3418" t="s">
        <v>2942</v>
      </c>
      <c r="H74" s="3418" t="s">
        <v>2942</v>
      </c>
      <c r="I74" s="3415" t="s">
        <v>2942</v>
      </c>
      <c r="J74" s="3415" t="s">
        <v>2942</v>
      </c>
      <c r="K74" s="3415" t="s">
        <v>2942</v>
      </c>
      <c r="L74" s="3415" t="s">
        <v>2942</v>
      </c>
    </row>
    <row r="75">
      <c r="A75" s="3433" t="s">
        <v>3034</v>
      </c>
      <c r="B75" s="3418" t="s">
        <v>3034</v>
      </c>
      <c r="C75" s="3415" t="s">
        <v>2942</v>
      </c>
      <c r="D75" s="3415" t="s">
        <v>2942</v>
      </c>
      <c r="E75" s="3415" t="s">
        <v>2942</v>
      </c>
      <c r="F75" s="3418" t="s">
        <v>2942</v>
      </c>
      <c r="G75" s="3418" t="s">
        <v>2942</v>
      </c>
      <c r="H75" s="3418" t="s">
        <v>2942</v>
      </c>
      <c r="I75" s="3415" t="s">
        <v>2942</v>
      </c>
      <c r="J75" s="3415" t="s">
        <v>2942</v>
      </c>
      <c r="K75" s="3415" t="s">
        <v>2942</v>
      </c>
      <c r="L75" s="3415" t="s">
        <v>2942</v>
      </c>
    </row>
    <row r="76">
      <c r="A76" s="3433"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3" t="s">
        <v>3036</v>
      </c>
      <c r="B77" s="3418" t="s">
        <v>3036</v>
      </c>
      <c r="C77" s="3415" t="s">
        <v>2942</v>
      </c>
      <c r="D77" s="3415" t="s">
        <v>2942</v>
      </c>
      <c r="E77" s="3415" t="s">
        <v>2942</v>
      </c>
      <c r="F77" s="3418" t="s">
        <v>2942</v>
      </c>
      <c r="G77" s="3418" t="s">
        <v>2942</v>
      </c>
      <c r="H77" s="3418" t="s">
        <v>2942</v>
      </c>
      <c r="I77" s="3415" t="s">
        <v>2942</v>
      </c>
      <c r="J77" s="3415" t="s">
        <v>2942</v>
      </c>
      <c r="K77" s="3415" t="s">
        <v>2942</v>
      </c>
      <c r="L77" s="3415" t="s">
        <v>2942</v>
      </c>
    </row>
    <row r="78">
      <c r="A78" s="3433" t="s">
        <v>3037</v>
      </c>
      <c r="B78" s="3418" t="s">
        <v>3037</v>
      </c>
      <c r="C78" s="3415" t="s">
        <v>2942</v>
      </c>
      <c r="D78" s="3415" t="s">
        <v>2942</v>
      </c>
      <c r="E78" s="3415" t="s">
        <v>2942</v>
      </c>
      <c r="F78" s="3418" t="s">
        <v>2942</v>
      </c>
      <c r="G78" s="3418" t="s">
        <v>2942</v>
      </c>
      <c r="H78" s="3418" t="s">
        <v>2942</v>
      </c>
      <c r="I78" s="3415" t="s">
        <v>2942</v>
      </c>
      <c r="J78" s="3415" t="s">
        <v>2942</v>
      </c>
      <c r="K78" s="3415" t="s">
        <v>2942</v>
      </c>
      <c r="L78" s="3415" t="s">
        <v>2942</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2942</v>
      </c>
      <c r="D81" s="3415" t="s">
        <v>2942</v>
      </c>
      <c r="E81" s="3416" t="s">
        <v>1185</v>
      </c>
      <c r="F81" s="3418" t="s">
        <v>2942</v>
      </c>
      <c r="G81" s="3418" t="s">
        <v>2942</v>
      </c>
      <c r="H81" s="3416" t="s">
        <v>1185</v>
      </c>
      <c r="I81" s="3415" t="s">
        <v>2942</v>
      </c>
      <c r="J81" s="3415" t="s">
        <v>2942</v>
      </c>
      <c r="K81" s="3416" t="s">
        <v>1185</v>
      </c>
      <c r="L81" s="3415" t="s">
        <v>2942</v>
      </c>
    </row>
    <row r="82">
      <c r="A82" s="3438" t="s">
        <v>3036</v>
      </c>
      <c r="B82" s="3418" t="s">
        <v>3036</v>
      </c>
      <c r="C82" s="3415" t="s">
        <v>2942</v>
      </c>
      <c r="D82" s="3415" t="s">
        <v>2942</v>
      </c>
      <c r="E82" s="3416" t="s">
        <v>1185</v>
      </c>
      <c r="F82" s="3418" t="s">
        <v>2942</v>
      </c>
      <c r="G82" s="3418" t="s">
        <v>2942</v>
      </c>
      <c r="H82" s="3416" t="s">
        <v>1185</v>
      </c>
      <c r="I82" s="3415" t="s">
        <v>2942</v>
      </c>
      <c r="J82" s="3415" t="s">
        <v>2942</v>
      </c>
      <c r="K82" s="3416" t="s">
        <v>1185</v>
      </c>
      <c r="L82" s="3415" t="s">
        <v>2942</v>
      </c>
    </row>
    <row r="83">
      <c r="A83" s="3438" t="s">
        <v>3037</v>
      </c>
      <c r="B83" s="3418" t="s">
        <v>3037</v>
      </c>
      <c r="C83" s="3415" t="s">
        <v>2942</v>
      </c>
      <c r="D83" s="3415" t="s">
        <v>2942</v>
      </c>
      <c r="E83" s="3416" t="s">
        <v>1185</v>
      </c>
      <c r="F83" s="3418" t="s">
        <v>2942</v>
      </c>
      <c r="G83" s="3418" t="s">
        <v>2942</v>
      </c>
      <c r="H83" s="3416" t="s">
        <v>1185</v>
      </c>
      <c r="I83" s="3415" t="s">
        <v>2942</v>
      </c>
      <c r="J83" s="3415" t="s">
        <v>2942</v>
      </c>
      <c r="K83" s="3416" t="s">
        <v>1185</v>
      </c>
      <c r="L83" s="3415" t="s">
        <v>2942</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3038</v>
      </c>
      <c r="B85" s="3418" t="s">
        <v>3038</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3039</v>
      </c>
      <c r="B86" s="3418" t="s">
        <v>3039</v>
      </c>
      <c r="C86" s="3415" t="s">
        <v>2942</v>
      </c>
      <c r="D86" s="3415" t="s">
        <v>2942</v>
      </c>
      <c r="E86" s="3415" t="s">
        <v>2942</v>
      </c>
      <c r="F86" s="3418" t="s">
        <v>2942</v>
      </c>
      <c r="G86" s="3418" t="s">
        <v>2942</v>
      </c>
      <c r="H86" s="3418" t="s">
        <v>2942</v>
      </c>
      <c r="I86" s="3415" t="s">
        <v>2942</v>
      </c>
      <c r="J86" s="3415" t="s">
        <v>2942</v>
      </c>
      <c r="K86" s="3415" t="s">
        <v>2942</v>
      </c>
      <c r="L86" s="3415" t="s">
        <v>2942</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3038</v>
      </c>
      <c r="B89" s="3418" t="s">
        <v>3038</v>
      </c>
      <c r="C89" s="3415" t="s">
        <v>2942</v>
      </c>
      <c r="D89" s="3415" t="s">
        <v>2942</v>
      </c>
      <c r="E89" s="3415" t="s">
        <v>2942</v>
      </c>
      <c r="F89" s="3418" t="s">
        <v>2942</v>
      </c>
      <c r="G89" s="3418" t="s">
        <v>2942</v>
      </c>
      <c r="H89" s="3418" t="s">
        <v>2942</v>
      </c>
      <c r="I89" s="3415" t="s">
        <v>2942</v>
      </c>
      <c r="J89" s="3415" t="s">
        <v>2942</v>
      </c>
      <c r="K89" s="3415" t="s">
        <v>2942</v>
      </c>
      <c r="L89" s="3415" t="s">
        <v>2942</v>
      </c>
    </row>
    <row r="90">
      <c r="A90" s="3433" t="s">
        <v>3039</v>
      </c>
      <c r="B90" s="3418" t="s">
        <v>3039</v>
      </c>
      <c r="C90" s="3415" t="s">
        <v>2942</v>
      </c>
      <c r="D90" s="3415" t="s">
        <v>2942</v>
      </c>
      <c r="E90" s="3415" t="s">
        <v>2942</v>
      </c>
      <c r="F90" s="3418" t="s">
        <v>2942</v>
      </c>
      <c r="G90" s="3418" t="s">
        <v>2942</v>
      </c>
      <c r="H90" s="3418" t="s">
        <v>2942</v>
      </c>
      <c r="I90" s="3415" t="s">
        <v>2942</v>
      </c>
      <c r="J90" s="3415" t="s">
        <v>2942</v>
      </c>
      <c r="K90" s="3415" t="s">
        <v>2942</v>
      </c>
      <c r="L90" s="3415" t="s">
        <v>2942</v>
      </c>
    </row>
    <row r="91">
      <c r="A91" s="3433" t="s">
        <v>1105</v>
      </c>
      <c r="B91" s="3418" t="s">
        <v>1105</v>
      </c>
      <c r="C91" s="3415" t="s">
        <v>2942</v>
      </c>
      <c r="D91" s="3415" t="s">
        <v>2942</v>
      </c>
      <c r="E91" s="3415" t="s">
        <v>2942</v>
      </c>
      <c r="F91" s="3418" t="s">
        <v>2942</v>
      </c>
      <c r="G91" s="3418" t="s">
        <v>2942</v>
      </c>
      <c r="H91" s="3418" t="s">
        <v>2942</v>
      </c>
      <c r="I91" s="3415" t="s">
        <v>2942</v>
      </c>
      <c r="J91" s="3415" t="s">
        <v>2942</v>
      </c>
      <c r="K91" s="3415" t="s">
        <v>2942</v>
      </c>
      <c r="L91" s="3415" t="s">
        <v>2942</v>
      </c>
    </row>
    <row r="92">
      <c r="A92" s="3433" t="s">
        <v>3036</v>
      </c>
      <c r="B92" s="3418" t="s">
        <v>3036</v>
      </c>
      <c r="C92" s="3415" t="n">
        <v>0.39738</v>
      </c>
      <c r="D92" s="3415" t="n">
        <v>106.855404</v>
      </c>
      <c r="E92" s="3415" t="n">
        <v>0.91578</v>
      </c>
      <c r="F92" s="3418" t="n">
        <v>1.0</v>
      </c>
      <c r="G92" s="3418" t="n">
        <v>0.345653470554</v>
      </c>
      <c r="H92" s="3418" t="n">
        <v>1.690362314093</v>
      </c>
      <c r="I92" s="3415" t="n">
        <v>0.0039738</v>
      </c>
      <c r="J92" s="3415" t="n">
        <v>0.3693494124</v>
      </c>
      <c r="K92" s="3415" t="n">
        <v>0.01548</v>
      </c>
      <c r="L92" s="3415" t="n">
        <v>0.9003</v>
      </c>
    </row>
    <row r="93">
      <c r="A93" s="3433" t="s">
        <v>3037</v>
      </c>
      <c r="B93" s="3418" t="s">
        <v>3037</v>
      </c>
      <c r="C93" s="3415" t="s">
        <v>2942</v>
      </c>
      <c r="D93" s="3415" t="s">
        <v>2942</v>
      </c>
      <c r="E93" s="3415" t="s">
        <v>2942</v>
      </c>
      <c r="F93" s="3418" t="s">
        <v>2942</v>
      </c>
      <c r="G93" s="3418" t="s">
        <v>2942</v>
      </c>
      <c r="H93" s="3418" t="s">
        <v>2942</v>
      </c>
      <c r="I93" s="3415" t="s">
        <v>2942</v>
      </c>
      <c r="J93" s="3415" t="s">
        <v>2942</v>
      </c>
      <c r="K93" s="3415" t="s">
        <v>2942</v>
      </c>
      <c r="L93" s="3415" t="s">
        <v>2942</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3039</v>
      </c>
      <c r="B98" s="3418" t="s">
        <v>3039</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3036</v>
      </c>
      <c r="B99" s="3418" t="s">
        <v>3036</v>
      </c>
      <c r="C99" s="3415" t="s">
        <v>2969</v>
      </c>
      <c r="D99" s="3415" t="s">
        <v>2969</v>
      </c>
      <c r="E99" s="3415" t="s">
        <v>2969</v>
      </c>
      <c r="F99" s="3418" t="s">
        <v>2969</v>
      </c>
      <c r="G99" s="3418" t="s">
        <v>2969</v>
      </c>
      <c r="H99" s="3418" t="s">
        <v>2969</v>
      </c>
      <c r="I99" s="3415" t="s">
        <v>2969</v>
      </c>
      <c r="J99" s="3415" t="s">
        <v>2969</v>
      </c>
      <c r="K99" s="3415" t="s">
        <v>2969</v>
      </c>
      <c r="L99" s="3415" t="s">
        <v>2969</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3003</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3004</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68.24965598165048</v>
      </c>
      <c r="C7" s="3417" t="n">
        <v>42.72157449272139</v>
      </c>
      <c r="D7" s="3417" t="n">
        <v>4.77192910767424</v>
      </c>
      <c r="E7" s="3417" t="n">
        <v>7.18115638681461</v>
      </c>
      <c r="F7" s="3417" t="s">
        <v>3001</v>
      </c>
      <c r="G7" s="3417" t="n">
        <v>7.48893109377709</v>
      </c>
    </row>
    <row r="8" spans="1:7" ht="13.5" customHeight="1" x14ac:dyDescent="0.15">
      <c r="A8" s="1093" t="s">
        <v>495</v>
      </c>
      <c r="B8" s="3416" t="s">
        <v>1185</v>
      </c>
      <c r="C8" s="3417" t="n">
        <v>42.72157449272139</v>
      </c>
      <c r="D8" s="3417" t="n">
        <v>0.54669125033482</v>
      </c>
      <c r="E8" s="3416" t="s">
        <v>1185</v>
      </c>
      <c r="F8" s="3416" t="s">
        <v>1185</v>
      </c>
      <c r="G8" s="3417" t="n">
        <v>7.32448397180709</v>
      </c>
    </row>
    <row r="9" spans="1:7" ht="12" customHeight="1" x14ac:dyDescent="0.15">
      <c r="A9" s="1093" t="s">
        <v>496</v>
      </c>
      <c r="B9" s="3416" t="s">
        <v>1185</v>
      </c>
      <c r="C9" s="3417" t="n">
        <v>38.76567324989115</v>
      </c>
      <c r="D9" s="3416" t="s">
        <v>1185</v>
      </c>
      <c r="E9" s="3416" t="s">
        <v>1185</v>
      </c>
      <c r="F9" s="3416" t="s">
        <v>1185</v>
      </c>
      <c r="G9" s="3416" t="s">
        <v>1185</v>
      </c>
    </row>
    <row r="10" spans="1:7" ht="13.5" customHeight="1" x14ac:dyDescent="0.15">
      <c r="A10" s="1078" t="s">
        <v>497</v>
      </c>
      <c r="B10" s="3416" t="s">
        <v>1185</v>
      </c>
      <c r="C10" s="3417" t="n">
        <v>34.16288695159372</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15.42802523227764</v>
      </c>
      <c r="D12" s="3416" t="s">
        <v>1185</v>
      </c>
      <c r="E12" s="3416" t="s">
        <v>1185</v>
      </c>
      <c r="F12" s="3416" t="s">
        <v>1185</v>
      </c>
      <c r="G12" s="3416" t="s">
        <v>1185</v>
      </c>
    </row>
    <row r="13" spans="1:7" ht="12" customHeight="1" x14ac:dyDescent="0.15">
      <c r="A13" s="1213" t="s">
        <v>500</v>
      </c>
      <c r="B13" s="3416" t="s">
        <v>1185</v>
      </c>
      <c r="C13" s="3417" t="n">
        <v>18.73486171931608</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3.41569429829743</v>
      </c>
      <c r="D20" s="3416" t="s">
        <v>1185</v>
      </c>
      <c r="E20" s="3416" t="s">
        <v>1185</v>
      </c>
      <c r="F20" s="3416" t="s">
        <v>1185</v>
      </c>
      <c r="G20" s="3416" t="s">
        <v>1185</v>
      </c>
    </row>
    <row r="21" spans="1:7" ht="12" customHeight="1" x14ac:dyDescent="0.15">
      <c r="A21" s="1078" t="s">
        <v>508</v>
      </c>
      <c r="B21" s="3416" t="s">
        <v>1185</v>
      </c>
      <c r="C21" s="3417" t="n">
        <v>0.883842</v>
      </c>
      <c r="D21" s="3416" t="s">
        <v>1185</v>
      </c>
      <c r="E21" s="3416" t="s">
        <v>1185</v>
      </c>
      <c r="F21" s="3416" t="s">
        <v>1185</v>
      </c>
      <c r="G21" s="3416" t="s">
        <v>1185</v>
      </c>
    </row>
    <row r="22" spans="1:7" ht="12" customHeight="1" x14ac:dyDescent="0.15">
      <c r="A22" s="1078" t="s">
        <v>509</v>
      </c>
      <c r="B22" s="3416" t="s">
        <v>1185</v>
      </c>
      <c r="C22" s="3417" t="n">
        <v>0.30325</v>
      </c>
      <c r="D22" s="3416" t="s">
        <v>1185</v>
      </c>
      <c r="E22" s="3416" t="s">
        <v>1185</v>
      </c>
      <c r="F22" s="3416" t="s">
        <v>1185</v>
      </c>
      <c r="G22" s="3416" t="s">
        <v>1185</v>
      </c>
    </row>
    <row r="23" spans="1:7" ht="12.75" customHeight="1" x14ac:dyDescent="0.15">
      <c r="A23" s="3432" t="s">
        <v>3041</v>
      </c>
      <c r="B23" s="3416" t="s">
        <v>1185</v>
      </c>
      <c r="C23" s="3417" t="n">
        <v>0.17797</v>
      </c>
      <c r="D23" s="3416"/>
      <c r="E23" s="3416" t="s">
        <v>1185</v>
      </c>
      <c r="F23" s="3416" t="s">
        <v>1185</v>
      </c>
      <c r="G23" s="3416"/>
    </row>
    <row r="24">
      <c r="A24" s="3432" t="s">
        <v>3042</v>
      </c>
      <c r="B24" s="3416" t="s">
        <v>1185</v>
      </c>
      <c r="C24" s="3417" t="n">
        <v>0.12528</v>
      </c>
      <c r="D24" s="3416"/>
      <c r="E24" s="3416" t="s">
        <v>1185</v>
      </c>
      <c r="F24" s="3416" t="s">
        <v>1185</v>
      </c>
      <c r="G24" s="3416"/>
    </row>
    <row r="25" spans="1:7" ht="12" customHeight="1" x14ac:dyDescent="0.15">
      <c r="A25" s="1215" t="s">
        <v>2811</v>
      </c>
      <c r="B25" s="3416" t="s">
        <v>1185</v>
      </c>
      <c r="C25" s="3417" t="s">
        <v>2942</v>
      </c>
      <c r="D25" s="3416" t="s">
        <v>1185</v>
      </c>
      <c r="E25" s="3416" t="s">
        <v>1185</v>
      </c>
      <c r="F25" s="3416" t="s">
        <v>1185</v>
      </c>
      <c r="G25" s="3416" t="s">
        <v>1185</v>
      </c>
    </row>
    <row r="26" spans="1:7" ht="12" customHeight="1" x14ac:dyDescent="0.15">
      <c r="A26" s="1093" t="s">
        <v>510</v>
      </c>
      <c r="B26" s="3416" t="s">
        <v>1185</v>
      </c>
      <c r="C26" s="3417" t="n">
        <v>3.95590124283024</v>
      </c>
      <c r="D26" s="3417" t="n">
        <v>0.54669125033482</v>
      </c>
      <c r="E26" s="3416" t="s">
        <v>1185</v>
      </c>
      <c r="F26" s="3416" t="s">
        <v>1185</v>
      </c>
      <c r="G26" s="3417" t="n">
        <v>7.32448397180709</v>
      </c>
    </row>
    <row r="27" spans="1:7" ht="12" customHeight="1" x14ac:dyDescent="0.15">
      <c r="A27" s="1080" t="s">
        <v>511</v>
      </c>
      <c r="B27" s="3416" t="s">
        <v>1185</v>
      </c>
      <c r="C27" s="3417" t="n">
        <v>1.69718322052512</v>
      </c>
      <c r="D27" s="3417" t="n">
        <v>0.17705963951659</v>
      </c>
      <c r="E27" s="3416" t="s">
        <v>1185</v>
      </c>
      <c r="F27" s="3416" t="s">
        <v>1185</v>
      </c>
      <c r="G27" s="3417" t="n">
        <v>5.02473541680709</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1.04480955630431</v>
      </c>
      <c r="D29" s="3417" t="n">
        <v>0.0984210186414</v>
      </c>
      <c r="E29" s="3416" t="s">
        <v>1185</v>
      </c>
      <c r="F29" s="3416" t="s">
        <v>1185</v>
      </c>
      <c r="G29" s="3415" t="n">
        <v>2.57858584210384</v>
      </c>
    </row>
    <row r="30" spans="1:7" ht="12" customHeight="1" x14ac:dyDescent="0.15">
      <c r="A30" s="1213" t="s">
        <v>500</v>
      </c>
      <c r="B30" s="3416" t="s">
        <v>1185</v>
      </c>
      <c r="C30" s="3417" t="n">
        <v>0.65237366422081</v>
      </c>
      <c r="D30" s="3417" t="n">
        <v>0.07863862087519</v>
      </c>
      <c r="E30" s="3416" t="s">
        <v>1185</v>
      </c>
      <c r="F30" s="3416" t="s">
        <v>1185</v>
      </c>
      <c r="G30" s="3415" t="n">
        <v>2.44614957470325</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0.1250707776662</v>
      </c>
      <c r="D37" s="3417" t="n">
        <v>0.02990720052256</v>
      </c>
      <c r="E37" s="3416" t="s">
        <v>1185</v>
      </c>
      <c r="F37" s="3416" t="s">
        <v>1185</v>
      </c>
      <c r="G37" s="3415" t="n">
        <v>0.054173795</v>
      </c>
    </row>
    <row r="38" spans="1:7" ht="12" customHeight="1" x14ac:dyDescent="0.15">
      <c r="A38" s="1078" t="s">
        <v>508</v>
      </c>
      <c r="B38" s="3416" t="s">
        <v>1185</v>
      </c>
      <c r="C38" s="3417" t="n">
        <v>1.78975671463892</v>
      </c>
      <c r="D38" s="3417" t="n">
        <v>0.0428034724126</v>
      </c>
      <c r="E38" s="3416" t="s">
        <v>1185</v>
      </c>
      <c r="F38" s="3416" t="s">
        <v>1185</v>
      </c>
      <c r="G38" s="3415" t="n">
        <v>0.346845506</v>
      </c>
    </row>
    <row r="39" spans="1:7" ht="12" customHeight="1" x14ac:dyDescent="0.15">
      <c r="A39" s="1078" t="s">
        <v>509</v>
      </c>
      <c r="B39" s="3416" t="s">
        <v>1185</v>
      </c>
      <c r="C39" s="3417" t="n">
        <v>0.34389053</v>
      </c>
      <c r="D39" s="3417" t="n">
        <v>0.02473790633081</v>
      </c>
      <c r="E39" s="3416" t="s">
        <v>1185</v>
      </c>
      <c r="F39" s="3416" t="s">
        <v>1185</v>
      </c>
      <c r="G39" s="3417" t="n">
        <v>1.898729254</v>
      </c>
    </row>
    <row r="40" spans="1:7" ht="12" customHeight="1" x14ac:dyDescent="0.15">
      <c r="A40" s="3432" t="s">
        <v>3041</v>
      </c>
      <c r="B40" s="3416" t="s">
        <v>1185</v>
      </c>
      <c r="C40" s="3417" t="n">
        <v>0.00462722</v>
      </c>
      <c r="D40" s="3417" t="n">
        <v>0.00335631685594</v>
      </c>
      <c r="E40" s="3416" t="s">
        <v>1185</v>
      </c>
      <c r="F40" s="3416" t="s">
        <v>1185</v>
      </c>
      <c r="G40" s="3415" t="n">
        <v>0.019291948</v>
      </c>
    </row>
    <row r="41">
      <c r="A41" s="3432" t="s">
        <v>3042</v>
      </c>
      <c r="B41" s="3416" t="s">
        <v>1185</v>
      </c>
      <c r="C41" s="3417" t="n">
        <v>0.0108576</v>
      </c>
      <c r="D41" s="3417" t="n">
        <v>0.00182159897563</v>
      </c>
      <c r="E41" s="3416" t="s">
        <v>1185</v>
      </c>
      <c r="F41" s="3416" t="s">
        <v>1185</v>
      </c>
      <c r="G41" s="3415" t="n">
        <v>0.029754</v>
      </c>
    </row>
    <row r="42">
      <c r="A42" s="3432" t="s">
        <v>3043</v>
      </c>
      <c r="B42" s="3416" t="s">
        <v>1185</v>
      </c>
      <c r="C42" s="3417" t="n">
        <v>0.32840571</v>
      </c>
      <c r="D42" s="3417" t="n">
        <v>0.01955999049924</v>
      </c>
      <c r="E42" s="3416" t="s">
        <v>1185</v>
      </c>
      <c r="F42" s="3416" t="s">
        <v>1185</v>
      </c>
      <c r="G42" s="3415" t="n">
        <v>1.849683306</v>
      </c>
    </row>
    <row r="43" spans="1:7" ht="12" customHeight="1" x14ac:dyDescent="0.15">
      <c r="A43" s="1215" t="s">
        <v>2811</v>
      </c>
      <c r="B43" s="3416" t="s">
        <v>1185</v>
      </c>
      <c r="C43" s="3417" t="s">
        <v>2942</v>
      </c>
      <c r="D43" s="3417" t="s">
        <v>2942</v>
      </c>
      <c r="E43" s="3416" t="s">
        <v>1185</v>
      </c>
      <c r="F43" s="3416" t="s">
        <v>1185</v>
      </c>
      <c r="G43" s="3417" t="s">
        <v>2942</v>
      </c>
    </row>
    <row r="44" spans="1:7" ht="14.25" customHeight="1" x14ac:dyDescent="0.15">
      <c r="A44" s="1078" t="s">
        <v>513</v>
      </c>
      <c r="B44" s="3416" t="s">
        <v>1185</v>
      </c>
      <c r="C44" s="3416" t="s">
        <v>1185</v>
      </c>
      <c r="D44" s="3417" t="n">
        <v>0.27218303155226</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4.22523785733942</v>
      </c>
      <c r="E8" s="3415" t="n">
        <v>7.18115638681461</v>
      </c>
      <c r="F8" s="3415" t="s">
        <v>2943</v>
      </c>
      <c r="G8" s="3415" t="n">
        <v>0.16444712197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2945</v>
      </c>
      <c r="F10" s="3415" t="s">
        <v>2945</v>
      </c>
      <c r="G10" s="3415" t="s">
        <v>2945</v>
      </c>
    </row>
    <row r="11" spans="1:7" ht="14.25" customHeight="1" x14ac:dyDescent="0.15">
      <c r="A11" s="1093" t="s">
        <v>521</v>
      </c>
      <c r="B11" s="3417" t="n">
        <v>4.71050880194033</v>
      </c>
      <c r="C11" s="3416" t="s">
        <v>1185</v>
      </c>
      <c r="D11" s="3416" t="s">
        <v>1185</v>
      </c>
      <c r="E11" s="3416" t="s">
        <v>1185</v>
      </c>
      <c r="F11" s="3416" t="s">
        <v>1185</v>
      </c>
      <c r="G11" s="3416" t="s">
        <v>1185</v>
      </c>
    </row>
    <row r="12" spans="1:7" ht="12" customHeight="1" x14ac:dyDescent="0.15">
      <c r="A12" s="1093" t="s">
        <v>522</v>
      </c>
      <c r="B12" s="3417" t="n">
        <v>63.53914717971015</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432.253</v>
      </c>
      <c r="C9" s="3416" t="s">
        <v>1185</v>
      </c>
      <c r="D9" s="3416" t="s">
        <v>1185</v>
      </c>
      <c r="E9" s="3418" t="n">
        <v>79.03447044113915</v>
      </c>
      <c r="F9" s="3418" t="n">
        <v>34.16288695159372</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125.848</v>
      </c>
      <c r="C11" s="3415" t="n">
        <v>287.55635502826823</v>
      </c>
      <c r="D11" s="3415" t="n">
        <v>6.5</v>
      </c>
      <c r="E11" s="3418" t="n">
        <v>122.59253410684032</v>
      </c>
      <c r="F11" s="3415" t="n">
        <v>15.42802523227764</v>
      </c>
    </row>
    <row r="12" spans="1:6" ht="12" customHeight="1" x14ac:dyDescent="0.15">
      <c r="A12" s="1013" t="s">
        <v>500</v>
      </c>
      <c r="B12" s="3415" t="n">
        <v>306.405</v>
      </c>
      <c r="C12" s="3415" t="n">
        <v>146.27757964386004</v>
      </c>
      <c r="D12" s="3415" t="n">
        <v>6.5</v>
      </c>
      <c r="E12" s="3418" t="n">
        <v>61.14411226747632</v>
      </c>
      <c r="F12" s="3415" t="n">
        <v>18.73486171931608</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320.555</v>
      </c>
      <c r="C19" s="3416" t="s">
        <v>1185</v>
      </c>
      <c r="D19" s="3416" t="s">
        <v>1185</v>
      </c>
      <c r="E19" s="3418" t="n">
        <v>10.65556393847368</v>
      </c>
      <c r="F19" s="3418" t="n">
        <v>3.41569429829743</v>
      </c>
    </row>
    <row r="20" spans="1:6" ht="12.75" customHeight="1" x14ac:dyDescent="0.15">
      <c r="A20" s="1013" t="s">
        <v>551</v>
      </c>
      <c r="B20" s="3418" t="n">
        <v>320.555</v>
      </c>
      <c r="C20" s="3416" t="s">
        <v>1185</v>
      </c>
      <c r="D20" s="3416" t="s">
        <v>1185</v>
      </c>
      <c r="E20" s="3418" t="n">
        <v>10.65556393847368</v>
      </c>
      <c r="F20" s="3418" t="n">
        <v>3.41569429829743</v>
      </c>
    </row>
    <row r="21" spans="1:6" ht="12.75" customHeight="1" x14ac:dyDescent="0.15">
      <c r="A21" s="3428" t="s">
        <v>3045</v>
      </c>
      <c r="B21" s="3415" t="n">
        <v>94.299</v>
      </c>
      <c r="C21" s="3415" t="n">
        <v>26.57783290429569</v>
      </c>
      <c r="D21" s="3415" t="n">
        <v>5.68621647443138</v>
      </c>
      <c r="E21" s="3418" t="n">
        <v>10.1584057614928</v>
      </c>
      <c r="F21" s="3415" t="n">
        <v>0.95792750490301</v>
      </c>
    </row>
    <row r="22">
      <c r="A22" s="3428" t="s">
        <v>3046</v>
      </c>
      <c r="B22" s="3415" t="n">
        <v>6.496</v>
      </c>
      <c r="C22" s="3415" t="n">
        <v>27.41210324745952</v>
      </c>
      <c r="D22" s="3415" t="n">
        <v>6.5</v>
      </c>
      <c r="E22" s="3418" t="n">
        <v>11.68647168995536</v>
      </c>
      <c r="F22" s="3415" t="n">
        <v>0.07591532009795</v>
      </c>
    </row>
    <row r="23">
      <c r="A23" s="3428" t="s">
        <v>3047</v>
      </c>
      <c r="B23" s="3415" t="n">
        <v>219.76</v>
      </c>
      <c r="C23" s="3415" t="n">
        <v>25.42289346572325</v>
      </c>
      <c r="D23" s="3415" t="n">
        <v>6.5</v>
      </c>
      <c r="E23" s="3418" t="n">
        <v>10.83842133826206</v>
      </c>
      <c r="F23" s="3415" t="n">
        <v>2.38185147329647</v>
      </c>
    </row>
    <row r="24" spans="1:6" ht="13.5" customHeight="1" x14ac:dyDescent="0.15">
      <c r="A24" s="1247" t="s">
        <v>508</v>
      </c>
      <c r="B24" s="3418" t="n">
        <v>589.2280000000001</v>
      </c>
      <c r="C24" s="3416" t="s">
        <v>1185</v>
      </c>
      <c r="D24" s="3416" t="s">
        <v>1185</v>
      </c>
      <c r="E24" s="3418" t="n">
        <v>1.5</v>
      </c>
      <c r="F24" s="3418" t="n">
        <v>0.883842</v>
      </c>
    </row>
    <row r="25" spans="1:6" ht="13.5" customHeight="1" x14ac:dyDescent="0.15">
      <c r="A25" s="1013" t="s">
        <v>551</v>
      </c>
      <c r="B25" s="3418" t="n">
        <v>589.2280000000001</v>
      </c>
      <c r="C25" s="3416" t="s">
        <v>1185</v>
      </c>
      <c r="D25" s="3416" t="s">
        <v>1185</v>
      </c>
      <c r="E25" s="3418" t="n">
        <v>1.5</v>
      </c>
      <c r="F25" s="3418" t="n">
        <v>0.883842</v>
      </c>
    </row>
    <row r="26" spans="1:6" ht="12.75" customHeight="1" x14ac:dyDescent="0.15">
      <c r="A26" s="3428" t="s">
        <v>3048</v>
      </c>
      <c r="B26" s="3415" t="n">
        <v>512.854</v>
      </c>
      <c r="C26" s="3415" t="n">
        <v>25.17099545509053</v>
      </c>
      <c r="D26" s="3415" t="s">
        <v>2943</v>
      </c>
      <c r="E26" s="3418" t="n">
        <v>1.5</v>
      </c>
      <c r="F26" s="3415" t="n">
        <v>0.769281</v>
      </c>
    </row>
    <row r="27">
      <c r="A27" s="3428" t="s">
        <v>3049</v>
      </c>
      <c r="B27" s="3415" t="n">
        <v>76.374</v>
      </c>
      <c r="C27" s="3415" t="n">
        <v>42.09422559633641</v>
      </c>
      <c r="D27" s="3415" t="s">
        <v>2943</v>
      </c>
      <c r="E27" s="3418" t="n">
        <v>1.5</v>
      </c>
      <c r="F27" s="3415" t="n">
        <v>0.114561</v>
      </c>
    </row>
    <row r="28" spans="1:6" ht="13.5" customHeight="1" x14ac:dyDescent="0.15">
      <c r="A28" s="1247" t="s">
        <v>552</v>
      </c>
      <c r="B28" s="3418" t="n">
        <v>42.554</v>
      </c>
      <c r="C28" s="3416" t="s">
        <v>1185</v>
      </c>
      <c r="D28" s="3416" t="s">
        <v>1185</v>
      </c>
      <c r="E28" s="3418" t="n">
        <v>7.12623960144757</v>
      </c>
      <c r="F28" s="3418" t="n">
        <v>0.30325</v>
      </c>
    </row>
    <row r="29" spans="1:6" ht="12" customHeight="1" x14ac:dyDescent="0.15">
      <c r="A29" s="3428" t="s">
        <v>3041</v>
      </c>
      <c r="B29" s="3415" t="n">
        <v>35.594</v>
      </c>
      <c r="C29" s="3415" t="s">
        <v>2943</v>
      </c>
      <c r="D29" s="3415" t="s">
        <v>2943</v>
      </c>
      <c r="E29" s="3418" t="n">
        <v>5.0</v>
      </c>
      <c r="F29" s="3415" t="n">
        <v>0.17797</v>
      </c>
    </row>
    <row r="30">
      <c r="A30" s="3428" t="s">
        <v>3042</v>
      </c>
      <c r="B30" s="3415" t="n">
        <v>6.96</v>
      </c>
      <c r="C30" s="3415" t="s">
        <v>2943</v>
      </c>
      <c r="D30" s="3415" t="s">
        <v>2943</v>
      </c>
      <c r="E30" s="3418" t="n">
        <v>18.0</v>
      </c>
      <c r="F30" s="3415" t="n">
        <v>0.12528</v>
      </c>
    </row>
    <row r="31">
      <c r="A31" s="3425" t="s">
        <v>2811</v>
      </c>
      <c r="B31" s="3418" t="s">
        <v>2942</v>
      </c>
      <c r="C31" s="3416" t="s">
        <v>1185</v>
      </c>
      <c r="D31" s="3416" t="s">
        <v>1185</v>
      </c>
      <c r="E31" s="3418" t="s">
        <v>2942</v>
      </c>
      <c r="F31" s="3418" t="s">
        <v>2942</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3050</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432.253</v>
      </c>
      <c r="C9" s="3416" t="s">
        <v>1185</v>
      </c>
      <c r="D9" s="3416" t="s">
        <v>1185</v>
      </c>
      <c r="E9" s="3416" t="s">
        <v>1185</v>
      </c>
      <c r="F9" s="3416" t="s">
        <v>1185</v>
      </c>
      <c r="G9" s="3416" t="s">
        <v>1185</v>
      </c>
      <c r="H9" s="3416" t="s">
        <v>1185</v>
      </c>
      <c r="I9" s="3418" t="n">
        <v>3.92636539370489</v>
      </c>
      <c r="J9" s="3418" t="n">
        <v>1.69718322052512</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125.848</v>
      </c>
      <c r="C11" s="3415" t="n">
        <v>100.0</v>
      </c>
      <c r="D11" s="3415" t="s">
        <v>2942</v>
      </c>
      <c r="E11" s="3415" t="s">
        <v>2942</v>
      </c>
      <c r="F11" s="3415" t="n">
        <v>598.8839621197586</v>
      </c>
      <c r="G11" s="3415" t="n">
        <v>4.48191066382728</v>
      </c>
      <c r="H11" s="3415" t="n">
        <v>0.24</v>
      </c>
      <c r="I11" s="3418" t="n">
        <v>8.30215463340148</v>
      </c>
      <c r="J11" s="3415" t="n">
        <v>1.04480955630431</v>
      </c>
    </row>
    <row r="12" spans="1:10" ht="17.25" customHeight="1" x14ac:dyDescent="0.15">
      <c r="A12" s="859" t="s">
        <v>500</v>
      </c>
      <c r="B12" s="3415" t="n">
        <v>306.405</v>
      </c>
      <c r="C12" s="3415" t="n">
        <v>100.0</v>
      </c>
      <c r="D12" s="3415" t="s">
        <v>2942</v>
      </c>
      <c r="E12" s="3415" t="s">
        <v>2942</v>
      </c>
      <c r="F12" s="3415" t="n">
        <v>356.8596796892991</v>
      </c>
      <c r="G12" s="3415" t="n">
        <v>2.58468347348718</v>
      </c>
      <c r="H12" s="3415" t="n">
        <v>0.18</v>
      </c>
      <c r="I12" s="3418" t="n">
        <v>2.12912212340141</v>
      </c>
      <c r="J12" s="3415" t="n">
        <v>0.65237366422081</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320.555</v>
      </c>
      <c r="C19" s="3416" t="s">
        <v>1185</v>
      </c>
      <c r="D19" s="3416" t="s">
        <v>1185</v>
      </c>
      <c r="E19" s="3416" t="s">
        <v>1185</v>
      </c>
      <c r="F19" s="3416" t="s">
        <v>1185</v>
      </c>
      <c r="G19" s="3416" t="s">
        <v>1185</v>
      </c>
      <c r="H19" s="3416" t="s">
        <v>1185</v>
      </c>
      <c r="I19" s="3418" t="n">
        <v>0.39016948001497</v>
      </c>
      <c r="J19" s="3418" t="n">
        <v>0.1250707776662</v>
      </c>
    </row>
    <row r="20" spans="1:10" ht="17.25" customHeight="1" x14ac:dyDescent="0.15">
      <c r="A20" s="1283" t="s">
        <v>551</v>
      </c>
      <c r="B20" s="3418" t="n">
        <v>320.555</v>
      </c>
      <c r="C20" s="3416" t="s">
        <v>1185</v>
      </c>
      <c r="D20" s="3416" t="s">
        <v>1185</v>
      </c>
      <c r="E20" s="3416" t="s">
        <v>1185</v>
      </c>
      <c r="F20" s="3416" t="s">
        <v>1185</v>
      </c>
      <c r="G20" s="3416" t="s">
        <v>1185</v>
      </c>
      <c r="H20" s="3416" t="s">
        <v>1185</v>
      </c>
      <c r="I20" s="3418" t="n">
        <v>0.39016948001497</v>
      </c>
      <c r="J20" s="3418" t="n">
        <v>0.1250707776662</v>
      </c>
    </row>
    <row r="21" spans="1:10" ht="17.25" customHeight="1" x14ac:dyDescent="0.15">
      <c r="A21" s="3433" t="s">
        <v>3047</v>
      </c>
      <c r="B21" s="3415" t="n">
        <v>219.76</v>
      </c>
      <c r="C21" s="3415" t="n">
        <v>100.0</v>
      </c>
      <c r="D21" s="3415" t="s">
        <v>2942</v>
      </c>
      <c r="E21" s="3415" t="s">
        <v>2942</v>
      </c>
      <c r="F21" s="3415" t="n">
        <v>63.79240990171095</v>
      </c>
      <c r="G21" s="3415" t="n">
        <v>0.54746541774158</v>
      </c>
      <c r="H21" s="3415" t="n">
        <v>0.19</v>
      </c>
      <c r="I21" s="3418" t="n">
        <v>0.37602613285361</v>
      </c>
      <c r="J21" s="3415" t="n">
        <v>0.08263550295591</v>
      </c>
    </row>
    <row r="22">
      <c r="A22" s="3433" t="s">
        <v>3046</v>
      </c>
      <c r="B22" s="3415" t="n">
        <v>6.496</v>
      </c>
      <c r="C22" s="3415" t="n">
        <v>100.0</v>
      </c>
      <c r="D22" s="3415" t="s">
        <v>2942</v>
      </c>
      <c r="E22" s="3415" t="s">
        <v>2942</v>
      </c>
      <c r="F22" s="3415" t="n">
        <v>83.70997536945812</v>
      </c>
      <c r="G22" s="3415" t="n">
        <v>0.61840288218104</v>
      </c>
      <c r="H22" s="3415" t="n">
        <v>0.19</v>
      </c>
      <c r="I22" s="3418" t="n">
        <v>0.5746756143827</v>
      </c>
      <c r="J22" s="3415" t="n">
        <v>0.00373309279103</v>
      </c>
    </row>
    <row r="23">
      <c r="A23" s="3433" t="s">
        <v>3045</v>
      </c>
      <c r="B23" s="3415" t="n">
        <v>94.299</v>
      </c>
      <c r="C23" s="3415" t="n">
        <v>100.0</v>
      </c>
      <c r="D23" s="3415" t="s">
        <v>2942</v>
      </c>
      <c r="E23" s="3415" t="s">
        <v>2942</v>
      </c>
      <c r="F23" s="3415" t="n">
        <v>46.18336355634737</v>
      </c>
      <c r="G23" s="3415" t="n">
        <v>0.59699230410326</v>
      </c>
      <c r="H23" s="3415" t="n">
        <v>0.19</v>
      </c>
      <c r="I23" s="3418" t="n">
        <v>0.41041985513378</v>
      </c>
      <c r="J23" s="3415" t="n">
        <v>0.03870218191926</v>
      </c>
    </row>
    <row r="24" spans="1:10" ht="17.25" customHeight="1" x14ac:dyDescent="0.15">
      <c r="A24" s="1247" t="s">
        <v>508</v>
      </c>
      <c r="B24" s="3418" t="n">
        <v>589.2280000000001</v>
      </c>
      <c r="C24" s="3416" t="s">
        <v>1185</v>
      </c>
      <c r="D24" s="3416" t="s">
        <v>1185</v>
      </c>
      <c r="E24" s="3416" t="s">
        <v>1185</v>
      </c>
      <c r="F24" s="3416" t="s">
        <v>1185</v>
      </c>
      <c r="G24" s="3416" t="s">
        <v>1185</v>
      </c>
      <c r="H24" s="3416" t="s">
        <v>1185</v>
      </c>
      <c r="I24" s="3418" t="n">
        <v>3.03746039672066</v>
      </c>
      <c r="J24" s="3418" t="n">
        <v>1.78975671463892</v>
      </c>
    </row>
    <row r="25" spans="1:10" ht="17.25" customHeight="1" x14ac:dyDescent="0.15">
      <c r="A25" s="1283" t="s">
        <v>551</v>
      </c>
      <c r="B25" s="3418" t="n">
        <v>589.2280000000001</v>
      </c>
      <c r="C25" s="3416" t="s">
        <v>1185</v>
      </c>
      <c r="D25" s="3416" t="s">
        <v>1185</v>
      </c>
      <c r="E25" s="3416" t="s">
        <v>1185</v>
      </c>
      <c r="F25" s="3416" t="s">
        <v>1185</v>
      </c>
      <c r="G25" s="3416" t="s">
        <v>1185</v>
      </c>
      <c r="H25" s="3416" t="s">
        <v>1185</v>
      </c>
      <c r="I25" s="3418" t="n">
        <v>3.03746039672066</v>
      </c>
      <c r="J25" s="3418" t="n">
        <v>1.78975671463892</v>
      </c>
    </row>
    <row r="26" spans="1:10" ht="17.25" customHeight="1" x14ac:dyDescent="0.15">
      <c r="A26" s="3433" t="s">
        <v>3048</v>
      </c>
      <c r="B26" s="3415" t="n">
        <v>512.854</v>
      </c>
      <c r="C26" s="3415" t="n">
        <v>100.0</v>
      </c>
      <c r="D26" s="3415" t="s">
        <v>2942</v>
      </c>
      <c r="E26" s="3415" t="s">
        <v>2942</v>
      </c>
      <c r="F26" s="3415" t="n">
        <v>45.35134872692814</v>
      </c>
      <c r="G26" s="3415" t="n">
        <v>0.27012775610341</v>
      </c>
      <c r="H26" s="3415" t="n">
        <v>0.45</v>
      </c>
      <c r="I26" s="3418" t="n">
        <v>2.8332571872497</v>
      </c>
      <c r="J26" s="3415" t="n">
        <v>1.45304728150976</v>
      </c>
    </row>
    <row r="27">
      <c r="A27" s="3433" t="s">
        <v>3049</v>
      </c>
      <c r="B27" s="3415" t="n">
        <v>76.374</v>
      </c>
      <c r="C27" s="3415" t="n">
        <v>100.0</v>
      </c>
      <c r="D27" s="3415" t="s">
        <v>2942</v>
      </c>
      <c r="E27" s="3415" t="s">
        <v>2942</v>
      </c>
      <c r="F27" s="3415" t="n">
        <v>129.5355840993008</v>
      </c>
      <c r="G27" s="3415" t="n">
        <v>0.46042691985808</v>
      </c>
      <c r="H27" s="3415" t="n">
        <v>0.45</v>
      </c>
      <c r="I27" s="3418" t="n">
        <v>4.40869187327048</v>
      </c>
      <c r="J27" s="3415" t="n">
        <v>0.33670943312916</v>
      </c>
    </row>
    <row r="28" spans="1:10" ht="17.25" customHeight="1" x14ac:dyDescent="0.15">
      <c r="A28" s="1247" t="s">
        <v>552</v>
      </c>
      <c r="B28" s="3418" t="n">
        <v>13174.495</v>
      </c>
      <c r="C28" s="3416" t="s">
        <v>1185</v>
      </c>
      <c r="D28" s="3416" t="s">
        <v>1185</v>
      </c>
      <c r="E28" s="3416" t="s">
        <v>1185</v>
      </c>
      <c r="F28" s="3416" t="s">
        <v>1185</v>
      </c>
      <c r="G28" s="3416" t="s">
        <v>1185</v>
      </c>
      <c r="H28" s="3416" t="s">
        <v>1185</v>
      </c>
      <c r="I28" s="3418" t="n">
        <v>0.0261027485304</v>
      </c>
      <c r="J28" s="3418" t="n">
        <v>0.34389053</v>
      </c>
    </row>
    <row r="29" spans="1:10" ht="17.25" customHeight="1" x14ac:dyDescent="0.15">
      <c r="A29" s="3428" t="s">
        <v>3041</v>
      </c>
      <c r="B29" s="3415" t="n">
        <v>35.594</v>
      </c>
      <c r="C29" s="3415" t="n">
        <v>100.0</v>
      </c>
      <c r="D29" s="3415" t="s">
        <v>2942</v>
      </c>
      <c r="E29" s="3415" t="s">
        <v>2942</v>
      </c>
      <c r="F29" s="3415" t="n">
        <v>50.96689048716076</v>
      </c>
      <c r="G29" s="3415" t="s">
        <v>2945</v>
      </c>
      <c r="H29" s="3415" t="s">
        <v>2945</v>
      </c>
      <c r="I29" s="3418" t="n">
        <v>0.13</v>
      </c>
      <c r="J29" s="3415" t="n">
        <v>0.00462722</v>
      </c>
    </row>
    <row r="30">
      <c r="A30" s="3428" t="s">
        <v>3042</v>
      </c>
      <c r="B30" s="3415" t="n">
        <v>6.96</v>
      </c>
      <c r="C30" s="3415" t="n">
        <v>100.0</v>
      </c>
      <c r="D30" s="3415" t="s">
        <v>2942</v>
      </c>
      <c r="E30" s="3415" t="s">
        <v>2942</v>
      </c>
      <c r="F30" s="3415" t="n">
        <v>501.4349856321839</v>
      </c>
      <c r="G30" s="3415" t="s">
        <v>2945</v>
      </c>
      <c r="H30" s="3415" t="s">
        <v>2945</v>
      </c>
      <c r="I30" s="3418" t="n">
        <v>1.56</v>
      </c>
      <c r="J30" s="3415" t="n">
        <v>0.0108576</v>
      </c>
    </row>
    <row r="31">
      <c r="A31" s="3428" t="s">
        <v>3043</v>
      </c>
      <c r="B31" s="3415" t="n">
        <v>13131.941</v>
      </c>
      <c r="C31" s="3415" t="n">
        <v>100.0</v>
      </c>
      <c r="D31" s="3415" t="s">
        <v>2942</v>
      </c>
      <c r="E31" s="3415" t="s">
        <v>2942</v>
      </c>
      <c r="F31" s="3415" t="n">
        <v>2.56796673698123</v>
      </c>
      <c r="G31" s="3415" t="s">
        <v>2945</v>
      </c>
      <c r="H31" s="3415" t="s">
        <v>2945</v>
      </c>
      <c r="I31" s="3418" t="n">
        <v>0.02500816215973</v>
      </c>
      <c r="J31" s="3415" t="n">
        <v>0.32840571</v>
      </c>
    </row>
    <row r="32">
      <c r="A32" s="3425" t="s">
        <v>2811</v>
      </c>
      <c r="B32" s="3418" t="s">
        <v>2942</v>
      </c>
      <c r="C32" s="3416" t="s">
        <v>1185</v>
      </c>
      <c r="D32" s="3416" t="s">
        <v>1185</v>
      </c>
      <c r="E32" s="3416" t="s">
        <v>1185</v>
      </c>
      <c r="F32" s="3416" t="s">
        <v>1185</v>
      </c>
      <c r="G32" s="3416" t="s">
        <v>1185</v>
      </c>
      <c r="H32" s="3416" t="s">
        <v>1185</v>
      </c>
      <c r="I32" s="3418" t="s">
        <v>2942</v>
      </c>
      <c r="J32" s="3418" t="s">
        <v>2942</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3053</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9.519293249366</v>
      </c>
      <c r="G10" s="3415" t="s">
        <v>2942</v>
      </c>
      <c r="H10" s="3415" t="n">
        <v>76.62018886176061</v>
      </c>
      <c r="I10" s="3415" t="n">
        <v>8.68857616301237</v>
      </c>
      <c r="J10" s="3415" t="s">
        <v>2942</v>
      </c>
      <c r="K10" s="3415" t="n">
        <v>5.17194172586102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2942</v>
      </c>
      <c r="F13" s="3415" t="n">
        <v>10.25882811010107</v>
      </c>
      <c r="G13" s="3415" t="s">
        <v>2942</v>
      </c>
      <c r="H13" s="3415" t="n">
        <v>2.0</v>
      </c>
      <c r="I13" s="3415" t="n">
        <v>1.0</v>
      </c>
      <c r="J13" s="3415" t="s">
        <v>2942</v>
      </c>
      <c r="K13" s="3415" t="n">
        <v>10.0</v>
      </c>
      <c r="L13" s="3415" t="s">
        <v>2942</v>
      </c>
      <c r="M13" s="3415" t="s">
        <v>2942</v>
      </c>
    </row>
    <row r="14" spans="1:13" x14ac:dyDescent="0.15">
      <c r="A14" s="2759"/>
      <c r="B14" s="2761"/>
      <c r="C14" s="2764"/>
      <c r="D14" s="1001" t="s">
        <v>577</v>
      </c>
      <c r="E14" s="3415" t="s">
        <v>2942</v>
      </c>
      <c r="F14" s="3415" t="s">
        <v>2942</v>
      </c>
      <c r="G14" s="3415" t="s">
        <v>2942</v>
      </c>
      <c r="H14" s="3415" t="s">
        <v>2942</v>
      </c>
      <c r="I14" s="3415" t="s">
        <v>2942</v>
      </c>
      <c r="J14" s="3415" t="s">
        <v>2942</v>
      </c>
      <c r="K14" s="3415" t="s">
        <v>2942</v>
      </c>
      <c r="L14" s="3415" t="s">
        <v>2942</v>
      </c>
      <c r="M14" s="3415" t="s">
        <v>2942</v>
      </c>
    </row>
    <row r="15" spans="1:13" x14ac:dyDescent="0.15">
      <c r="A15" s="2759"/>
      <c r="B15" s="2761"/>
      <c r="C15" s="2764"/>
      <c r="D15" s="1001" t="s">
        <v>578</v>
      </c>
      <c r="E15" s="3415" t="s">
        <v>2942</v>
      </c>
      <c r="F15" s="3415" t="s">
        <v>2942</v>
      </c>
      <c r="G15" s="3415" t="s">
        <v>2942</v>
      </c>
      <c r="H15" s="3415" t="s">
        <v>2942</v>
      </c>
      <c r="I15" s="3415" t="s">
        <v>2942</v>
      </c>
      <c r="J15" s="3415" t="s">
        <v>2942</v>
      </c>
      <c r="K15" s="3415" t="s">
        <v>2942</v>
      </c>
      <c r="L15" s="3415" t="s">
        <v>2942</v>
      </c>
      <c r="M15" s="3415" t="s">
        <v>2942</v>
      </c>
    </row>
    <row r="16" spans="1:13" x14ac:dyDescent="0.15">
      <c r="A16" s="2759"/>
      <c r="B16" s="2765" t="s">
        <v>500</v>
      </c>
      <c r="C16" s="2766" t="s">
        <v>582</v>
      </c>
      <c r="D16" s="1001" t="s">
        <v>576</v>
      </c>
      <c r="E16" s="3415" t="s">
        <v>2942</v>
      </c>
      <c r="F16" s="3415" t="n">
        <v>2.24850166429456</v>
      </c>
      <c r="G16" s="3415" t="s">
        <v>2942</v>
      </c>
      <c r="H16" s="3415" t="n">
        <v>73.48690418389052</v>
      </c>
      <c r="I16" s="3415" t="n">
        <v>24.26459415181494</v>
      </c>
      <c r="J16" s="3415" t="s">
        <v>2942</v>
      </c>
      <c r="K16" s="3415" t="s">
        <v>2942</v>
      </c>
      <c r="L16" s="3415" t="s">
        <v>2942</v>
      </c>
      <c r="M16" s="3415" t="s">
        <v>2942</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2942</v>
      </c>
      <c r="F19" s="3415" t="n">
        <v>10.25882811010107</v>
      </c>
      <c r="G19" s="3415" t="s">
        <v>2942</v>
      </c>
      <c r="H19" s="3415" t="n">
        <v>2.0</v>
      </c>
      <c r="I19" s="3415" t="n">
        <v>1.0</v>
      </c>
      <c r="J19" s="3415" t="s">
        <v>2942</v>
      </c>
      <c r="K19" s="3415" t="s">
        <v>2942</v>
      </c>
      <c r="L19" s="3415" t="s">
        <v>2942</v>
      </c>
      <c r="M19" s="3415" t="s">
        <v>2942</v>
      </c>
    </row>
    <row r="20" spans="1:13" x14ac:dyDescent="0.15">
      <c r="A20" s="2759"/>
      <c r="B20" s="2765"/>
      <c r="C20" s="2764"/>
      <c r="D20" s="1001" t="s">
        <v>577</v>
      </c>
      <c r="E20" s="3415" t="s">
        <v>2942</v>
      </c>
      <c r="F20" s="3415" t="s">
        <v>2942</v>
      </c>
      <c r="G20" s="3415" t="s">
        <v>2942</v>
      </c>
      <c r="H20" s="3415" t="s">
        <v>2942</v>
      </c>
      <c r="I20" s="3415" t="s">
        <v>2942</v>
      </c>
      <c r="J20" s="3415" t="s">
        <v>2942</v>
      </c>
      <c r="K20" s="3415" t="s">
        <v>2942</v>
      </c>
      <c r="L20" s="3415" t="s">
        <v>2942</v>
      </c>
      <c r="M20" s="3415" t="s">
        <v>2942</v>
      </c>
    </row>
    <row r="21" spans="1:13" x14ac:dyDescent="0.15">
      <c r="A21" s="2759"/>
      <c r="B21" s="2765"/>
      <c r="C21" s="2764"/>
      <c r="D21" s="1001" t="s">
        <v>578</v>
      </c>
      <c r="E21" s="3415" t="s">
        <v>2942</v>
      </c>
      <c r="F21" s="3415" t="s">
        <v>2942</v>
      </c>
      <c r="G21" s="3415" t="s">
        <v>2942</v>
      </c>
      <c r="H21" s="3415" t="s">
        <v>2942</v>
      </c>
      <c r="I21" s="3415" t="s">
        <v>2942</v>
      </c>
      <c r="J21" s="3415" t="s">
        <v>2942</v>
      </c>
      <c r="K21" s="3415" t="s">
        <v>2942</v>
      </c>
      <c r="L21" s="3415" t="s">
        <v>2942</v>
      </c>
      <c r="M21" s="3415" t="s">
        <v>2942</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3054</v>
      </c>
      <c r="E40" s="3415" t="s">
        <v>2942</v>
      </c>
      <c r="F40" s="3415" t="s">
        <v>2942</v>
      </c>
      <c r="G40" s="3415" t="s">
        <v>2942</v>
      </c>
      <c r="H40" s="3415" t="n">
        <v>47.92513205314889</v>
      </c>
      <c r="I40" s="3415" t="n">
        <v>52.07486794685111</v>
      </c>
      <c r="J40" s="3415" t="s">
        <v>2942</v>
      </c>
      <c r="K40" s="3415" t="s">
        <v>2942</v>
      </c>
      <c r="L40" s="3415" t="s">
        <v>2942</v>
      </c>
      <c r="M40" s="3415" t="s">
        <v>2942</v>
      </c>
    </row>
    <row r="41">
      <c r="A41" s="2777"/>
      <c r="B41" s="2777"/>
      <c r="C41" s="2777"/>
      <c r="D41" s="3425" t="s">
        <v>3055</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3056</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3057</v>
      </c>
      <c r="E43" s="3415" t="s">
        <v>2942</v>
      </c>
      <c r="F43" s="3415" t="s">
        <v>2942</v>
      </c>
      <c r="G43" s="3415" t="s">
        <v>2942</v>
      </c>
      <c r="H43" s="3415" t="n">
        <v>2.0</v>
      </c>
      <c r="I43" s="3415" t="n">
        <v>1.0</v>
      </c>
      <c r="J43" s="3415" t="s">
        <v>2942</v>
      </c>
      <c r="K43" s="3415" t="s">
        <v>2942</v>
      </c>
      <c r="L43" s="3415" t="s">
        <v>2942</v>
      </c>
      <c r="M43" s="3415" t="s">
        <v>2942</v>
      </c>
    </row>
    <row r="44">
      <c r="A44" s="2777"/>
      <c r="B44" s="2777"/>
      <c r="C44" s="2777"/>
      <c r="D44" s="3425" t="s">
        <v>3058</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3059</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3060</v>
      </c>
      <c r="E46" s="3415" t="s">
        <v>2942</v>
      </c>
      <c r="F46" s="3415" t="s">
        <v>2942</v>
      </c>
      <c r="G46" s="3415" t="s">
        <v>2942</v>
      </c>
      <c r="H46" s="3415" t="n">
        <v>100.0</v>
      </c>
      <c r="I46" s="3415" t="s">
        <v>2942</v>
      </c>
      <c r="J46" s="3415" t="s">
        <v>2942</v>
      </c>
      <c r="K46" s="3415" t="s">
        <v>2942</v>
      </c>
      <c r="L46" s="3415" t="s">
        <v>2942</v>
      </c>
      <c r="M46" s="3415" t="s">
        <v>2942</v>
      </c>
    </row>
    <row r="47">
      <c r="A47" s="2777"/>
      <c r="B47" s="2777"/>
      <c r="C47" s="2777"/>
      <c r="D47" s="3425" t="s">
        <v>3061</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3062</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3063</v>
      </c>
      <c r="E49" s="3415" t="s">
        <v>2942</v>
      </c>
      <c r="F49" s="3415" t="s">
        <v>2942</v>
      </c>
      <c r="G49" s="3415" t="s">
        <v>2942</v>
      </c>
      <c r="H49" s="3415" t="n">
        <v>2.0</v>
      </c>
      <c r="I49" s="3415" t="s">
        <v>2942</v>
      </c>
      <c r="J49" s="3415" t="s">
        <v>2942</v>
      </c>
      <c r="K49" s="3415" t="s">
        <v>2942</v>
      </c>
      <c r="L49" s="3415" t="s">
        <v>2942</v>
      </c>
      <c r="M49" s="3415" t="s">
        <v>2942</v>
      </c>
    </row>
    <row r="50">
      <c r="A50" s="2777"/>
      <c r="B50" s="2777"/>
      <c r="C50" s="2777"/>
      <c r="D50" s="3425" t="s">
        <v>3064</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3065</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3066</v>
      </c>
      <c r="E52" s="3415" t="s">
        <v>2942</v>
      </c>
      <c r="F52" s="3415" t="s">
        <v>2942</v>
      </c>
      <c r="G52" s="3415" t="s">
        <v>2942</v>
      </c>
      <c r="H52" s="3415" t="n">
        <v>48.18689880062355</v>
      </c>
      <c r="I52" s="3415" t="n">
        <v>51.81310119937645</v>
      </c>
      <c r="J52" s="3415" t="s">
        <v>2942</v>
      </c>
      <c r="K52" s="3415" t="s">
        <v>2942</v>
      </c>
      <c r="L52" s="3415" t="s">
        <v>2942</v>
      </c>
      <c r="M52" s="3415" t="s">
        <v>2942</v>
      </c>
    </row>
    <row r="53">
      <c r="A53" s="2777"/>
      <c r="B53" s="2777"/>
      <c r="C53" s="2777"/>
      <c r="D53" s="3425" t="s">
        <v>3067</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3068</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3069</v>
      </c>
      <c r="E55" s="3415" t="s">
        <v>2942</v>
      </c>
      <c r="F55" s="3415" t="s">
        <v>2942</v>
      </c>
      <c r="G55" s="3415" t="s">
        <v>2942</v>
      </c>
      <c r="H55" s="3415" t="n">
        <v>2.0</v>
      </c>
      <c r="I55" s="3415" t="n">
        <v>1.0</v>
      </c>
      <c r="J55" s="3415" t="s">
        <v>2942</v>
      </c>
      <c r="K55" s="3415" t="s">
        <v>2942</v>
      </c>
      <c r="L55" s="3415" t="s">
        <v>2942</v>
      </c>
      <c r="M55" s="3415" t="s">
        <v>2942</v>
      </c>
    </row>
    <row r="56">
      <c r="A56" s="2777"/>
      <c r="B56" s="2777"/>
      <c r="C56" s="2777"/>
      <c r="D56" s="3425" t="s">
        <v>3070</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3071</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3072</v>
      </c>
      <c r="E58" s="3415" t="s">
        <v>2942</v>
      </c>
      <c r="F58" s="3415" t="n">
        <v>80.0</v>
      </c>
      <c r="G58" s="3415" t="s">
        <v>2942</v>
      </c>
      <c r="H58" s="3415" t="n">
        <v>15.0</v>
      </c>
      <c r="I58" s="3415" t="s">
        <v>2942</v>
      </c>
      <c r="J58" s="3415" t="s">
        <v>2942</v>
      </c>
      <c r="K58" s="3415" t="s">
        <v>2942</v>
      </c>
      <c r="L58" s="3415" t="s">
        <v>2942</v>
      </c>
      <c r="M58" s="3415" t="n">
        <v>5.0</v>
      </c>
    </row>
    <row r="59">
      <c r="A59" s="2777"/>
      <c r="B59" s="2777"/>
      <c r="C59" s="2777"/>
      <c r="D59" s="3425" t="s">
        <v>3073</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3074</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3075</v>
      </c>
      <c r="E61" s="3415" t="s">
        <v>2942</v>
      </c>
      <c r="F61" s="3415" t="n">
        <v>10.39942946725579</v>
      </c>
      <c r="G61" s="3415" t="s">
        <v>2942</v>
      </c>
      <c r="H61" s="3415" t="n">
        <v>2.0</v>
      </c>
      <c r="I61" s="3415" t="s">
        <v>2942</v>
      </c>
      <c r="J61" s="3415" t="s">
        <v>2942</v>
      </c>
      <c r="K61" s="3415" t="s">
        <v>2942</v>
      </c>
      <c r="L61" s="3415" t="s">
        <v>2942</v>
      </c>
      <c r="M61" s="3415" t="n">
        <v>17.65764915551015</v>
      </c>
    </row>
    <row r="62">
      <c r="A62" s="2777"/>
      <c r="B62" s="2777"/>
      <c r="C62" s="2777"/>
      <c r="D62" s="3425" t="s">
        <v>3076</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3077</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3078</v>
      </c>
      <c r="E64" s="3415" t="s">
        <v>2942</v>
      </c>
      <c r="F64" s="3415" t="n">
        <v>80.0</v>
      </c>
      <c r="G64" s="3415" t="s">
        <v>2942</v>
      </c>
      <c r="H64" s="3415" t="n">
        <v>20.0</v>
      </c>
      <c r="I64" s="3415" t="s">
        <v>2942</v>
      </c>
      <c r="J64" s="3415" t="s">
        <v>2942</v>
      </c>
      <c r="K64" s="3415" t="s">
        <v>2942</v>
      </c>
      <c r="L64" s="3415" t="s">
        <v>2942</v>
      </c>
      <c r="M64" s="3415" t="s">
        <v>2942</v>
      </c>
    </row>
    <row r="65">
      <c r="A65" s="2777"/>
      <c r="B65" s="2777"/>
      <c r="C65" s="2777"/>
      <c r="D65" s="3425" t="s">
        <v>3079</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3080</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3081</v>
      </c>
      <c r="E67" s="3415" t="s">
        <v>2942</v>
      </c>
      <c r="F67" s="3415" t="n">
        <v>10.34224998035981</v>
      </c>
      <c r="G67" s="3415" t="s">
        <v>2942</v>
      </c>
      <c r="H67" s="3415" t="n">
        <v>2.0</v>
      </c>
      <c r="I67" s="3415" t="s">
        <v>2942</v>
      </c>
      <c r="J67" s="3415" t="s">
        <v>2942</v>
      </c>
      <c r="K67" s="3415" t="s">
        <v>2942</v>
      </c>
      <c r="L67" s="3415" t="s">
        <v>2942</v>
      </c>
      <c r="M67" s="3415" t="s">
        <v>2942</v>
      </c>
    </row>
    <row r="68">
      <c r="A68" s="2777"/>
      <c r="B68" s="2777"/>
      <c r="C68" s="2777"/>
      <c r="D68" s="3425" t="s">
        <v>3082</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3083</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3084</v>
      </c>
      <c r="E70" s="3415" t="s">
        <v>2942</v>
      </c>
      <c r="F70" s="3415" t="s">
        <v>2942</v>
      </c>
      <c r="G70" s="3415" t="s">
        <v>2942</v>
      </c>
      <c r="H70" s="3415" t="n">
        <v>49.6</v>
      </c>
      <c r="I70" s="3415" t="n">
        <v>50.4</v>
      </c>
      <c r="J70" s="3415" t="s">
        <v>2942</v>
      </c>
      <c r="K70" s="3415" t="s">
        <v>2942</v>
      </c>
      <c r="L70" s="3415" t="s">
        <v>2942</v>
      </c>
      <c r="M70" s="3415" t="s">
        <v>2942</v>
      </c>
    </row>
    <row r="71">
      <c r="A71" s="2777"/>
      <c r="B71" s="2777"/>
      <c r="C71" s="2777"/>
      <c r="D71" s="3425" t="s">
        <v>3085</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3086</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3087</v>
      </c>
      <c r="E73" s="3415" t="s">
        <v>2942</v>
      </c>
      <c r="F73" s="3415" t="s">
        <v>2942</v>
      </c>
      <c r="G73" s="3415" t="s">
        <v>2942</v>
      </c>
      <c r="H73" s="3415" t="n">
        <v>2.0</v>
      </c>
      <c r="I73" s="3415" t="n">
        <v>1.0</v>
      </c>
      <c r="J73" s="3415" t="s">
        <v>2942</v>
      </c>
      <c r="K73" s="3415" t="s">
        <v>2942</v>
      </c>
      <c r="L73" s="3415" t="s">
        <v>2942</v>
      </c>
      <c r="M73" s="3415" t="s">
        <v>2942</v>
      </c>
    </row>
    <row r="74">
      <c r="A74" s="2777"/>
      <c r="B74" s="2777"/>
      <c r="C74" s="2777"/>
      <c r="D74" s="3425" t="s">
        <v>3088</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3089</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3090</v>
      </c>
      <c r="E76" s="3415" t="s">
        <v>2942</v>
      </c>
      <c r="F76" s="3415" t="s">
        <v>2942</v>
      </c>
      <c r="G76" s="3415" t="s">
        <v>2942</v>
      </c>
      <c r="H76" s="3415" t="n">
        <v>70.0</v>
      </c>
      <c r="I76" s="3415" t="n">
        <v>30.0</v>
      </c>
      <c r="J76" s="3415" t="s">
        <v>2942</v>
      </c>
      <c r="K76" s="3415" t="s">
        <v>2942</v>
      </c>
      <c r="L76" s="3415" t="s">
        <v>2942</v>
      </c>
      <c r="M76" s="3415" t="s">
        <v>2942</v>
      </c>
    </row>
    <row r="77">
      <c r="A77" s="2777"/>
      <c r="B77" s="2777"/>
      <c r="C77" s="2777"/>
      <c r="D77" s="3425" t="s">
        <v>3091</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3092</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3093</v>
      </c>
      <c r="E79" s="3415" t="s">
        <v>2942</v>
      </c>
      <c r="F79" s="3415" t="s">
        <v>2942</v>
      </c>
      <c r="G79" s="3415" t="s">
        <v>2942</v>
      </c>
      <c r="H79" s="3415" t="n">
        <v>2.0</v>
      </c>
      <c r="I79" s="3415" t="n">
        <v>1.0</v>
      </c>
      <c r="J79" s="3415" t="s">
        <v>2942</v>
      </c>
      <c r="K79" s="3415" t="s">
        <v>2942</v>
      </c>
      <c r="L79" s="3415" t="s">
        <v>2942</v>
      </c>
      <c r="M79" s="3415" t="s">
        <v>2942</v>
      </c>
    </row>
    <row r="80">
      <c r="A80" s="2777"/>
      <c r="B80" s="2777"/>
      <c r="C80" s="2777"/>
      <c r="D80" s="3425" t="s">
        <v>3094</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3095</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3096</v>
      </c>
      <c r="E82" s="3415" t="s">
        <v>2942</v>
      </c>
      <c r="F82" s="3415" t="s">
        <v>2942</v>
      </c>
      <c r="G82" s="3415" t="s">
        <v>2942</v>
      </c>
      <c r="H82" s="3415" t="s">
        <v>2942</v>
      </c>
      <c r="I82" s="3415" t="s">
        <v>2942</v>
      </c>
      <c r="J82" s="3415" t="s">
        <v>2942</v>
      </c>
      <c r="K82" s="3415" t="s">
        <v>2942</v>
      </c>
      <c r="L82" s="3415" t="s">
        <v>2942</v>
      </c>
      <c r="M82" s="3415" t="n">
        <v>100.0</v>
      </c>
    </row>
    <row r="83">
      <c r="A83" s="2777"/>
      <c r="B83" s="2777"/>
      <c r="C83" s="2777"/>
      <c r="D83" s="3425" t="s">
        <v>3097</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3098</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3099</v>
      </c>
      <c r="E85" s="3415" t="s">
        <v>2942</v>
      </c>
      <c r="F85" s="3415" t="s">
        <v>2942</v>
      </c>
      <c r="G85" s="3415" t="s">
        <v>2942</v>
      </c>
      <c r="H85" s="3415" t="s">
        <v>2942</v>
      </c>
      <c r="I85" s="3415" t="s">
        <v>2942</v>
      </c>
      <c r="J85" s="3415" t="s">
        <v>2942</v>
      </c>
      <c r="K85" s="3415" t="s">
        <v>2942</v>
      </c>
      <c r="L85" s="3415" t="s">
        <v>1185</v>
      </c>
      <c r="M85" s="3415" t="s">
        <v>2945</v>
      </c>
    </row>
    <row r="86">
      <c r="A86" s="2777"/>
      <c r="B86" s="2777"/>
      <c r="C86" s="2777"/>
      <c r="D86" s="3425" t="s">
        <v>3100</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3101</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432.253</v>
      </c>
      <c r="C10" s="3416" t="s">
        <v>1185</v>
      </c>
      <c r="D10" s="3416" t="s">
        <v>1185</v>
      </c>
      <c r="E10" s="3418" t="s">
        <v>2942</v>
      </c>
      <c r="F10" s="3418" t="n">
        <v>1737233.8221110764</v>
      </c>
      <c r="G10" s="3418" t="s">
        <v>2942</v>
      </c>
      <c r="H10" s="3418" t="n">
        <v>2.07976293890907E7</v>
      </c>
      <c r="I10" s="3418" t="n">
        <v>4380103.398270584</v>
      </c>
      <c r="J10" s="3418" t="s">
        <v>2942</v>
      </c>
      <c r="K10" s="3418" t="n">
        <v>774107.5661957287</v>
      </c>
      <c r="L10" s="3418" t="s">
        <v>2942</v>
      </c>
      <c r="M10" s="3418" t="s">
        <v>2942</v>
      </c>
      <c r="N10" s="3418" t="n">
        <v>2.7689074175668087E7</v>
      </c>
      <c r="O10" s="3416" t="s">
        <v>1185</v>
      </c>
      <c r="P10" s="3416" t="s">
        <v>1185</v>
      </c>
      <c r="Q10" s="3418" t="n">
        <v>0.40962038323989</v>
      </c>
      <c r="R10" s="3416" t="s">
        <v>1185</v>
      </c>
      <c r="S10" s="3416" t="s">
        <v>1185</v>
      </c>
      <c r="T10" s="3418" t="n">
        <v>0.17705963951659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125.848</v>
      </c>
      <c r="C12" s="3415" t="n">
        <v>115.01111299693991</v>
      </c>
      <c r="D12" s="3418" t="n">
        <v>598.8839621197586</v>
      </c>
      <c r="E12" s="3415" t="s">
        <v>2942</v>
      </c>
      <c r="F12" s="3415" t="n">
        <v>1440090.8278937116</v>
      </c>
      <c r="G12" s="3415" t="s">
        <v>2942</v>
      </c>
      <c r="H12" s="3415" t="n">
        <v>1.1086220635556765E7</v>
      </c>
      <c r="I12" s="3415" t="n">
        <v>1173499.5187926874</v>
      </c>
      <c r="J12" s="3415" t="s">
        <v>2942</v>
      </c>
      <c r="K12" s="3415" t="n">
        <v>774107.5661957287</v>
      </c>
      <c r="L12" s="3415" t="s">
        <v>2942</v>
      </c>
      <c r="M12" s="3415" t="s">
        <v>2942</v>
      </c>
      <c r="N12" s="3418" t="n">
        <v>1.4473918548438894E7</v>
      </c>
      <c r="O12" s="3416" t="s">
        <v>1185</v>
      </c>
      <c r="P12" s="3416" t="s">
        <v>1185</v>
      </c>
      <c r="Q12" s="3418" t="n">
        <v>0.78206263620717</v>
      </c>
      <c r="R12" s="3416" t="s">
        <v>1185</v>
      </c>
      <c r="S12" s="3416" t="s">
        <v>1185</v>
      </c>
      <c r="T12" s="3415" t="n">
        <v>0.0984210186414</v>
      </c>
      <c r="U12" s="3416" t="s">
        <v>1185</v>
      </c>
      <c r="V12" s="3416" t="s">
        <v>1185</v>
      </c>
    </row>
    <row r="13" spans="1:22" x14ac:dyDescent="0.15">
      <c r="A13" s="851" t="s">
        <v>500</v>
      </c>
      <c r="B13" s="3415" t="n">
        <v>306.405</v>
      </c>
      <c r="C13" s="3415" t="n">
        <v>43.12969966948711</v>
      </c>
      <c r="D13" s="3418" t="n">
        <v>356.8596796892991</v>
      </c>
      <c r="E13" s="3415" t="s">
        <v>2942</v>
      </c>
      <c r="F13" s="3415" t="n">
        <v>297142.99421736476</v>
      </c>
      <c r="G13" s="3415" t="s">
        <v>2942</v>
      </c>
      <c r="H13" s="3415" t="n">
        <v>9711408.753533931</v>
      </c>
      <c r="I13" s="3415" t="n">
        <v>3206603.8794778967</v>
      </c>
      <c r="J13" s="3415" t="s">
        <v>2942</v>
      </c>
      <c r="K13" s="3415" t="s">
        <v>2942</v>
      </c>
      <c r="L13" s="3415" t="s">
        <v>2942</v>
      </c>
      <c r="M13" s="3415" t="s">
        <v>2942</v>
      </c>
      <c r="N13" s="3418" t="n">
        <v>1.3215155627229193E7</v>
      </c>
      <c r="O13" s="3416" t="s">
        <v>1185</v>
      </c>
      <c r="P13" s="3416" t="s">
        <v>1185</v>
      </c>
      <c r="Q13" s="3418" t="n">
        <v>0.25664927424549</v>
      </c>
      <c r="R13" s="3416" t="s">
        <v>1185</v>
      </c>
      <c r="S13" s="3416" t="s">
        <v>1185</v>
      </c>
      <c r="T13" s="3415" t="n">
        <v>0.07863862087519</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320.555</v>
      </c>
      <c r="C20" s="3416" t="s">
        <v>1185</v>
      </c>
      <c r="D20" s="3416" t="s">
        <v>1185</v>
      </c>
      <c r="E20" s="3418" t="s">
        <v>2942</v>
      </c>
      <c r="F20" s="3418" t="s">
        <v>2942</v>
      </c>
      <c r="G20" s="3418" t="s">
        <v>2942</v>
      </c>
      <c r="H20" s="3418" t="n">
        <v>2893640.295597375</v>
      </c>
      <c r="I20" s="3418" t="n">
        <v>2975829.4706526254</v>
      </c>
      <c r="J20" s="3418" t="s">
        <v>2942</v>
      </c>
      <c r="K20" s="3418" t="s">
        <v>2942</v>
      </c>
      <c r="L20" s="3418" t="s">
        <v>2942</v>
      </c>
      <c r="M20" s="3418" t="s">
        <v>2942</v>
      </c>
      <c r="N20" s="3418" t="n">
        <v>5869469.76625</v>
      </c>
      <c r="O20" s="3416" t="s">
        <v>1185</v>
      </c>
      <c r="P20" s="3416" t="s">
        <v>1185</v>
      </c>
      <c r="Q20" s="3418" t="n">
        <v>0.0932981875889</v>
      </c>
      <c r="R20" s="3416" t="s">
        <v>1185</v>
      </c>
      <c r="S20" s="3416" t="s">
        <v>1185</v>
      </c>
      <c r="T20" s="3418" t="n">
        <v>0.02990720052256</v>
      </c>
      <c r="U20" s="3416" t="s">
        <v>1185</v>
      </c>
      <c r="V20" s="3416" t="s">
        <v>1185</v>
      </c>
    </row>
    <row r="21" spans="1:22" x14ac:dyDescent="0.15">
      <c r="A21" s="1324" t="s">
        <v>551</v>
      </c>
      <c r="B21" s="3418" t="n">
        <v>320.555</v>
      </c>
      <c r="C21" s="3416" t="s">
        <v>1185</v>
      </c>
      <c r="D21" s="3416" t="s">
        <v>1185</v>
      </c>
      <c r="E21" s="3418" t="s">
        <v>2942</v>
      </c>
      <c r="F21" s="3418" t="s">
        <v>2942</v>
      </c>
      <c r="G21" s="3418" t="s">
        <v>2942</v>
      </c>
      <c r="H21" s="3418" t="n">
        <v>2893640.295597375</v>
      </c>
      <c r="I21" s="3418" t="n">
        <v>2975829.4706526254</v>
      </c>
      <c r="J21" s="3418" t="s">
        <v>2942</v>
      </c>
      <c r="K21" s="3418" t="s">
        <v>2942</v>
      </c>
      <c r="L21" s="3418" t="s">
        <v>2942</v>
      </c>
      <c r="M21" s="3418" t="s">
        <v>2942</v>
      </c>
      <c r="N21" s="3418" t="n">
        <v>5869469.76625</v>
      </c>
      <c r="O21" s="3416" t="s">
        <v>1185</v>
      </c>
      <c r="P21" s="3416" t="s">
        <v>1185</v>
      </c>
      <c r="Q21" s="3418" t="n">
        <v>0.0932981875889</v>
      </c>
      <c r="R21" s="3416" t="s">
        <v>1185</v>
      </c>
      <c r="S21" s="3416" t="s">
        <v>1185</v>
      </c>
      <c r="T21" s="3418" t="n">
        <v>0.02990720052256</v>
      </c>
      <c r="U21" s="3416" t="s">
        <v>1185</v>
      </c>
      <c r="V21" s="3416" t="s">
        <v>1185</v>
      </c>
    </row>
    <row r="22" spans="1:22" x14ac:dyDescent="0.15">
      <c r="A22" s="3433" t="s">
        <v>3045</v>
      </c>
      <c r="B22" s="3415" t="n">
        <v>94.299</v>
      </c>
      <c r="C22" s="3415" t="n">
        <v>14.32838854335677</v>
      </c>
      <c r="D22" s="3418" t="n">
        <v>46.18336355634737</v>
      </c>
      <c r="E22" s="3415" t="s">
        <v>2942</v>
      </c>
      <c r="F22" s="3415" t="s">
        <v>2942</v>
      </c>
      <c r="G22" s="3415" t="s">
        <v>2942</v>
      </c>
      <c r="H22" s="3415" t="n">
        <v>647428.557504375</v>
      </c>
      <c r="I22" s="3415" t="n">
        <v>703724.153745625</v>
      </c>
      <c r="J22" s="3415" t="s">
        <v>2942</v>
      </c>
      <c r="K22" s="3415" t="s">
        <v>2942</v>
      </c>
      <c r="L22" s="3415" t="s">
        <v>2942</v>
      </c>
      <c r="M22" s="3415" t="s">
        <v>2942</v>
      </c>
      <c r="N22" s="3418" t="n">
        <v>1351152.71125</v>
      </c>
      <c r="O22" s="3416" t="s">
        <v>1185</v>
      </c>
      <c r="P22" s="3416" t="s">
        <v>1185</v>
      </c>
      <c r="Q22" s="3418" t="n">
        <v>0.05394477848238</v>
      </c>
      <c r="R22" s="3416" t="s">
        <v>1185</v>
      </c>
      <c r="S22" s="3416" t="s">
        <v>1185</v>
      </c>
      <c r="T22" s="3415" t="n">
        <v>0.00508693866611</v>
      </c>
      <c r="U22" s="3416" t="s">
        <v>1185</v>
      </c>
      <c r="V22" s="3416" t="s">
        <v>1185</v>
      </c>
    </row>
    <row r="23">
      <c r="A23" s="3433" t="s">
        <v>3046</v>
      </c>
      <c r="B23" s="3415" t="n">
        <v>6.496</v>
      </c>
      <c r="C23" s="3415" t="n">
        <v>25.97101985837438</v>
      </c>
      <c r="D23" s="3418" t="n">
        <v>83.70997536945812</v>
      </c>
      <c r="E23" s="3415" t="s">
        <v>2942</v>
      </c>
      <c r="F23" s="3415" t="s">
        <v>2942</v>
      </c>
      <c r="G23" s="3415" t="s">
        <v>2942</v>
      </c>
      <c r="H23" s="3415" t="n">
        <v>168707.745</v>
      </c>
      <c r="I23" s="3415" t="s">
        <v>2942</v>
      </c>
      <c r="J23" s="3415" t="s">
        <v>2942</v>
      </c>
      <c r="K23" s="3415" t="s">
        <v>2942</v>
      </c>
      <c r="L23" s="3415" t="s">
        <v>2942</v>
      </c>
      <c r="M23" s="3415" t="s">
        <v>2942</v>
      </c>
      <c r="N23" s="3418" t="n">
        <v>168707.745</v>
      </c>
      <c r="O23" s="3416" t="s">
        <v>1185</v>
      </c>
      <c r="P23" s="3416" t="s">
        <v>1185</v>
      </c>
      <c r="Q23" s="3418" t="n">
        <v>1.30803820757851</v>
      </c>
      <c r="R23" s="3416" t="s">
        <v>1185</v>
      </c>
      <c r="S23" s="3416" t="s">
        <v>1185</v>
      </c>
      <c r="T23" s="3415" t="n">
        <v>0.00849701619643</v>
      </c>
      <c r="U23" s="3416" t="s">
        <v>1185</v>
      </c>
      <c r="V23" s="3416" t="s">
        <v>1185</v>
      </c>
    </row>
    <row r="24">
      <c r="A24" s="3433" t="s">
        <v>3047</v>
      </c>
      <c r="B24" s="3415" t="n">
        <v>219.76</v>
      </c>
      <c r="C24" s="3415" t="n">
        <v>19.79254327448125</v>
      </c>
      <c r="D24" s="3418" t="n">
        <v>63.79240990171095</v>
      </c>
      <c r="E24" s="3415" t="s">
        <v>2942</v>
      </c>
      <c r="F24" s="3415" t="s">
        <v>2942</v>
      </c>
      <c r="G24" s="3415" t="s">
        <v>2942</v>
      </c>
      <c r="H24" s="3415" t="n">
        <v>2077503.9930929998</v>
      </c>
      <c r="I24" s="3415" t="n">
        <v>2272105.3169070003</v>
      </c>
      <c r="J24" s="3415" t="s">
        <v>2942</v>
      </c>
      <c r="K24" s="3415" t="s">
        <v>2942</v>
      </c>
      <c r="L24" s="3415" t="s">
        <v>2942</v>
      </c>
      <c r="M24" s="3415" t="s">
        <v>2942</v>
      </c>
      <c r="N24" s="3418" t="n">
        <v>4349609.3100000005</v>
      </c>
      <c r="O24" s="3416" t="s">
        <v>1185</v>
      </c>
      <c r="P24" s="3416" t="s">
        <v>1185</v>
      </c>
      <c r="Q24" s="3418" t="n">
        <v>0.07427760129241</v>
      </c>
      <c r="R24" s="3416" t="s">
        <v>1185</v>
      </c>
      <c r="S24" s="3416" t="s">
        <v>1185</v>
      </c>
      <c r="T24" s="3415" t="n">
        <v>0.01632324566002</v>
      </c>
      <c r="U24" s="3416" t="s">
        <v>1185</v>
      </c>
      <c r="V24" s="3416" t="s">
        <v>1185</v>
      </c>
    </row>
    <row r="25" spans="1:22" x14ac:dyDescent="0.15">
      <c r="A25" s="1323" t="s">
        <v>621</v>
      </c>
      <c r="B25" s="3418" t="n">
        <v>589.2280000000001</v>
      </c>
      <c r="C25" s="3416" t="s">
        <v>1185</v>
      </c>
      <c r="D25" s="3416" t="s">
        <v>1185</v>
      </c>
      <c r="E25" s="3418" t="s">
        <v>2942</v>
      </c>
      <c r="F25" s="3418" t="n">
        <v>4193163.9088820694</v>
      </c>
      <c r="G25" s="3418" t="s">
        <v>2942</v>
      </c>
      <c r="H25" s="3418" t="n">
        <v>842031.1926288897</v>
      </c>
      <c r="I25" s="3418" t="s">
        <v>2942</v>
      </c>
      <c r="J25" s="3418" t="s">
        <v>2942</v>
      </c>
      <c r="K25" s="3418" t="s">
        <v>2942</v>
      </c>
      <c r="L25" s="3418" t="s">
        <v>2942</v>
      </c>
      <c r="M25" s="3418" t="n">
        <v>206259.78459162766</v>
      </c>
      <c r="N25" s="3418" t="n">
        <v>5241454.886102587</v>
      </c>
      <c r="O25" s="3416" t="s">
        <v>1185</v>
      </c>
      <c r="P25" s="3416" t="s">
        <v>1185</v>
      </c>
      <c r="Q25" s="3418" t="n">
        <v>0.07264331025104</v>
      </c>
      <c r="R25" s="3416" t="s">
        <v>1185</v>
      </c>
      <c r="S25" s="3416" t="s">
        <v>1185</v>
      </c>
      <c r="T25" s="3418" t="n">
        <v>0.0428034724126</v>
      </c>
      <c r="U25" s="3416" t="s">
        <v>1185</v>
      </c>
      <c r="V25" s="3416" t="s">
        <v>1185</v>
      </c>
    </row>
    <row r="26" spans="1:22" x14ac:dyDescent="0.15">
      <c r="A26" s="1324" t="s">
        <v>551</v>
      </c>
      <c r="B26" s="3418" t="n">
        <v>589.2280000000001</v>
      </c>
      <c r="C26" s="3416" t="s">
        <v>1185</v>
      </c>
      <c r="D26" s="3416" t="s">
        <v>1185</v>
      </c>
      <c r="E26" s="3418" t="s">
        <v>2942</v>
      </c>
      <c r="F26" s="3418" t="n">
        <v>4193163.9088820694</v>
      </c>
      <c r="G26" s="3418" t="s">
        <v>2942</v>
      </c>
      <c r="H26" s="3418" t="n">
        <v>842031.1926288897</v>
      </c>
      <c r="I26" s="3418" t="s">
        <v>2942</v>
      </c>
      <c r="J26" s="3418" t="s">
        <v>2942</v>
      </c>
      <c r="K26" s="3418" t="s">
        <v>2942</v>
      </c>
      <c r="L26" s="3418" t="s">
        <v>2942</v>
      </c>
      <c r="M26" s="3418" t="n">
        <v>206259.78459162766</v>
      </c>
      <c r="N26" s="3418" t="n">
        <v>5241454.886102587</v>
      </c>
      <c r="O26" s="3416" t="s">
        <v>1185</v>
      </c>
      <c r="P26" s="3416" t="s">
        <v>1185</v>
      </c>
      <c r="Q26" s="3418" t="n">
        <v>0.07264331025104</v>
      </c>
      <c r="R26" s="3416" t="s">
        <v>1185</v>
      </c>
      <c r="S26" s="3416" t="s">
        <v>1185</v>
      </c>
      <c r="T26" s="3418" t="n">
        <v>0.0428034724126</v>
      </c>
      <c r="U26" s="3416" t="s">
        <v>1185</v>
      </c>
      <c r="V26" s="3416" t="s">
        <v>1185</v>
      </c>
    </row>
    <row r="27" spans="1:22" x14ac:dyDescent="0.15">
      <c r="A27" s="3433" t="s">
        <v>3048</v>
      </c>
      <c r="B27" s="3415" t="n">
        <v>512.854</v>
      </c>
      <c r="C27" s="3415" t="n">
        <v>8.04360635157872</v>
      </c>
      <c r="D27" s="3418" t="n">
        <v>45.35134872692814</v>
      </c>
      <c r="E27" s="3415" t="s">
        <v>2942</v>
      </c>
      <c r="F27" s="3415" t="n">
        <v>3300156.5534660425</v>
      </c>
      <c r="G27" s="3415" t="s">
        <v>2942</v>
      </c>
      <c r="H27" s="3415" t="n">
        <v>618779.353774883</v>
      </c>
      <c r="I27" s="3415" t="s">
        <v>2942</v>
      </c>
      <c r="J27" s="3415" t="s">
        <v>2942</v>
      </c>
      <c r="K27" s="3415" t="s">
        <v>2942</v>
      </c>
      <c r="L27" s="3415" t="s">
        <v>2942</v>
      </c>
      <c r="M27" s="3415" t="n">
        <v>206259.78459162766</v>
      </c>
      <c r="N27" s="3418" t="n">
        <v>4125195.691832553</v>
      </c>
      <c r="O27" s="3416" t="s">
        <v>1185</v>
      </c>
      <c r="P27" s="3416" t="s">
        <v>1185</v>
      </c>
      <c r="Q27" s="3418" t="n">
        <v>0.06635975240053</v>
      </c>
      <c r="R27" s="3416" t="s">
        <v>1185</v>
      </c>
      <c r="S27" s="3416" t="s">
        <v>1185</v>
      </c>
      <c r="T27" s="3415" t="n">
        <v>0.03403286445762</v>
      </c>
      <c r="U27" s="3416" t="s">
        <v>1185</v>
      </c>
      <c r="V27" s="3416" t="s">
        <v>1185</v>
      </c>
    </row>
    <row r="28">
      <c r="A28" s="3433" t="s">
        <v>3049</v>
      </c>
      <c r="B28" s="3415" t="n">
        <v>76.374</v>
      </c>
      <c r="C28" s="3415" t="n">
        <v>14.61569636617217</v>
      </c>
      <c r="D28" s="3418" t="n">
        <v>129.5355840993008</v>
      </c>
      <c r="E28" s="3415" t="s">
        <v>2942</v>
      </c>
      <c r="F28" s="3415" t="n">
        <v>893007.3554160269</v>
      </c>
      <c r="G28" s="3415" t="s">
        <v>2942</v>
      </c>
      <c r="H28" s="3415" t="n">
        <v>223251.83885400672</v>
      </c>
      <c r="I28" s="3415" t="s">
        <v>2942</v>
      </c>
      <c r="J28" s="3415" t="s">
        <v>2942</v>
      </c>
      <c r="K28" s="3415" t="s">
        <v>2942</v>
      </c>
      <c r="L28" s="3415" t="s">
        <v>2942</v>
      </c>
      <c r="M28" s="3415" t="s">
        <v>2942</v>
      </c>
      <c r="N28" s="3418" t="n">
        <v>1116259.1942700336</v>
      </c>
      <c r="O28" s="3416" t="s">
        <v>1185</v>
      </c>
      <c r="P28" s="3416" t="s">
        <v>1185</v>
      </c>
      <c r="Q28" s="3418" t="n">
        <v>0.11483761430565</v>
      </c>
      <c r="R28" s="3416" t="s">
        <v>1185</v>
      </c>
      <c r="S28" s="3416" t="s">
        <v>1185</v>
      </c>
      <c r="T28" s="3415" t="n">
        <v>0.00877060795498</v>
      </c>
      <c r="U28" s="3416" t="s">
        <v>1185</v>
      </c>
      <c r="V28" s="3416" t="s">
        <v>1185</v>
      </c>
    </row>
    <row r="29" spans="1:22" ht="13" x14ac:dyDescent="0.15">
      <c r="A29" s="1323" t="s">
        <v>622</v>
      </c>
      <c r="B29" s="3418" t="n">
        <v>13174.495</v>
      </c>
      <c r="C29" s="3416" t="s">
        <v>1185</v>
      </c>
      <c r="D29" s="3416" t="s">
        <v>1185</v>
      </c>
      <c r="E29" s="3418" t="s">
        <v>2942</v>
      </c>
      <c r="F29" s="3418" t="s">
        <v>2942</v>
      </c>
      <c r="G29" s="3418" t="s">
        <v>2942</v>
      </c>
      <c r="H29" s="3418" t="n">
        <v>659007.4694714</v>
      </c>
      <c r="I29" s="3418" t="n">
        <v>519747.1058786001</v>
      </c>
      <c r="J29" s="3418" t="s">
        <v>2942</v>
      </c>
      <c r="K29" s="3418" t="s">
        <v>2942</v>
      </c>
      <c r="L29" s="3418" t="s">
        <v>2942</v>
      </c>
      <c r="M29" s="3418" t="n">
        <v>1.2447266681332E7</v>
      </c>
      <c r="N29" s="3418" t="n">
        <v>1.3626021256682E7</v>
      </c>
      <c r="O29" s="3416" t="s">
        <v>1185</v>
      </c>
      <c r="P29" s="3416" t="s">
        <v>1185</v>
      </c>
      <c r="Q29" s="3418" t="n">
        <v>0.00187771192223</v>
      </c>
      <c r="R29" s="3416" t="s">
        <v>1185</v>
      </c>
      <c r="S29" s="3416" t="s">
        <v>1185</v>
      </c>
      <c r="T29" s="3418" t="n">
        <v>0.02473790633081</v>
      </c>
      <c r="U29" s="3416" t="s">
        <v>1185</v>
      </c>
      <c r="V29" s="3416" t="s">
        <v>1185</v>
      </c>
    </row>
    <row r="30" spans="1:22" x14ac:dyDescent="0.15">
      <c r="A30" s="3428" t="s">
        <v>3041</v>
      </c>
      <c r="B30" s="3415" t="n">
        <v>35.594</v>
      </c>
      <c r="C30" s="3415" t="n">
        <v>23.81173123560151</v>
      </c>
      <c r="D30" s="3418" t="n">
        <v>50.96689048716076</v>
      </c>
      <c r="E30" s="3415" t="s">
        <v>2942</v>
      </c>
      <c r="F30" s="3415" t="s">
        <v>2942</v>
      </c>
      <c r="G30" s="3415" t="s">
        <v>2942</v>
      </c>
      <c r="H30" s="3415" t="n">
        <v>427167.59984640003</v>
      </c>
      <c r="I30" s="3415" t="n">
        <v>420387.16175360006</v>
      </c>
      <c r="J30" s="3415" t="s">
        <v>2942</v>
      </c>
      <c r="K30" s="3415" t="s">
        <v>2942</v>
      </c>
      <c r="L30" s="3415" t="s">
        <v>2942</v>
      </c>
      <c r="M30" s="3415" t="s">
        <v>2942</v>
      </c>
      <c r="N30" s="3418" t="n">
        <v>847554.7616000001</v>
      </c>
      <c r="O30" s="3416" t="s">
        <v>1185</v>
      </c>
      <c r="P30" s="3416" t="s">
        <v>1185</v>
      </c>
      <c r="Q30" s="3418" t="n">
        <v>0.09429445569309</v>
      </c>
      <c r="R30" s="3416" t="s">
        <v>1185</v>
      </c>
      <c r="S30" s="3416" t="s">
        <v>1185</v>
      </c>
      <c r="T30" s="3415" t="n">
        <v>0.00335631685594</v>
      </c>
      <c r="U30" s="3416" t="s">
        <v>1185</v>
      </c>
      <c r="V30" s="3416" t="s">
        <v>1185</v>
      </c>
    </row>
    <row r="31">
      <c r="A31" s="3428" t="s">
        <v>3042</v>
      </c>
      <c r="B31" s="3415" t="n">
        <v>6.96</v>
      </c>
      <c r="C31" s="3415" t="n">
        <v>47.58618013649425</v>
      </c>
      <c r="D31" s="3418" t="n">
        <v>501.4349856321839</v>
      </c>
      <c r="E31" s="3415" t="s">
        <v>2942</v>
      </c>
      <c r="F31" s="3415" t="s">
        <v>2942</v>
      </c>
      <c r="G31" s="3415" t="s">
        <v>2942</v>
      </c>
      <c r="H31" s="3415" t="n">
        <v>231839.869625</v>
      </c>
      <c r="I31" s="3415" t="n">
        <v>99359.94412500001</v>
      </c>
      <c r="J31" s="3415" t="s">
        <v>2942</v>
      </c>
      <c r="K31" s="3415" t="s">
        <v>2942</v>
      </c>
      <c r="L31" s="3415" t="s">
        <v>2942</v>
      </c>
      <c r="M31" s="3415" t="s">
        <v>2942</v>
      </c>
      <c r="N31" s="3418" t="n">
        <v>331199.81375</v>
      </c>
      <c r="O31" s="3416" t="s">
        <v>1185</v>
      </c>
      <c r="P31" s="3416" t="s">
        <v>1185</v>
      </c>
      <c r="Q31" s="3418" t="n">
        <v>0.26172399075144</v>
      </c>
      <c r="R31" s="3416" t="s">
        <v>1185</v>
      </c>
      <c r="S31" s="3416" t="s">
        <v>1185</v>
      </c>
      <c r="T31" s="3415" t="n">
        <v>0.00182159897563</v>
      </c>
      <c r="U31" s="3416" t="s">
        <v>1185</v>
      </c>
      <c r="V31" s="3416" t="s">
        <v>1185</v>
      </c>
    </row>
    <row r="32">
      <c r="A32" s="3428" t="s">
        <v>3043</v>
      </c>
      <c r="B32" s="3415" t="n">
        <v>13131.941</v>
      </c>
      <c r="C32" s="3415" t="n">
        <v>0.94786191023338</v>
      </c>
      <c r="D32" s="3418" t="n">
        <v>2.56796673698123</v>
      </c>
      <c r="E32" s="3415" t="s">
        <v>2942</v>
      </c>
      <c r="F32" s="3415" t="s">
        <v>2942</v>
      </c>
      <c r="G32" s="3415" t="s">
        <v>2942</v>
      </c>
      <c r="H32" s="3415" t="s">
        <v>2942</v>
      </c>
      <c r="I32" s="3415" t="s">
        <v>2942</v>
      </c>
      <c r="J32" s="3415" t="s">
        <v>2942</v>
      </c>
      <c r="K32" s="3415" t="s">
        <v>2942</v>
      </c>
      <c r="L32" s="3415" t="s">
        <v>2942</v>
      </c>
      <c r="M32" s="3415" t="n">
        <v>1.2447266681332E7</v>
      </c>
      <c r="N32" s="3418" t="n">
        <v>1.2447266681332E7</v>
      </c>
      <c r="O32" s="3416" t="s">
        <v>1185</v>
      </c>
      <c r="P32" s="3416" t="s">
        <v>1185</v>
      </c>
      <c r="Q32" s="3418" t="n">
        <v>0.00148949728751</v>
      </c>
      <c r="R32" s="3416" t="s">
        <v>1185</v>
      </c>
      <c r="S32" s="3416" t="s">
        <v>1185</v>
      </c>
      <c r="T32" s="3415" t="n">
        <v>0.01955999049924</v>
      </c>
      <c r="U32" s="3416" t="s">
        <v>1185</v>
      </c>
      <c r="V32" s="3416" t="s">
        <v>1185</v>
      </c>
    </row>
    <row r="33">
      <c r="A33" s="3425" t="s">
        <v>2811</v>
      </c>
      <c r="B33" s="3418" t="s">
        <v>2942</v>
      </c>
      <c r="C33" s="3416" t="s">
        <v>1185</v>
      </c>
      <c r="D33" s="3416" t="s">
        <v>1185</v>
      </c>
      <c r="E33" s="3418" t="s">
        <v>2942</v>
      </c>
      <c r="F33" s="3418" t="s">
        <v>2942</v>
      </c>
      <c r="G33" s="3418" t="s">
        <v>2942</v>
      </c>
      <c r="H33" s="3418" t="s">
        <v>2942</v>
      </c>
      <c r="I33" s="3418" t="s">
        <v>2942</v>
      </c>
      <c r="J33" s="3418" t="s">
        <v>2942</v>
      </c>
      <c r="K33" s="3418" t="s">
        <v>2942</v>
      </c>
      <c r="L33" s="3418" t="s">
        <v>2942</v>
      </c>
      <c r="M33" s="3418" t="s">
        <v>2942</v>
      </c>
      <c r="N33" s="3418" t="s">
        <v>2942</v>
      </c>
      <c r="O33" s="3416" t="s">
        <v>1185</v>
      </c>
      <c r="P33" s="3416" t="s">
        <v>1185</v>
      </c>
      <c r="Q33" s="3418" t="s">
        <v>2942</v>
      </c>
      <c r="R33" s="3416" t="s">
        <v>1185</v>
      </c>
      <c r="S33" s="3416" t="s">
        <v>1185</v>
      </c>
      <c r="T33" s="3418" t="s">
        <v>2942</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1.7320738371507525E7</v>
      </c>
      <c r="P34" s="3415" t="s">
        <v>2943</v>
      </c>
      <c r="Q34" s="3416" t="s">
        <v>1185</v>
      </c>
      <c r="R34" s="3418" t="n">
        <v>0.01571428571429</v>
      </c>
      <c r="S34" s="3418" t="s">
        <v>2943</v>
      </c>
      <c r="T34" s="3416" t="s">
        <v>1185</v>
      </c>
      <c r="U34" s="3415" t="n">
        <v>0.27218303155226</v>
      </c>
      <c r="V34" s="3415" t="s">
        <v>2943</v>
      </c>
    </row>
    <row r="35" spans="1:22" x14ac:dyDescent="0.15">
      <c r="A35" s="1328" t="s">
        <v>624</v>
      </c>
      <c r="B35" s="3416" t="s">
        <v>1185</v>
      </c>
      <c r="C35" s="3416" t="s">
        <v>1185</v>
      </c>
      <c r="D35" s="3416" t="s">
        <v>1185</v>
      </c>
      <c r="E35" s="3418" t="s">
        <v>2942</v>
      </c>
      <c r="F35" s="3418" t="n">
        <v>5930397.730993146</v>
      </c>
      <c r="G35" s="3418" t="s">
        <v>2942</v>
      </c>
      <c r="H35" s="3418" t="n">
        <v>2.519230834678836E7</v>
      </c>
      <c r="I35" s="3416" t="s">
        <v>1185</v>
      </c>
      <c r="J35" s="3418" t="s">
        <v>2942</v>
      </c>
      <c r="K35" s="3418" t="n">
        <v>774107.5661957287</v>
      </c>
      <c r="L35" s="3416" t="s">
        <v>1185</v>
      </c>
      <c r="M35" s="3418" t="n">
        <v>1.2653526465923628E7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0.005</v>
      </c>
      <c r="G36" s="3418" t="s">
        <v>2942</v>
      </c>
      <c r="H36" s="3418" t="n">
        <v>0.00518115264934</v>
      </c>
      <c r="I36" s="3416" t="s">
        <v>1185</v>
      </c>
      <c r="J36" s="3418" t="s">
        <v>2942</v>
      </c>
      <c r="K36" s="3418" t="s">
        <v>2969</v>
      </c>
      <c r="L36" s="3416" t="s">
        <v>1185</v>
      </c>
      <c r="M36" s="3418" t="n">
        <v>0.0011467051945</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0.04659598217209</v>
      </c>
      <c r="G37" s="3415" t="s">
        <v>2942</v>
      </c>
      <c r="H37" s="3415" t="n">
        <v>0.20511102092477</v>
      </c>
      <c r="I37" s="3416" t="s">
        <v>1185</v>
      </c>
      <c r="J37" s="3415" t="s">
        <v>2942</v>
      </c>
      <c r="K37" s="3415" t="s">
        <v>2969</v>
      </c>
      <c r="L37" s="3416" t="s">
        <v>1185</v>
      </c>
      <c r="M37" s="3415" t="n">
        <v>0.02280121568568</v>
      </c>
      <c r="N37" s="3416" t="s">
        <v>1185</v>
      </c>
      <c r="O37" s="3416" t="s">
        <v>1185</v>
      </c>
      <c r="P37" s="3416" t="s">
        <v>1185</v>
      </c>
      <c r="Q37" s="3418" t="n">
        <v>0.00616175360514</v>
      </c>
      <c r="R37" s="3416" t="s">
        <v>1185</v>
      </c>
      <c r="S37" s="3416" t="s">
        <v>1185</v>
      </c>
      <c r="T37" s="3418" t="n">
        <v>0.27450821878254</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3102</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2943</v>
      </c>
      <c r="D9" s="3415" t="s">
        <v>2942</v>
      </c>
      <c r="E9" s="3418" t="s">
        <v>2942</v>
      </c>
      <c r="F9" s="3415" t="s">
        <v>2942</v>
      </c>
      <c r="G9" s="26"/>
      <c r="H9" s="26"/>
      <c r="I9" s="26"/>
    </row>
    <row r="10" spans="1:9" ht="12" customHeight="1" x14ac:dyDescent="0.15">
      <c r="A10" s="1352" t="s">
        <v>1353</v>
      </c>
      <c r="B10" s="3415" t="s">
        <v>2942</v>
      </c>
      <c r="C10" s="3415" t="s">
        <v>2943</v>
      </c>
      <c r="D10" s="3415" t="s">
        <v>2942</v>
      </c>
      <c r="E10" s="3418" t="s">
        <v>2942</v>
      </c>
      <c r="F10" s="3415" t="s">
        <v>2942</v>
      </c>
      <c r="G10" s="26"/>
      <c r="H10" s="26"/>
      <c r="I10" s="26"/>
    </row>
    <row r="11" spans="1:9" ht="12.75" customHeight="1" x14ac:dyDescent="0.15">
      <c r="A11" s="1353" t="s">
        <v>2932</v>
      </c>
      <c r="B11" s="3415" t="s">
        <v>2942</v>
      </c>
      <c r="C11" s="3415" t="s">
        <v>2943</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2943</v>
      </c>
      <c r="D13" s="3415" t="s">
        <v>2942</v>
      </c>
      <c r="E13" s="3418" t="s">
        <v>2942</v>
      </c>
      <c r="F13" s="3415" t="s">
        <v>2942</v>
      </c>
      <c r="G13" s="26"/>
      <c r="H13" s="26"/>
      <c r="I13" s="26"/>
    </row>
    <row r="14" spans="1:9" ht="12.75" customHeight="1" x14ac:dyDescent="0.15">
      <c r="A14" s="1326" t="s">
        <v>646</v>
      </c>
      <c r="B14" s="3415" t="s">
        <v>2942</v>
      </c>
      <c r="C14" s="3415" t="s">
        <v>2943</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2943</v>
      </c>
      <c r="D16" s="3415" t="s">
        <v>2942</v>
      </c>
      <c r="E16" s="3418" t="s">
        <v>2942</v>
      </c>
      <c r="F16" s="3415" t="s">
        <v>2942</v>
      </c>
      <c r="G16" s="26"/>
      <c r="H16" s="26"/>
      <c r="I16" s="26"/>
    </row>
    <row r="17" spans="1:9" ht="12.75" customHeight="1" x14ac:dyDescent="0.15">
      <c r="A17" s="1247" t="s">
        <v>649</v>
      </c>
      <c r="B17" s="3415" t="s">
        <v>2942</v>
      </c>
      <c r="C17" s="3415" t="s">
        <v>2943</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3.66994043812699</v>
      </c>
    </row>
    <row r="9" spans="1:5" ht="29.25" customHeight="1" x14ac:dyDescent="0.15">
      <c r="A9" s="1373" t="s">
        <v>1369</v>
      </c>
      <c r="B9" s="3418" t="s">
        <v>665</v>
      </c>
      <c r="C9" s="3415" t="n">
        <v>1.2853297083840899E8</v>
      </c>
      <c r="D9" s="3418" t="n">
        <v>0.01</v>
      </c>
      <c r="E9" s="3415" t="n">
        <v>2.01980382746071</v>
      </c>
    </row>
    <row r="10" spans="1:5" ht="29.25" customHeight="1" x14ac:dyDescent="0.15">
      <c r="A10" s="1373" t="s">
        <v>1370</v>
      </c>
      <c r="B10" s="3418" t="s">
        <v>667</v>
      </c>
      <c r="C10" s="3418" t="n">
        <v>2.858887820040364E7</v>
      </c>
      <c r="D10" s="3418" t="n">
        <v>0.01</v>
      </c>
      <c r="E10" s="3418" t="n">
        <v>0.44925380029205</v>
      </c>
    </row>
    <row r="11" spans="1:5" ht="25.5" customHeight="1" x14ac:dyDescent="0.15">
      <c r="A11" s="1373" t="s">
        <v>669</v>
      </c>
      <c r="B11" s="3418" t="s">
        <v>670</v>
      </c>
      <c r="C11" s="3415" t="n">
        <v>2.5230407559317835E7</v>
      </c>
      <c r="D11" s="3418" t="n">
        <v>0.01</v>
      </c>
      <c r="E11" s="3415" t="n">
        <v>0.39647783307499</v>
      </c>
    </row>
    <row r="12" spans="1:5" ht="22.5" customHeight="1" x14ac:dyDescent="0.15">
      <c r="A12" s="1373" t="s">
        <v>671</v>
      </c>
      <c r="B12" s="3418" t="s">
        <v>672</v>
      </c>
      <c r="C12" s="3415" t="n">
        <v>1619.80808</v>
      </c>
      <c r="D12" s="3418" t="n">
        <v>0.00999999999944</v>
      </c>
      <c r="E12" s="3415" t="n">
        <v>2.545412697E-5</v>
      </c>
    </row>
    <row r="13" spans="1:5" ht="20.25" customHeight="1" x14ac:dyDescent="0.15">
      <c r="A13" s="1375" t="s">
        <v>673</v>
      </c>
      <c r="B13" s="3418" t="s">
        <v>674</v>
      </c>
      <c r="C13" s="3415" t="n">
        <v>3356850.8330058036</v>
      </c>
      <c r="D13" s="3418" t="n">
        <v>0.01</v>
      </c>
      <c r="E13" s="3415" t="n">
        <v>0.05275051309009</v>
      </c>
    </row>
    <row r="14" spans="1:5" ht="14.25" customHeight="1" x14ac:dyDescent="0.15">
      <c r="A14" s="1373" t="s">
        <v>675</v>
      </c>
      <c r="B14" s="3418" t="s">
        <v>676</v>
      </c>
      <c r="C14" s="3415" t="n">
        <v>7875679.97480181</v>
      </c>
      <c r="D14" s="3418" t="n">
        <v>0.01556155584316</v>
      </c>
      <c r="E14" s="3415" t="n">
        <v>0.19259088157685</v>
      </c>
    </row>
    <row r="15" spans="1:5" ht="14.25" customHeight="1" x14ac:dyDescent="0.15">
      <c r="A15" s="1373" t="s">
        <v>677</v>
      </c>
      <c r="B15" s="3418" t="s">
        <v>678</v>
      </c>
      <c r="C15" s="3415" t="n">
        <v>6.4012256832559966E7</v>
      </c>
      <c r="D15" s="3418" t="n">
        <v>0.01</v>
      </c>
      <c r="E15" s="3415" t="n">
        <v>1.00590689308309</v>
      </c>
    </row>
    <row r="16" spans="1:5" ht="25.5" customHeight="1" x14ac:dyDescent="0.15">
      <c r="A16" s="1373" t="s">
        <v>1373</v>
      </c>
      <c r="B16" s="3418" t="s">
        <v>2702</v>
      </c>
      <c r="C16" s="3415" t="n">
        <v>151775.0</v>
      </c>
      <c r="D16" s="3418" t="n">
        <v>0.01000000000002</v>
      </c>
      <c r="E16" s="3415" t="n">
        <v>0.00238503571429</v>
      </c>
    </row>
    <row r="17" spans="1:5" ht="14.25" customHeight="1" x14ac:dyDescent="0.15">
      <c r="A17" s="1373" t="s">
        <v>1371</v>
      </c>
      <c r="B17" s="3418" t="s">
        <v>3103</v>
      </c>
      <c r="C17" s="3415" t="s">
        <v>2945</v>
      </c>
      <c r="D17" s="3418" t="s">
        <v>2945</v>
      </c>
      <c r="E17" s="3415" t="s">
        <v>2945</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0.55529741921243</v>
      </c>
    </row>
    <row r="20" spans="1:5" ht="24" customHeight="1" x14ac:dyDescent="0.15">
      <c r="A20" s="1001" t="s">
        <v>1372</v>
      </c>
      <c r="B20" s="3418" t="s">
        <v>682</v>
      </c>
      <c r="C20" s="3415" t="n">
        <v>2.0146208718881987E7</v>
      </c>
      <c r="D20" s="3418" t="n">
        <v>0.01</v>
      </c>
      <c r="E20" s="3415" t="n">
        <v>0.31658327986815</v>
      </c>
    </row>
    <row r="21" spans="1:5" x14ac:dyDescent="0.15">
      <c r="A21" s="1001" t="s">
        <v>683</v>
      </c>
      <c r="B21" s="3418" t="s">
        <v>3104</v>
      </c>
      <c r="C21" s="3415" t="n">
        <v>2.025453303527224E7</v>
      </c>
      <c r="D21" s="3418" t="n">
        <v>0.0075</v>
      </c>
      <c r="E21" s="3415" t="n">
        <v>0.23871413934428</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0.08838538610264</v>
      </c>
      <c r="D34" s="364"/>
      <c r="E34" s="364"/>
    </row>
    <row r="35" spans="1:5" ht="13" x14ac:dyDescent="0.15">
      <c r="A35" s="1389" t="s">
        <v>666</v>
      </c>
      <c r="B35" s="1382"/>
      <c r="C35" s="3416" t="s">
        <v>1185</v>
      </c>
      <c r="D35" s="364"/>
      <c r="E35" s="364"/>
    </row>
    <row r="36" spans="1:5" ht="13" x14ac:dyDescent="0.15">
      <c r="A36" s="366"/>
      <c r="B36" s="3425" t="s">
        <v>3106</v>
      </c>
      <c r="C36" s="3415" t="n">
        <v>0.17678159033968</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3105</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4.71050880194033</v>
      </c>
    </row>
    <row r="9" spans="1:4" ht="13" x14ac:dyDescent="0.15">
      <c r="A9" s="1417" t="s">
        <v>727</v>
      </c>
      <c r="B9" s="3415" t="n">
        <v>8248.010720600001</v>
      </c>
      <c r="C9" s="3418" t="n">
        <v>0.12</v>
      </c>
      <c r="D9" s="3415" t="n">
        <v>3.629124717064</v>
      </c>
    </row>
    <row r="10" spans="1:4" ht="13" x14ac:dyDescent="0.15">
      <c r="A10" s="1417" t="s">
        <v>728</v>
      </c>
      <c r="B10" s="3415" t="n">
        <v>2268.6379403000005</v>
      </c>
      <c r="C10" s="3418" t="n">
        <v>0.13</v>
      </c>
      <c r="D10" s="3415" t="n">
        <v>1.08138408487633</v>
      </c>
    </row>
    <row r="11" spans="1:4" ht="13" x14ac:dyDescent="0.15">
      <c r="A11" s="1418" t="s">
        <v>522</v>
      </c>
      <c r="B11" s="3415" t="n">
        <v>86644.29160869565</v>
      </c>
      <c r="C11" s="3418" t="n">
        <v>0.2</v>
      </c>
      <c r="D11" s="3415" t="n">
        <v>63.53914717971015</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-5585.294212148298</v>
      </c>
      <c r="C7" s="3417" t="n">
        <v>1.07919346600115</v>
      </c>
      <c r="D7" s="3417" t="n">
        <v>0.15199696534622</v>
      </c>
      <c r="E7" s="3417" t="n">
        <v>0.68884689319223</v>
      </c>
      <c r="F7" s="3417" t="n">
        <v>24.56887252385595</v>
      </c>
      <c r="G7" s="3417" t="s">
        <v>3001</v>
      </c>
      <c r="H7" s="336"/>
    </row>
    <row r="8" spans="1:8" ht="13" x14ac:dyDescent="0.15">
      <c r="A8" s="1432" t="s">
        <v>733</v>
      </c>
      <c r="B8" s="3417" t="n">
        <v>-3833.6552184034226</v>
      </c>
      <c r="C8" s="3417" t="n">
        <v>1.07919346600115</v>
      </c>
      <c r="D8" s="3417" t="n">
        <v>0.05970006407666</v>
      </c>
      <c r="E8" s="3417" t="n">
        <v>0.68884689319223</v>
      </c>
      <c r="F8" s="3417" t="n">
        <v>24.56887252385595</v>
      </c>
      <c r="G8" s="3417" t="s">
        <v>3107</v>
      </c>
      <c r="H8" s="336"/>
    </row>
    <row r="9" spans="1:8" ht="13" x14ac:dyDescent="0.15">
      <c r="A9" s="1433" t="s">
        <v>734</v>
      </c>
      <c r="B9" s="3417" t="n">
        <v>-3475.9805506555253</v>
      </c>
      <c r="C9" s="3417" t="n">
        <v>1.07832858297849</v>
      </c>
      <c r="D9" s="3417" t="n">
        <v>0.05965221948392</v>
      </c>
      <c r="E9" s="3415" t="n">
        <v>0.68829484019904</v>
      </c>
      <c r="F9" s="3415" t="n">
        <v>24.54918263376563</v>
      </c>
      <c r="G9" s="3415" t="s">
        <v>2943</v>
      </c>
      <c r="H9" s="336"/>
    </row>
    <row r="10" spans="1:8" ht="13" x14ac:dyDescent="0.15">
      <c r="A10" s="1440" t="s">
        <v>735</v>
      </c>
      <c r="B10" s="3417" t="n">
        <v>-357.6746677478971</v>
      </c>
      <c r="C10" s="3417" t="n">
        <v>8.6488302266E-4</v>
      </c>
      <c r="D10" s="3417" t="n">
        <v>4.784459274E-5</v>
      </c>
      <c r="E10" s="3415" t="n">
        <v>5.5205299319E-4</v>
      </c>
      <c r="F10" s="3415" t="n">
        <v>0.01968989009032</v>
      </c>
      <c r="G10" s="3415" t="s">
        <v>2945</v>
      </c>
      <c r="H10" s="336"/>
    </row>
    <row r="11" spans="1:8" ht="13" x14ac:dyDescent="0.15">
      <c r="A11" s="1443" t="s">
        <v>736</v>
      </c>
      <c r="B11" s="3417" t="n">
        <v>-1153.5479516697492</v>
      </c>
      <c r="C11" s="3417" t="s">
        <v>2942</v>
      </c>
      <c r="D11" s="3417" t="n">
        <v>0.04210065871599</v>
      </c>
      <c r="E11" s="3417" t="s">
        <v>2942</v>
      </c>
      <c r="F11" s="3417" t="s">
        <v>2942</v>
      </c>
      <c r="G11" s="3417" t="s">
        <v>2942</v>
      </c>
      <c r="H11" s="336"/>
    </row>
    <row r="12" spans="1:8" ht="13" x14ac:dyDescent="0.15">
      <c r="A12" s="1433" t="s">
        <v>738</v>
      </c>
      <c r="B12" s="3417" t="n">
        <v>-1212.1156919842458</v>
      </c>
      <c r="C12" s="3417" t="s">
        <v>2942</v>
      </c>
      <c r="D12" s="3417" t="s">
        <v>2942</v>
      </c>
      <c r="E12" s="3415" t="s">
        <v>2942</v>
      </c>
      <c r="F12" s="3415" t="s">
        <v>2942</v>
      </c>
      <c r="G12" s="3415" t="s">
        <v>2942</v>
      </c>
      <c r="H12" s="336"/>
    </row>
    <row r="13" spans="1:8" ht="13" x14ac:dyDescent="0.15">
      <c r="A13" s="1433" t="s">
        <v>739</v>
      </c>
      <c r="B13" s="3417" t="n">
        <v>58.56774031449665</v>
      </c>
      <c r="C13" s="3417" t="s">
        <v>2942</v>
      </c>
      <c r="D13" s="3417" t="n">
        <v>0.04210065871599</v>
      </c>
      <c r="E13" s="3415" t="s">
        <v>2942</v>
      </c>
      <c r="F13" s="3415" t="s">
        <v>2942</v>
      </c>
      <c r="G13" s="3415" t="s">
        <v>2942</v>
      </c>
      <c r="H13" s="336"/>
    </row>
    <row r="14" spans="1:8" ht="13" x14ac:dyDescent="0.15">
      <c r="A14" s="1432" t="s">
        <v>740</v>
      </c>
      <c r="B14" s="3417" t="n">
        <v>-118.02057582308876</v>
      </c>
      <c r="C14" s="3417" t="s">
        <v>2942</v>
      </c>
      <c r="D14" s="3417" t="n">
        <v>0.00104654628571</v>
      </c>
      <c r="E14" s="3417" t="s">
        <v>2942</v>
      </c>
      <c r="F14" s="3417" t="s">
        <v>2942</v>
      </c>
      <c r="G14" s="3417" t="s">
        <v>2942</v>
      </c>
      <c r="H14" s="336"/>
    </row>
    <row r="15" spans="1:8" ht="13" x14ac:dyDescent="0.15">
      <c r="A15" s="1433" t="s">
        <v>742</v>
      </c>
      <c r="B15" s="3417" t="s">
        <v>2989</v>
      </c>
      <c r="C15" s="3417" t="s">
        <v>2942</v>
      </c>
      <c r="D15" s="3417" t="s">
        <v>2942</v>
      </c>
      <c r="E15" s="3415" t="s">
        <v>2942</v>
      </c>
      <c r="F15" s="3415" t="s">
        <v>2942</v>
      </c>
      <c r="G15" s="3415" t="s">
        <v>2942</v>
      </c>
      <c r="H15" s="336"/>
    </row>
    <row r="16" spans="1:8" ht="13" x14ac:dyDescent="0.15">
      <c r="A16" s="1440" t="s">
        <v>743</v>
      </c>
      <c r="B16" s="3417" t="n">
        <v>-118.02057582308876</v>
      </c>
      <c r="C16" s="3417" t="s">
        <v>2942</v>
      </c>
      <c r="D16" s="3417" t="n">
        <v>0.00104654628571</v>
      </c>
      <c r="E16" s="3415" t="s">
        <v>2942</v>
      </c>
      <c r="F16" s="3415" t="s">
        <v>2942</v>
      </c>
      <c r="G16" s="3415" t="s">
        <v>2942</v>
      </c>
      <c r="H16" s="336"/>
    </row>
    <row r="17" spans="1:8" ht="14" x14ac:dyDescent="0.15">
      <c r="A17" s="1443" t="s">
        <v>744</v>
      </c>
      <c r="B17" s="3417" t="s">
        <v>2942</v>
      </c>
      <c r="C17" s="3417" t="s">
        <v>2942</v>
      </c>
      <c r="D17" s="3417" t="s">
        <v>2942</v>
      </c>
      <c r="E17" s="3417" t="s">
        <v>2942</v>
      </c>
      <c r="F17" s="3417" t="s">
        <v>2942</v>
      </c>
      <c r="G17" s="3417" t="s">
        <v>2989</v>
      </c>
      <c r="H17" s="336"/>
    </row>
    <row r="18" spans="1:8" ht="13" x14ac:dyDescent="0.15">
      <c r="A18" s="1433" t="s">
        <v>746</v>
      </c>
      <c r="B18" s="3417" t="s">
        <v>2942</v>
      </c>
      <c r="C18" s="3417" t="s">
        <v>2942</v>
      </c>
      <c r="D18" s="3417" t="s">
        <v>2942</v>
      </c>
      <c r="E18" s="3415" t="s">
        <v>2942</v>
      </c>
      <c r="F18" s="3415" t="s">
        <v>2942</v>
      </c>
      <c r="G18" s="3415" t="s">
        <v>2942</v>
      </c>
      <c r="H18" s="336"/>
    </row>
    <row r="19" spans="1:8" ht="13" x14ac:dyDescent="0.15">
      <c r="A19" s="1433" t="s">
        <v>747</v>
      </c>
      <c r="B19" s="3417" t="s">
        <v>2942</v>
      </c>
      <c r="C19" s="3417" t="s">
        <v>2942</v>
      </c>
      <c r="D19" s="3417" t="s">
        <v>2942</v>
      </c>
      <c r="E19" s="3415" t="s">
        <v>2942</v>
      </c>
      <c r="F19" s="3415" t="s">
        <v>2942</v>
      </c>
      <c r="G19" s="3415" t="s">
        <v>2943</v>
      </c>
      <c r="H19" s="336"/>
    </row>
    <row r="20" spans="1:8" ht="13" x14ac:dyDescent="0.15">
      <c r="A20" s="1432" t="s">
        <v>748</v>
      </c>
      <c r="B20" s="3417" t="n">
        <v>84.22562835955081</v>
      </c>
      <c r="C20" s="3417" t="s">
        <v>2942</v>
      </c>
      <c r="D20" s="3417" t="n">
        <v>0.01531930714286</v>
      </c>
      <c r="E20" s="3417" t="s">
        <v>2942</v>
      </c>
      <c r="F20" s="3417" t="s">
        <v>2942</v>
      </c>
      <c r="G20" s="3417" t="s">
        <v>2989</v>
      </c>
      <c r="H20" s="336"/>
    </row>
    <row r="21" spans="1:8" ht="13" x14ac:dyDescent="0.15">
      <c r="A21" s="1433" t="s">
        <v>750</v>
      </c>
      <c r="B21" s="3417" t="s">
        <v>2942</v>
      </c>
      <c r="C21" s="3417" t="s">
        <v>2942</v>
      </c>
      <c r="D21" s="3417" t="s">
        <v>2942</v>
      </c>
      <c r="E21" s="3415" t="s">
        <v>2942</v>
      </c>
      <c r="F21" s="3415" t="s">
        <v>2942</v>
      </c>
      <c r="G21" s="3415" t="s">
        <v>2943</v>
      </c>
      <c r="H21" s="336"/>
    </row>
    <row r="22" spans="1:8" ht="13" x14ac:dyDescent="0.15">
      <c r="A22" s="1440" t="s">
        <v>751</v>
      </c>
      <c r="B22" s="3417" t="n">
        <v>84.22562835955081</v>
      </c>
      <c r="C22" s="3417" t="s">
        <v>2942</v>
      </c>
      <c r="D22" s="3417" t="n">
        <v>0.01531930714286</v>
      </c>
      <c r="E22" s="3415" t="s">
        <v>2942</v>
      </c>
      <c r="F22" s="3415" t="s">
        <v>2942</v>
      </c>
      <c r="G22" s="3415" t="s">
        <v>2942</v>
      </c>
      <c r="H22" s="336"/>
    </row>
    <row r="23" spans="1:8" ht="14" x14ac:dyDescent="0.15">
      <c r="A23" s="1443" t="s">
        <v>752</v>
      </c>
      <c r="B23" s="3417" t="n">
        <v>80.61774412040118</v>
      </c>
      <c r="C23" s="3417" t="s">
        <v>2942</v>
      </c>
      <c r="D23" s="3417" t="n">
        <v>0.016963386</v>
      </c>
      <c r="E23" s="3417" t="s">
        <v>2942</v>
      </c>
      <c r="F23" s="3417" t="s">
        <v>2942</v>
      </c>
      <c r="G23" s="3417" t="s">
        <v>2942</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80.61774412040118</v>
      </c>
      <c r="C25" s="3417" t="s">
        <v>2942</v>
      </c>
      <c r="D25" s="3417" t="s">
        <v>2942</v>
      </c>
      <c r="E25" s="3415" t="s">
        <v>2942</v>
      </c>
      <c r="F25" s="3415" t="s">
        <v>2942</v>
      </c>
      <c r="G25" s="3415" t="s">
        <v>2942</v>
      </c>
      <c r="H25" s="336"/>
    </row>
    <row r="26" spans="1:8" ht="14" x14ac:dyDescent="0.15">
      <c r="A26" s="1432" t="s">
        <v>755</v>
      </c>
      <c r="B26" s="3417" t="n">
        <v>-644.9138387319896</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3108</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2025.937</v>
      </c>
      <c r="C7" s="3415" t="s">
        <v>2942</v>
      </c>
      <c r="D7" s="3415" t="n">
        <v>0.001</v>
      </c>
      <c r="E7" s="3415" t="n">
        <v>0.026</v>
      </c>
      <c r="F7" s="3415" t="s">
        <v>2942</v>
      </c>
      <c r="G7" s="3415" t="s">
        <v>2942</v>
      </c>
      <c r="H7" s="3415" t="s">
        <v>2942</v>
      </c>
      <c r="I7" s="3415" t="n">
        <v>0.034</v>
      </c>
      <c r="J7" s="3415" t="n">
        <v>0.029</v>
      </c>
      <c r="K7" s="3415" t="s">
        <v>2942</v>
      </c>
      <c r="L7" s="3418" t="n">
        <v>2026.027</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s">
        <v>2942</v>
      </c>
      <c r="C9" s="3415" t="s">
        <v>2942</v>
      </c>
      <c r="D9" s="3415" t="n">
        <v>1525.97</v>
      </c>
      <c r="E9" s="3415" t="n">
        <v>0.225</v>
      </c>
      <c r="F9" s="3415" t="s">
        <v>2942</v>
      </c>
      <c r="G9" s="3415" t="s">
        <v>2942</v>
      </c>
      <c r="H9" s="3415" t="s">
        <v>2942</v>
      </c>
      <c r="I9" s="3415" t="n">
        <v>0.778</v>
      </c>
      <c r="J9" s="3415" t="n">
        <v>0.443</v>
      </c>
      <c r="K9" s="3415" t="s">
        <v>2942</v>
      </c>
      <c r="L9" s="3418" t="n">
        <v>1527.416</v>
      </c>
    </row>
    <row r="10" spans="1:12" ht="14" x14ac:dyDescent="0.15">
      <c r="A10" s="1452" t="s">
        <v>2194</v>
      </c>
      <c r="B10" s="3415" t="n">
        <v>1.162</v>
      </c>
      <c r="C10" s="3415" t="s">
        <v>2942</v>
      </c>
      <c r="D10" s="3415" t="n">
        <v>0.121</v>
      </c>
      <c r="E10" s="3415" t="n">
        <v>850.349</v>
      </c>
      <c r="F10" s="3415" t="s">
        <v>2942</v>
      </c>
      <c r="G10" s="3415" t="s">
        <v>2942</v>
      </c>
      <c r="H10" s="3415" t="s">
        <v>2942</v>
      </c>
      <c r="I10" s="3415" t="n">
        <v>0.053</v>
      </c>
      <c r="J10" s="3415" t="s">
        <v>2942</v>
      </c>
      <c r="K10" s="3415" t="s">
        <v>2942</v>
      </c>
      <c r="L10" s="3418" t="n">
        <v>851.685</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s">
        <v>2942</v>
      </c>
      <c r="H12" s="3415" t="s">
        <v>2942</v>
      </c>
      <c r="I12" s="3415" t="s">
        <v>2942</v>
      </c>
      <c r="J12" s="3415" t="s">
        <v>2942</v>
      </c>
      <c r="K12" s="3415" t="s">
        <v>2942</v>
      </c>
      <c r="L12" s="3418" t="s">
        <v>2942</v>
      </c>
    </row>
    <row r="13" spans="1:12" ht="14" x14ac:dyDescent="0.15">
      <c r="A13" s="1452" t="s">
        <v>2197</v>
      </c>
      <c r="B13" s="3415" t="s">
        <v>2942</v>
      </c>
      <c r="C13" s="3415" t="s">
        <v>2942</v>
      </c>
      <c r="D13" s="3415" t="s">
        <v>2942</v>
      </c>
      <c r="E13" s="3415" t="s">
        <v>2942</v>
      </c>
      <c r="F13" s="3415" t="s">
        <v>2942</v>
      </c>
      <c r="G13" s="3415" t="s">
        <v>2942</v>
      </c>
      <c r="H13" s="3415" t="n">
        <v>94.0</v>
      </c>
      <c r="I13" s="3415" t="s">
        <v>2942</v>
      </c>
      <c r="J13" s="3415" t="s">
        <v>2942</v>
      </c>
      <c r="K13" s="3415" t="s">
        <v>2942</v>
      </c>
      <c r="L13" s="3418" t="n">
        <v>94.0</v>
      </c>
    </row>
    <row r="14" spans="1:12" ht="14" x14ac:dyDescent="0.15">
      <c r="A14" s="1452" t="s">
        <v>2198</v>
      </c>
      <c r="B14" s="3415" t="s">
        <v>2942</v>
      </c>
      <c r="C14" s="3415" t="s">
        <v>2942</v>
      </c>
      <c r="D14" s="3415" t="s">
        <v>2942</v>
      </c>
      <c r="E14" s="3415" t="s">
        <v>2942</v>
      </c>
      <c r="F14" s="3415" t="s">
        <v>2942</v>
      </c>
      <c r="G14" s="3415" t="s">
        <v>2942</v>
      </c>
      <c r="H14" s="3415" t="s">
        <v>2942</v>
      </c>
      <c r="I14" s="3415" t="n">
        <v>237.855</v>
      </c>
      <c r="J14" s="3415" t="n">
        <v>0.034</v>
      </c>
      <c r="K14" s="3415" t="s">
        <v>2942</v>
      </c>
      <c r="L14" s="3418" t="n">
        <v>237.889</v>
      </c>
    </row>
    <row r="15" spans="1:12" ht="14" x14ac:dyDescent="0.15">
      <c r="A15" s="1452" t="s">
        <v>2199</v>
      </c>
      <c r="B15" s="3415" t="s">
        <v>2942</v>
      </c>
      <c r="C15" s="3415" t="s">
        <v>2942</v>
      </c>
      <c r="D15" s="3415" t="n">
        <v>0.02</v>
      </c>
      <c r="E15" s="3415" t="s">
        <v>2942</v>
      </c>
      <c r="F15" s="3415" t="s">
        <v>2942</v>
      </c>
      <c r="G15" s="3415" t="s">
        <v>2942</v>
      </c>
      <c r="H15" s="3415" t="s">
        <v>2942</v>
      </c>
      <c r="I15" s="3415" t="s">
        <v>2942</v>
      </c>
      <c r="J15" s="3415" t="n">
        <v>166.483</v>
      </c>
      <c r="K15" s="3415" t="s">
        <v>2942</v>
      </c>
      <c r="L15" s="3418" t="n">
        <v>166.503</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2027.099</v>
      </c>
      <c r="C17" s="3418" t="s">
        <v>2942</v>
      </c>
      <c r="D17" s="3418" t="n">
        <v>1526.112</v>
      </c>
      <c r="E17" s="3418" t="n">
        <v>850.6</v>
      </c>
      <c r="F17" s="3418" t="s">
        <v>2942</v>
      </c>
      <c r="G17" s="3418" t="s">
        <v>2942</v>
      </c>
      <c r="H17" s="3418" t="n">
        <v>94.0</v>
      </c>
      <c r="I17" s="3418" t="n">
        <v>238.72</v>
      </c>
      <c r="J17" s="3418" t="n">
        <v>166.989</v>
      </c>
      <c r="K17" s="3418" t="s">
        <v>2942</v>
      </c>
      <c r="L17" s="3418" t="n">
        <v>4903.52</v>
      </c>
    </row>
    <row r="18" spans="1:12" ht="14" x14ac:dyDescent="0.15">
      <c r="A18" s="1456" t="s">
        <v>2201</v>
      </c>
      <c r="B18" s="3418" t="n">
        <v>1.072</v>
      </c>
      <c r="C18" s="3418" t="s">
        <v>2942</v>
      </c>
      <c r="D18" s="3418" t="n">
        <v>-1.304</v>
      </c>
      <c r="E18" s="3418" t="n">
        <v>-1.085</v>
      </c>
      <c r="F18" s="3418" t="s">
        <v>2942</v>
      </c>
      <c r="G18" s="3418" t="s">
        <v>2942</v>
      </c>
      <c r="H18" s="3418" t="n">
        <v>0.0</v>
      </c>
      <c r="I18" s="3418" t="n">
        <v>0.831</v>
      </c>
      <c r="J18" s="3418" t="n">
        <v>0.486</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2027.099</v>
      </c>
      <c r="D10" s="3418" t="n">
        <v>2027.099</v>
      </c>
      <c r="E10" s="3418" t="s">
        <v>2942</v>
      </c>
      <c r="F10" s="3418" t="n">
        <v>2.47534662361162</v>
      </c>
      <c r="G10" s="3418" t="n">
        <v>-2.04417457301595</v>
      </c>
      <c r="H10" s="3418" t="n">
        <v>0.43117205059567</v>
      </c>
      <c r="I10" s="3418" t="n">
        <v>0.08</v>
      </c>
      <c r="J10" s="3418" t="n">
        <v>0.00645501280401</v>
      </c>
      <c r="K10" s="3418" t="n">
        <v>0.01677009657644</v>
      </c>
      <c r="L10" s="3418" t="s">
        <v>2942</v>
      </c>
      <c r="M10" s="3418" t="n">
        <v>5017.772665376483</v>
      </c>
      <c r="N10" s="3418" t="n">
        <v>-4143.744232786055</v>
      </c>
      <c r="O10" s="3418" t="n">
        <v>874.028432590428</v>
      </c>
      <c r="P10" s="3418" t="n">
        <v>162.16791999999998</v>
      </c>
      <c r="Q10" s="3418" t="n">
        <v>13.08495</v>
      </c>
      <c r="R10" s="3418" t="n">
        <v>33.994646</v>
      </c>
      <c r="S10" s="3418" t="s">
        <v>2942</v>
      </c>
      <c r="T10" s="3418" t="n">
        <v>-3972.0118114982397</v>
      </c>
      <c r="U10" s="336"/>
    </row>
    <row r="11" spans="1:21" ht="13" x14ac:dyDescent="0.15">
      <c r="A11" s="1470" t="s">
        <v>734</v>
      </c>
      <c r="B11" s="3416"/>
      <c r="C11" s="3418" t="n">
        <v>1995.569</v>
      </c>
      <c r="D11" s="3418" t="n">
        <v>1995.569</v>
      </c>
      <c r="E11" s="3418" t="s">
        <v>2942</v>
      </c>
      <c r="F11" s="3418" t="n">
        <v>2.49039160354089</v>
      </c>
      <c r="G11" s="3418" t="n">
        <v>-2.0764725413083</v>
      </c>
      <c r="H11" s="3418" t="n">
        <v>0.41391906223259</v>
      </c>
      <c r="I11" s="3418" t="n">
        <v>0.08</v>
      </c>
      <c r="J11" s="3418" t="s">
        <v>2942</v>
      </c>
      <c r="K11" s="3418" t="s">
        <v>2942</v>
      </c>
      <c r="L11" s="3418" t="s">
        <v>2942</v>
      </c>
      <c r="M11" s="3418" t="n">
        <v>4969.748281886483</v>
      </c>
      <c r="N11" s="3418" t="n">
        <v>-4143.744232786055</v>
      </c>
      <c r="O11" s="3418" t="n">
        <v>826.004049100428</v>
      </c>
      <c r="P11" s="3418" t="n">
        <v>159.64551999999998</v>
      </c>
      <c r="Q11" s="3418" t="s">
        <v>2942</v>
      </c>
      <c r="R11" s="3418" t="s">
        <v>2942</v>
      </c>
      <c r="S11" s="3418" t="s">
        <v>2942</v>
      </c>
      <c r="T11" s="3418" t="n">
        <v>-3614.048420034906</v>
      </c>
      <c r="U11" s="26"/>
    </row>
    <row r="12" spans="1:21" ht="13" x14ac:dyDescent="0.15">
      <c r="A12" s="1468" t="s">
        <v>1382</v>
      </c>
      <c r="B12" s="3416" t="s">
        <v>1185</v>
      </c>
      <c r="C12" s="3418" t="n">
        <v>31.53</v>
      </c>
      <c r="D12" s="3418" t="n">
        <v>31.53</v>
      </c>
      <c r="E12" s="3418" t="s">
        <v>2942</v>
      </c>
      <c r="F12" s="3418" t="n">
        <v>1.523133</v>
      </c>
      <c r="G12" s="3418" t="s">
        <v>2942</v>
      </c>
      <c r="H12" s="3418" t="n">
        <v>1.523133</v>
      </c>
      <c r="I12" s="3418" t="n">
        <v>0.08</v>
      </c>
      <c r="J12" s="3418" t="n">
        <v>0.415</v>
      </c>
      <c r="K12" s="3418" t="n">
        <v>1.0781682841738</v>
      </c>
      <c r="L12" s="3418" t="s">
        <v>2942</v>
      </c>
      <c r="M12" s="3418" t="n">
        <v>48.02438348999999</v>
      </c>
      <c r="N12" s="3418" t="s">
        <v>2942</v>
      </c>
      <c r="O12" s="3418" t="n">
        <v>48.02438348999999</v>
      </c>
      <c r="P12" s="3418" t="n">
        <v>2.5224</v>
      </c>
      <c r="Q12" s="3418" t="n">
        <v>13.08495</v>
      </c>
      <c r="R12" s="3418" t="n">
        <v>33.994646</v>
      </c>
      <c r="S12" s="3418" t="s">
        <v>2942</v>
      </c>
      <c r="T12" s="3418" t="n">
        <v>-357.9633914633336</v>
      </c>
      <c r="U12" s="26"/>
    </row>
    <row r="13" spans="1:21" ht="13" x14ac:dyDescent="0.15">
      <c r="A13" s="1470" t="s">
        <v>796</v>
      </c>
      <c r="B13" s="3416"/>
      <c r="C13" s="3418" t="n">
        <v>1.932</v>
      </c>
      <c r="D13" s="3418" t="n">
        <v>1.932</v>
      </c>
      <c r="E13" s="3418" t="s">
        <v>2942</v>
      </c>
      <c r="F13" s="3418" t="n">
        <v>1.523133</v>
      </c>
      <c r="G13" s="3418" t="s">
        <v>2942</v>
      </c>
      <c r="H13" s="3418" t="n">
        <v>1.523133</v>
      </c>
      <c r="I13" s="3418" t="n">
        <v>0.08</v>
      </c>
      <c r="J13" s="3418" t="n">
        <v>0.415</v>
      </c>
      <c r="K13" s="3418" t="n">
        <v>1.446</v>
      </c>
      <c r="L13" s="3418" t="s">
        <v>2942</v>
      </c>
      <c r="M13" s="3418" t="n">
        <v>2.942692956</v>
      </c>
      <c r="N13" s="3418" t="s">
        <v>2942</v>
      </c>
      <c r="O13" s="3418" t="n">
        <v>2.942692956</v>
      </c>
      <c r="P13" s="3418" t="n">
        <v>0.15456</v>
      </c>
      <c r="Q13" s="3418" t="n">
        <v>0.80178</v>
      </c>
      <c r="R13" s="3418" t="n">
        <v>2.793672</v>
      </c>
      <c r="S13" s="3418" t="s">
        <v>2942</v>
      </c>
      <c r="T13" s="3418" t="n">
        <v>-24.53991817200002</v>
      </c>
      <c r="U13" s="26"/>
    </row>
    <row r="14" spans="1:21" ht="13" x14ac:dyDescent="0.15">
      <c r="A14" s="1470" t="s">
        <v>797</v>
      </c>
      <c r="B14" s="3416"/>
      <c r="C14" s="3418" t="n">
        <v>19.765</v>
      </c>
      <c r="D14" s="3418" t="n">
        <v>19.765</v>
      </c>
      <c r="E14" s="3418" t="s">
        <v>2942</v>
      </c>
      <c r="F14" s="3418" t="n">
        <v>1.523133</v>
      </c>
      <c r="G14" s="3418" t="s">
        <v>2942</v>
      </c>
      <c r="H14" s="3418" t="n">
        <v>1.523133</v>
      </c>
      <c r="I14" s="3418" t="n">
        <v>0.08</v>
      </c>
      <c r="J14" s="3418" t="n">
        <v>0.415</v>
      </c>
      <c r="K14" s="3418" t="n">
        <v>0.704</v>
      </c>
      <c r="L14" s="3418" t="s">
        <v>2942</v>
      </c>
      <c r="M14" s="3418" t="n">
        <v>30.10472374499999</v>
      </c>
      <c r="N14" s="3418" t="s">
        <v>2942</v>
      </c>
      <c r="O14" s="3418" t="n">
        <v>30.10472374499999</v>
      </c>
      <c r="P14" s="3418" t="n">
        <v>1.5812</v>
      </c>
      <c r="Q14" s="3418" t="n">
        <v>8.202475</v>
      </c>
      <c r="R14" s="3418" t="n">
        <v>13.91456</v>
      </c>
      <c r="S14" s="3418" t="s">
        <v>2942</v>
      </c>
      <c r="T14" s="3418" t="n">
        <v>-197.2775153983335</v>
      </c>
      <c r="U14" s="26"/>
    </row>
    <row r="15" spans="1:21" ht="13" x14ac:dyDescent="0.15">
      <c r="A15" s="1470" t="s">
        <v>798</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3418" t="s">
        <v>2942</v>
      </c>
      <c r="T15" s="3418" t="s">
        <v>2942</v>
      </c>
      <c r="U15" s="26"/>
    </row>
    <row r="16" spans="1:21" ht="13" x14ac:dyDescent="0.15">
      <c r="A16" s="1472" t="s">
        <v>799</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3418" t="s">
        <v>2942</v>
      </c>
      <c r="T16" s="3418" t="s">
        <v>2942</v>
      </c>
      <c r="U16" s="26"/>
    </row>
    <row r="17" spans="1:21" ht="13" x14ac:dyDescent="0.15">
      <c r="A17" s="1472" t="s">
        <v>800</v>
      </c>
      <c r="B17" s="3416"/>
      <c r="C17" s="3418" t="n">
        <v>9.833</v>
      </c>
      <c r="D17" s="3418" t="n">
        <v>9.833</v>
      </c>
      <c r="E17" s="3418" t="s">
        <v>2942</v>
      </c>
      <c r="F17" s="3418" t="n">
        <v>1.523133</v>
      </c>
      <c r="G17" s="3418" t="s">
        <v>2942</v>
      </c>
      <c r="H17" s="3418" t="n">
        <v>1.523133</v>
      </c>
      <c r="I17" s="3418" t="n">
        <v>0.08</v>
      </c>
      <c r="J17" s="3418" t="n">
        <v>0.415</v>
      </c>
      <c r="K17" s="3418" t="n">
        <v>1.758</v>
      </c>
      <c r="L17" s="3418" t="s">
        <v>2942</v>
      </c>
      <c r="M17" s="3418" t="n">
        <v>14.976966789</v>
      </c>
      <c r="N17" s="3418" t="s">
        <v>2942</v>
      </c>
      <c r="O17" s="3418" t="n">
        <v>14.976966789</v>
      </c>
      <c r="P17" s="3418" t="n">
        <v>0.78664</v>
      </c>
      <c r="Q17" s="3418" t="n">
        <v>4.080695</v>
      </c>
      <c r="R17" s="3418" t="n">
        <v>17.286414</v>
      </c>
      <c r="S17" s="3418" t="s">
        <v>2942</v>
      </c>
      <c r="T17" s="3418" t="n">
        <v>-136.14595789300012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1526.112</v>
      </c>
      <c r="D10" s="3418" t="n">
        <v>1526.112</v>
      </c>
      <c r="E10" s="3418" t="s">
        <v>2944</v>
      </c>
      <c r="F10" s="3418" t="n">
        <v>0.20779968966891</v>
      </c>
      <c r="G10" s="3418" t="n">
        <v>-0.00641212446123</v>
      </c>
      <c r="H10" s="3418" t="n">
        <v>0.20138756520768</v>
      </c>
      <c r="I10" s="3418" t="n">
        <v>-1.049726363E-5</v>
      </c>
      <c r="J10" s="3418" t="n">
        <v>0.00477030971829</v>
      </c>
      <c r="K10" s="3418" t="s">
        <v>2944</v>
      </c>
      <c r="L10" s="3418" t="n">
        <v>317.1256</v>
      </c>
      <c r="M10" s="3418" t="n">
        <v>-9.7856200857718</v>
      </c>
      <c r="N10" s="3418" t="n">
        <v>307.3399799142282</v>
      </c>
      <c r="O10" s="3418" t="n">
        <v>-0.01602</v>
      </c>
      <c r="P10" s="3418" t="n">
        <v>7.280026904794</v>
      </c>
      <c r="Q10" s="3418" t="s">
        <v>2944</v>
      </c>
      <c r="R10" s="3418" t="n">
        <v>-1153.5479516697492</v>
      </c>
      <c r="S10" s="26"/>
      <c r="T10" s="26"/>
    </row>
    <row r="11" spans="1:20" ht="13" x14ac:dyDescent="0.15">
      <c r="A11" s="1472" t="s">
        <v>738</v>
      </c>
      <c r="B11" s="3416"/>
      <c r="C11" s="3418" t="n">
        <v>1501.935</v>
      </c>
      <c r="D11" s="3418" t="n">
        <v>1501.935</v>
      </c>
      <c r="E11" s="3418" t="s">
        <v>2944</v>
      </c>
      <c r="F11" s="3418" t="n">
        <v>0.21114469001655</v>
      </c>
      <c r="G11" s="3418" t="n">
        <v>-0.00630446723726</v>
      </c>
      <c r="H11" s="3418" t="n">
        <v>0.20484022277928</v>
      </c>
      <c r="I11" s="3418" t="s">
        <v>2943</v>
      </c>
      <c r="J11" s="3418" t="n">
        <v>0.01526051853429</v>
      </c>
      <c r="K11" s="3418" t="s">
        <v>2944</v>
      </c>
      <c r="L11" s="3418" t="n">
        <v>317.1256</v>
      </c>
      <c r="M11" s="3418" t="n">
        <v>-9.4689</v>
      </c>
      <c r="N11" s="3418" t="n">
        <v>307.6567</v>
      </c>
      <c r="O11" s="3418" t="s">
        <v>2943</v>
      </c>
      <c r="P11" s="3418" t="n">
        <v>22.920306904794</v>
      </c>
      <c r="Q11" s="3418" t="s">
        <v>2944</v>
      </c>
      <c r="R11" s="3418" t="n">
        <v>-1212.1156919842458</v>
      </c>
      <c r="S11" s="26"/>
      <c r="T11" s="26"/>
    </row>
    <row r="12" spans="1:20" x14ac:dyDescent="0.15">
      <c r="A12" s="3425" t="s">
        <v>3109</v>
      </c>
      <c r="B12" s="3415" t="s">
        <v>3109</v>
      </c>
      <c r="C12" s="3418" t="n">
        <v>119.537</v>
      </c>
      <c r="D12" s="3415" t="n">
        <v>119.537</v>
      </c>
      <c r="E12" s="3415" t="s">
        <v>2942</v>
      </c>
      <c r="F12" s="3418" t="n">
        <v>2.64985736633846</v>
      </c>
      <c r="G12" s="3418" t="n">
        <v>-0.07921313066247</v>
      </c>
      <c r="H12" s="3418" t="n">
        <v>2.57064423567598</v>
      </c>
      <c r="I12" s="3418" t="s">
        <v>2943</v>
      </c>
      <c r="J12" s="3418" t="n">
        <v>0.0665400670922</v>
      </c>
      <c r="K12" s="3418" t="s">
        <v>2942</v>
      </c>
      <c r="L12" s="3415" t="n">
        <v>316.756</v>
      </c>
      <c r="M12" s="3415" t="n">
        <v>-9.4689</v>
      </c>
      <c r="N12" s="3418" t="n">
        <v>307.2871</v>
      </c>
      <c r="O12" s="3415" t="s">
        <v>2943</v>
      </c>
      <c r="P12" s="3415" t="n">
        <v>7.954</v>
      </c>
      <c r="Q12" s="3415" t="s">
        <v>2942</v>
      </c>
      <c r="R12" s="3418" t="n">
        <v>-1155.8840333333344</v>
      </c>
      <c r="S12" s="26"/>
      <c r="T12" s="26"/>
    </row>
    <row r="13">
      <c r="A13" s="3425" t="s">
        <v>3110</v>
      </c>
      <c r="B13" s="3415" t="s">
        <v>3110</v>
      </c>
      <c r="C13" s="3418" t="n">
        <v>1376.557</v>
      </c>
      <c r="D13" s="3415" t="n">
        <v>1376.557</v>
      </c>
      <c r="E13" s="3415" t="s">
        <v>2945</v>
      </c>
      <c r="F13" s="3418" t="s">
        <v>2943</v>
      </c>
      <c r="G13" s="3418" t="s">
        <v>2943</v>
      </c>
      <c r="H13" s="3418" t="s">
        <v>2943</v>
      </c>
      <c r="I13" s="3418" t="s">
        <v>2943</v>
      </c>
      <c r="J13" s="3418" t="n">
        <v>0.012154242</v>
      </c>
      <c r="K13" s="3418" t="s">
        <v>2945</v>
      </c>
      <c r="L13" s="3415" t="s">
        <v>2943</v>
      </c>
      <c r="M13" s="3415" t="s">
        <v>2943</v>
      </c>
      <c r="N13" s="3418" t="s">
        <v>2943</v>
      </c>
      <c r="O13" s="3415" t="s">
        <v>2943</v>
      </c>
      <c r="P13" s="3415" t="n">
        <v>16.731006904794</v>
      </c>
      <c r="Q13" s="3415" t="s">
        <v>2945</v>
      </c>
      <c r="R13" s="3418" t="n">
        <v>-61.34702531757806</v>
      </c>
    </row>
    <row r="14">
      <c r="A14" s="3425" t="s">
        <v>3111</v>
      </c>
      <c r="B14" s="3415" t="s">
        <v>3111</v>
      </c>
      <c r="C14" s="3418" t="n">
        <v>0.176</v>
      </c>
      <c r="D14" s="3415" t="n">
        <v>0.176</v>
      </c>
      <c r="E14" s="3415" t="s">
        <v>2942</v>
      </c>
      <c r="F14" s="3418" t="n">
        <v>2.1</v>
      </c>
      <c r="G14" s="3418" t="s">
        <v>2943</v>
      </c>
      <c r="H14" s="3418" t="n">
        <v>2.1</v>
      </c>
      <c r="I14" s="3418" t="s">
        <v>2943</v>
      </c>
      <c r="J14" s="3418" t="n">
        <v>0.32159090909091</v>
      </c>
      <c r="K14" s="3418" t="s">
        <v>2942</v>
      </c>
      <c r="L14" s="3415" t="n">
        <v>0.3696</v>
      </c>
      <c r="M14" s="3415" t="s">
        <v>2943</v>
      </c>
      <c r="N14" s="3418" t="n">
        <v>0.3696</v>
      </c>
      <c r="O14" s="3415" t="s">
        <v>2943</v>
      </c>
      <c r="P14" s="3415" t="n">
        <v>0.0566</v>
      </c>
      <c r="Q14" s="3415" t="s">
        <v>2942</v>
      </c>
      <c r="R14" s="3418" t="n">
        <v>-1.56273333333333</v>
      </c>
    </row>
    <row r="15">
      <c r="A15" s="3425" t="s">
        <v>3112</v>
      </c>
      <c r="B15" s="3415" t="s">
        <v>3112</v>
      </c>
      <c r="C15" s="3418" t="n">
        <v>5.665</v>
      </c>
      <c r="D15" s="3415" t="n">
        <v>5.665</v>
      </c>
      <c r="E15" s="3415" t="s">
        <v>2942</v>
      </c>
      <c r="F15" s="3418" t="s">
        <v>2943</v>
      </c>
      <c r="G15" s="3418" t="s">
        <v>2942</v>
      </c>
      <c r="H15" s="3418" t="s">
        <v>2989</v>
      </c>
      <c r="I15" s="3418" t="s">
        <v>2943</v>
      </c>
      <c r="J15" s="3418" t="n">
        <v>-0.32150044130627</v>
      </c>
      <c r="K15" s="3418" t="s">
        <v>2942</v>
      </c>
      <c r="L15" s="3415" t="s">
        <v>2943</v>
      </c>
      <c r="M15" s="3415" t="s">
        <v>2942</v>
      </c>
      <c r="N15" s="3418" t="s">
        <v>2989</v>
      </c>
      <c r="O15" s="3415" t="s">
        <v>2943</v>
      </c>
      <c r="P15" s="3415" t="n">
        <v>-1.8213</v>
      </c>
      <c r="Q15" s="3415" t="s">
        <v>2942</v>
      </c>
      <c r="R15" s="3418" t="n">
        <v>6.67810000000001</v>
      </c>
    </row>
    <row r="16" spans="1:20" ht="13" x14ac:dyDescent="0.15">
      <c r="A16" s="1468" t="s">
        <v>1391</v>
      </c>
      <c r="B16" s="3416" t="s">
        <v>1185</v>
      </c>
      <c r="C16" s="3418" t="n">
        <v>24.177</v>
      </c>
      <c r="D16" s="3418" t="n">
        <v>24.177</v>
      </c>
      <c r="E16" s="3418" t="s">
        <v>2942</v>
      </c>
      <c r="F16" s="3418" t="s">
        <v>2942</v>
      </c>
      <c r="G16" s="3418" t="n">
        <v>-0.01310005731777</v>
      </c>
      <c r="H16" s="3418" t="n">
        <v>-0.01310005731777</v>
      </c>
      <c r="I16" s="3418" t="n">
        <v>-6.6261322745E-4</v>
      </c>
      <c r="J16" s="3418" t="n">
        <v>-0.64690739132233</v>
      </c>
      <c r="K16" s="3418" t="s">
        <v>2942</v>
      </c>
      <c r="L16" s="3418" t="s">
        <v>2942</v>
      </c>
      <c r="M16" s="3418" t="n">
        <v>-0.3167200857718</v>
      </c>
      <c r="N16" s="3418" t="n">
        <v>-0.3167200857718</v>
      </c>
      <c r="O16" s="3418" t="n">
        <v>-0.01602</v>
      </c>
      <c r="P16" s="3418" t="n">
        <v>-15.64028</v>
      </c>
      <c r="Q16" s="3418" t="s">
        <v>2942</v>
      </c>
      <c r="R16" s="3418" t="n">
        <v>58.56774031449665</v>
      </c>
      <c r="S16" s="26"/>
      <c r="T16" s="26"/>
    </row>
    <row r="17" spans="1:20" ht="13" x14ac:dyDescent="0.15">
      <c r="A17" s="1470" t="s">
        <v>810</v>
      </c>
      <c r="B17" s="3416"/>
      <c r="C17" s="3418" t="n">
        <v>0.214</v>
      </c>
      <c r="D17" s="3418" t="n">
        <v>0.214</v>
      </c>
      <c r="E17" s="3418" t="s">
        <v>2942</v>
      </c>
      <c r="F17" s="3418" t="s">
        <v>2942</v>
      </c>
      <c r="G17" s="3418" t="n">
        <v>-0.52330881201776</v>
      </c>
      <c r="H17" s="3418" t="n">
        <v>-0.52330881201776</v>
      </c>
      <c r="I17" s="3418" t="n">
        <v>-0.07485981308411</v>
      </c>
      <c r="J17" s="3418" t="n">
        <v>-1.446</v>
      </c>
      <c r="K17" s="3418" t="s">
        <v>2942</v>
      </c>
      <c r="L17" s="3418" t="s">
        <v>2942</v>
      </c>
      <c r="M17" s="3418" t="n">
        <v>-0.1119880857718</v>
      </c>
      <c r="N17" s="3418" t="n">
        <v>-0.1119880857718</v>
      </c>
      <c r="O17" s="3418" t="n">
        <v>-0.01602</v>
      </c>
      <c r="P17" s="3418" t="n">
        <v>-0.309444</v>
      </c>
      <c r="Q17" s="3418" t="s">
        <v>2942</v>
      </c>
      <c r="R17" s="3418" t="n">
        <v>1.60399098116327</v>
      </c>
      <c r="S17" s="26"/>
      <c r="T17" s="26"/>
    </row>
    <row r="18" spans="1:20" ht="13" x14ac:dyDescent="0.15">
      <c r="A18" s="1472" t="s">
        <v>811</v>
      </c>
      <c r="B18" s="3416"/>
      <c r="C18" s="3418" t="n">
        <v>21.641</v>
      </c>
      <c r="D18" s="3418" t="n">
        <v>21.641</v>
      </c>
      <c r="E18" s="3418" t="s">
        <v>2942</v>
      </c>
      <c r="F18" s="3418" t="s">
        <v>2942</v>
      </c>
      <c r="G18" s="3418" t="n">
        <v>-0.00946037613789</v>
      </c>
      <c r="H18" s="3418" t="n">
        <v>-0.00946037613789</v>
      </c>
      <c r="I18" s="3418" t="s">
        <v>2942</v>
      </c>
      <c r="J18" s="3418" t="n">
        <v>-0.742</v>
      </c>
      <c r="K18" s="3418" t="s">
        <v>2942</v>
      </c>
      <c r="L18" s="3418" t="s">
        <v>2942</v>
      </c>
      <c r="M18" s="3418" t="n">
        <v>-0.204732</v>
      </c>
      <c r="N18" s="3418" t="n">
        <v>-0.204732</v>
      </c>
      <c r="O18" s="3418" t="s">
        <v>2942</v>
      </c>
      <c r="P18" s="3418" t="n">
        <v>-16.057622</v>
      </c>
      <c r="Q18" s="3418" t="s">
        <v>2942</v>
      </c>
      <c r="R18" s="3418" t="n">
        <v>59.62863133333339</v>
      </c>
      <c r="S18" s="26"/>
      <c r="T18" s="26"/>
    </row>
    <row r="19" spans="1:20" ht="13" x14ac:dyDescent="0.15">
      <c r="A19" s="1472" t="s">
        <v>812</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472" t="s">
        <v>813</v>
      </c>
      <c r="B20" s="3416"/>
      <c r="C20" s="3418" t="s">
        <v>2942</v>
      </c>
      <c r="D20" s="3418" t="s">
        <v>2942</v>
      </c>
      <c r="E20" s="3418" t="s">
        <v>2942</v>
      </c>
      <c r="F20" s="3418" t="s">
        <v>2942</v>
      </c>
      <c r="G20" s="3418" t="s">
        <v>2942</v>
      </c>
      <c r="H20" s="3418" t="s">
        <v>2942</v>
      </c>
      <c r="I20" s="3418" t="s">
        <v>2942</v>
      </c>
      <c r="J20" s="3418" t="s">
        <v>2942</v>
      </c>
      <c r="K20" s="3418" t="s">
        <v>2942</v>
      </c>
      <c r="L20" s="3418" t="s">
        <v>2942</v>
      </c>
      <c r="M20" s="3418" t="s">
        <v>2942</v>
      </c>
      <c r="N20" s="3418" t="s">
        <v>2942</v>
      </c>
      <c r="O20" s="3418" t="s">
        <v>2942</v>
      </c>
      <c r="P20" s="3418" t="s">
        <v>2942</v>
      </c>
      <c r="Q20" s="3418" t="s">
        <v>2942</v>
      </c>
      <c r="R20" s="3418" t="s">
        <v>2942</v>
      </c>
      <c r="S20" s="26"/>
      <c r="T20" s="26"/>
    </row>
    <row r="21" spans="1:20" ht="13" x14ac:dyDescent="0.15">
      <c r="A21" s="1495" t="s">
        <v>814</v>
      </c>
      <c r="B21" s="3416"/>
      <c r="C21" s="3418" t="n">
        <v>2.322</v>
      </c>
      <c r="D21" s="3418" t="n">
        <v>2.322</v>
      </c>
      <c r="E21" s="3418" t="s">
        <v>2942</v>
      </c>
      <c r="F21" s="3418" t="s">
        <v>2942</v>
      </c>
      <c r="G21" s="3418" t="s">
        <v>2942</v>
      </c>
      <c r="H21" s="3418" t="s">
        <v>2942</v>
      </c>
      <c r="I21" s="3418" t="s">
        <v>2942</v>
      </c>
      <c r="J21" s="3418" t="n">
        <v>0.313</v>
      </c>
      <c r="K21" s="3418" t="s">
        <v>2942</v>
      </c>
      <c r="L21" s="3418" t="s">
        <v>2942</v>
      </c>
      <c r="M21" s="3418" t="s">
        <v>2942</v>
      </c>
      <c r="N21" s="3418" t="s">
        <v>2942</v>
      </c>
      <c r="O21" s="3418" t="s">
        <v>2942</v>
      </c>
      <c r="P21" s="3418" t="n">
        <v>0.726786</v>
      </c>
      <c r="Q21" s="3418" t="s">
        <v>2942</v>
      </c>
      <c r="R21" s="3418" t="n">
        <v>-2.664882</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3113</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3114</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850.6</v>
      </c>
      <c r="D10" s="3418" t="n">
        <v>850.6</v>
      </c>
      <c r="E10" s="3418" t="s">
        <v>2942</v>
      </c>
      <c r="F10" s="3418" t="n">
        <v>4.475664237E-4</v>
      </c>
      <c r="G10" s="3418" t="n">
        <v>-0.00342310161071</v>
      </c>
      <c r="H10" s="3418" t="n">
        <v>-0.00297553518701</v>
      </c>
      <c r="I10" s="3418" t="n">
        <v>-4.8967787444E-4</v>
      </c>
      <c r="J10" s="3418" t="n">
        <v>0.04130606630614</v>
      </c>
      <c r="K10" s="3418" t="s">
        <v>2942</v>
      </c>
      <c r="L10" s="3418" t="n">
        <v>0.3807</v>
      </c>
      <c r="M10" s="3418" t="n">
        <v>-2.91169023006673</v>
      </c>
      <c r="N10" s="3418" t="n">
        <v>-2.53099023006673</v>
      </c>
      <c r="O10" s="3418" t="n">
        <v>-0.41652</v>
      </c>
      <c r="P10" s="3418" t="n">
        <v>35.13494</v>
      </c>
      <c r="Q10" s="3418" t="s">
        <v>2942</v>
      </c>
      <c r="R10" s="3418" t="n">
        <v>-118.02057582308876</v>
      </c>
      <c r="S10" s="26"/>
      <c r="T10" s="26"/>
    </row>
    <row r="11" spans="1:20" ht="13" x14ac:dyDescent="0.15">
      <c r="A11" s="1470" t="s">
        <v>742</v>
      </c>
      <c r="B11" s="3416"/>
      <c r="C11" s="3418" t="n">
        <v>800.483</v>
      </c>
      <c r="D11" s="3418" t="n">
        <v>800.483</v>
      </c>
      <c r="E11" s="3418" t="s">
        <v>2942</v>
      </c>
      <c r="F11" s="3418" t="s">
        <v>2942</v>
      </c>
      <c r="G11" s="3418" t="s">
        <v>2942</v>
      </c>
      <c r="H11" s="3418" t="s">
        <v>2942</v>
      </c>
      <c r="I11" s="3418" t="s">
        <v>2942</v>
      </c>
      <c r="J11" s="3418" t="s">
        <v>2943</v>
      </c>
      <c r="K11" s="3418" t="s">
        <v>2942</v>
      </c>
      <c r="L11" s="3418" t="s">
        <v>2942</v>
      </c>
      <c r="M11" s="3418" t="s">
        <v>2942</v>
      </c>
      <c r="N11" s="3418" t="s">
        <v>2942</v>
      </c>
      <c r="O11" s="3418" t="s">
        <v>2942</v>
      </c>
      <c r="P11" s="3418" t="s">
        <v>2943</v>
      </c>
      <c r="Q11" s="3418" t="s">
        <v>2942</v>
      </c>
      <c r="R11" s="3418" t="s">
        <v>2989</v>
      </c>
      <c r="S11" s="26"/>
      <c r="T11" s="26"/>
    </row>
    <row r="12" spans="1:20" ht="13" x14ac:dyDescent="0.15">
      <c r="A12" s="1514" t="s">
        <v>1399</v>
      </c>
      <c r="B12" s="3416" t="s">
        <v>1185</v>
      </c>
      <c r="C12" s="3418" t="n">
        <v>50.117</v>
      </c>
      <c r="D12" s="3418" t="n">
        <v>50.117</v>
      </c>
      <c r="E12" s="3418" t="s">
        <v>2942</v>
      </c>
      <c r="F12" s="3418" t="n">
        <v>0.00759622483389</v>
      </c>
      <c r="G12" s="3418" t="n">
        <v>-0.05809785561919</v>
      </c>
      <c r="H12" s="3418" t="n">
        <v>-0.0505016307853</v>
      </c>
      <c r="I12" s="3418" t="n">
        <v>-0.00831095237145</v>
      </c>
      <c r="J12" s="3418" t="n">
        <v>0.70105832352296</v>
      </c>
      <c r="K12" s="3418" t="s">
        <v>2942</v>
      </c>
      <c r="L12" s="3418" t="n">
        <v>0.3807</v>
      </c>
      <c r="M12" s="3418" t="n">
        <v>-2.91169023006673</v>
      </c>
      <c r="N12" s="3418" t="n">
        <v>-2.53099023006673</v>
      </c>
      <c r="O12" s="3418" t="n">
        <v>-0.41652</v>
      </c>
      <c r="P12" s="3418" t="n">
        <v>35.13494</v>
      </c>
      <c r="Q12" s="3418" t="s">
        <v>2942</v>
      </c>
      <c r="R12" s="3418" t="n">
        <v>-118.02057582308876</v>
      </c>
      <c r="S12" s="26"/>
      <c r="T12" s="26"/>
    </row>
    <row r="13" spans="1:20" ht="13" x14ac:dyDescent="0.15">
      <c r="A13" s="1470" t="s">
        <v>822</v>
      </c>
      <c r="B13" s="3416"/>
      <c r="C13" s="3418" t="n">
        <v>1.419</v>
      </c>
      <c r="D13" s="3418" t="n">
        <v>1.419</v>
      </c>
      <c r="E13" s="3418" t="s">
        <v>2942</v>
      </c>
      <c r="F13" s="3418" t="s">
        <v>2942</v>
      </c>
      <c r="G13" s="3418" t="n">
        <v>-2.05193109941278</v>
      </c>
      <c r="H13" s="3418" t="n">
        <v>-2.05193109941278</v>
      </c>
      <c r="I13" s="3418" t="n">
        <v>-0.29353065539112</v>
      </c>
      <c r="J13" s="3418" t="n">
        <v>-0.704</v>
      </c>
      <c r="K13" s="3418" t="s">
        <v>2942</v>
      </c>
      <c r="L13" s="3418" t="s">
        <v>2942</v>
      </c>
      <c r="M13" s="3418" t="n">
        <v>-2.91169023006673</v>
      </c>
      <c r="N13" s="3418" t="n">
        <v>-2.91169023006673</v>
      </c>
      <c r="O13" s="3418" t="n">
        <v>-0.41652</v>
      </c>
      <c r="P13" s="3418" t="n">
        <v>-0.998976</v>
      </c>
      <c r="Q13" s="3418" t="s">
        <v>2942</v>
      </c>
      <c r="R13" s="3418" t="n">
        <v>15.86634951024469</v>
      </c>
      <c r="S13" s="26"/>
      <c r="T13" s="26"/>
    </row>
    <row r="14" spans="1:20" ht="13" x14ac:dyDescent="0.15">
      <c r="A14" s="1470" t="s">
        <v>823</v>
      </c>
      <c r="B14" s="3416"/>
      <c r="C14" s="3418" t="n">
        <v>48.698</v>
      </c>
      <c r="D14" s="3418" t="n">
        <v>48.698</v>
      </c>
      <c r="E14" s="3418" t="s">
        <v>2942</v>
      </c>
      <c r="F14" s="3418" t="n">
        <v>0.00781756951004</v>
      </c>
      <c r="G14" s="3418" t="s">
        <v>2942</v>
      </c>
      <c r="H14" s="3418" t="n">
        <v>0.00781756951004</v>
      </c>
      <c r="I14" s="3418" t="s">
        <v>2942</v>
      </c>
      <c r="J14" s="3418" t="n">
        <v>0.742</v>
      </c>
      <c r="K14" s="3418" t="s">
        <v>2942</v>
      </c>
      <c r="L14" s="3418" t="n">
        <v>0.3807</v>
      </c>
      <c r="M14" s="3418" t="s">
        <v>2942</v>
      </c>
      <c r="N14" s="3418" t="n">
        <v>0.3807</v>
      </c>
      <c r="O14" s="3418" t="s">
        <v>2942</v>
      </c>
      <c r="P14" s="3418" t="n">
        <v>36.133916</v>
      </c>
      <c r="Q14" s="3418" t="s">
        <v>2942</v>
      </c>
      <c r="R14" s="3418" t="n">
        <v>-133.88692533333347</v>
      </c>
      <c r="S14" s="26"/>
      <c r="T14" s="26"/>
    </row>
    <row r="15" spans="1:20" ht="13" x14ac:dyDescent="0.15">
      <c r="A15" s="1470" t="s">
        <v>824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825</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5" t="s">
        <v>826</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n">
        <v>0.0</v>
      </c>
      <c r="Q17" s="3418" t="s">
        <v>2942</v>
      </c>
      <c r="R17" s="3418" t="n">
        <v>0.0</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2942</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3" x14ac:dyDescent="0.15">
      <c r="A11" s="1470" t="s">
        <v>835</v>
      </c>
      <c r="B11" s="3416" t="s">
        <v>1185</v>
      </c>
      <c r="C11" s="3418" t="n">
        <v>94.0</v>
      </c>
      <c r="D11" s="3418" t="n">
        <v>94.0</v>
      </c>
      <c r="E11" s="3418" t="s">
        <v>2942</v>
      </c>
      <c r="F11" s="3418" t="s">
        <v>2942</v>
      </c>
      <c r="G11" s="3418" t="s">
        <v>2942</v>
      </c>
      <c r="H11" s="3418" t="s">
        <v>2942</v>
      </c>
      <c r="I11" s="3418" t="s">
        <v>2942</v>
      </c>
      <c r="J11" s="3418" t="s">
        <v>2942</v>
      </c>
      <c r="K11" s="3418" t="s">
        <v>2942</v>
      </c>
      <c r="L11" s="3418" t="s">
        <v>2942</v>
      </c>
      <c r="M11" s="3418" t="s">
        <v>2942</v>
      </c>
      <c r="N11" s="3418" t="s">
        <v>2942</v>
      </c>
      <c r="O11" s="3418" t="s">
        <v>2942</v>
      </c>
      <c r="P11" s="3418" t="s">
        <v>2942</v>
      </c>
      <c r="Q11" s="3418" t="s">
        <v>2942</v>
      </c>
      <c r="R11" s="3418" t="s">
        <v>2942</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94.0</v>
      </c>
      <c r="D14" s="3418" t="n">
        <v>94.0</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33" t="s">
        <v>3116</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238.72</v>
      </c>
      <c r="D10" s="3418" t="n">
        <v>238.72</v>
      </c>
      <c r="E10" s="3418" t="s">
        <v>2942</v>
      </c>
      <c r="F10" s="3418" t="s">
        <v>2989</v>
      </c>
      <c r="G10" s="3418" t="n">
        <v>-0.03268670792661</v>
      </c>
      <c r="H10" s="3418" t="n">
        <v>-0.03268670792661</v>
      </c>
      <c r="I10" s="3418" t="n">
        <v>-0.0022816689008</v>
      </c>
      <c r="J10" s="3418" t="n">
        <v>-0.06125575988606</v>
      </c>
      <c r="K10" s="3418" t="s">
        <v>2942</v>
      </c>
      <c r="L10" s="3418" t="s">
        <v>2989</v>
      </c>
      <c r="M10" s="3418" t="n">
        <v>-7.80297091624111</v>
      </c>
      <c r="N10" s="3418" t="n">
        <v>-7.80297091624111</v>
      </c>
      <c r="O10" s="3418" t="n">
        <v>-0.54468</v>
      </c>
      <c r="P10" s="3418" t="n">
        <v>-14.622975</v>
      </c>
      <c r="Q10" s="3418" t="s">
        <v>2942</v>
      </c>
      <c r="R10" s="3418" t="n">
        <v>84.22562835955081</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206.645</v>
      </c>
      <c r="D11" s="3418" t="n">
        <v>206.645</v>
      </c>
      <c r="E11" s="3418" t="s">
        <v>2942</v>
      </c>
      <c r="F11" s="3418" t="s">
        <v>2942</v>
      </c>
      <c r="G11" s="3418" t="s">
        <v>2942</v>
      </c>
      <c r="H11" s="3418" t="s">
        <v>2942</v>
      </c>
      <c r="I11" s="3418" t="s">
        <v>2942</v>
      </c>
      <c r="J11" s="3418" t="s">
        <v>2942</v>
      </c>
      <c r="K11" s="3418" t="s">
        <v>2942</v>
      </c>
      <c r="L11" s="3418" t="s">
        <v>2942</v>
      </c>
      <c r="M11" s="3418" t="s">
        <v>2942</v>
      </c>
      <c r="N11" s="3418" t="s">
        <v>2942</v>
      </c>
      <c r="O11" s="3418" t="s">
        <v>2942</v>
      </c>
      <c r="P11" s="3418" t="s">
        <v>2942</v>
      </c>
      <c r="Q11" s="3418" t="s">
        <v>2942</v>
      </c>
      <c r="R11" s="3418" t="s">
        <v>2942</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32.075</v>
      </c>
      <c r="D12" s="3418" t="n">
        <v>32.075</v>
      </c>
      <c r="E12" s="3418" t="s">
        <v>2942</v>
      </c>
      <c r="F12" s="3418" t="s">
        <v>2989</v>
      </c>
      <c r="G12" s="3418" t="n">
        <v>-0.24327267081032</v>
      </c>
      <c r="H12" s="3418" t="n">
        <v>-0.24327267081032</v>
      </c>
      <c r="I12" s="3418" t="n">
        <v>-0.0169814497272</v>
      </c>
      <c r="J12" s="3418" t="n">
        <v>-0.45589945440374</v>
      </c>
      <c r="K12" s="3418" t="s">
        <v>2942</v>
      </c>
      <c r="L12" s="3418" t="s">
        <v>2989</v>
      </c>
      <c r="M12" s="3418" t="n">
        <v>-7.80297091624111</v>
      </c>
      <c r="N12" s="3418" t="n">
        <v>-7.80297091624111</v>
      </c>
      <c r="O12" s="3418" t="n">
        <v>-0.54468</v>
      </c>
      <c r="P12" s="3418" t="n">
        <v>-14.622975</v>
      </c>
      <c r="Q12" s="3418" t="s">
        <v>2942</v>
      </c>
      <c r="R12" s="3418" t="n">
        <v>84.22562835955081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0.977</v>
      </c>
      <c r="D13" s="3418" t="n">
        <v>0.977</v>
      </c>
      <c r="E13" s="3418" t="s">
        <v>2942</v>
      </c>
      <c r="F13" s="3418" t="s">
        <v>2942</v>
      </c>
      <c r="G13" s="3418" t="n">
        <v>-3.89723123463778</v>
      </c>
      <c r="H13" s="3418" t="n">
        <v>-3.89723123463778</v>
      </c>
      <c r="I13" s="3418" t="n">
        <v>-0.55750255885363</v>
      </c>
      <c r="J13" s="3418" t="n">
        <v>-1.758</v>
      </c>
      <c r="K13" s="3418" t="s">
        <v>2942</v>
      </c>
      <c r="L13" s="3418" t="s">
        <v>2942</v>
      </c>
      <c r="M13" s="3418" t="n">
        <v>-3.80759491624111</v>
      </c>
      <c r="N13" s="3418" t="n">
        <v>-3.80759491624111</v>
      </c>
      <c r="O13" s="3418" t="n">
        <v>-0.54468</v>
      </c>
      <c r="P13" s="3418" t="n">
        <v>-1.717566</v>
      </c>
      <c r="Q13" s="3418" t="s">
        <v>2942</v>
      </c>
      <c r="R13" s="3418" t="n">
        <v>22.25608335955076</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17.418</v>
      </c>
      <c r="D14" s="3418" t="n">
        <v>17.418</v>
      </c>
      <c r="E14" s="3418" t="s">
        <v>2942</v>
      </c>
      <c r="F14" s="3418" t="s">
        <v>2942</v>
      </c>
      <c r="G14" s="3418" t="n">
        <v>-0.20993225399013</v>
      </c>
      <c r="H14" s="3418" t="n">
        <v>-0.20993225399013</v>
      </c>
      <c r="I14" s="3418" t="s">
        <v>2942</v>
      </c>
      <c r="J14" s="3418" t="n">
        <v>-0.313</v>
      </c>
      <c r="K14" s="3418" t="s">
        <v>2942</v>
      </c>
      <c r="L14" s="3418" t="s">
        <v>2942</v>
      </c>
      <c r="M14" s="3418" t="n">
        <v>-3.6566</v>
      </c>
      <c r="N14" s="3418" t="n">
        <v>-3.6566</v>
      </c>
      <c r="O14" s="3418" t="s">
        <v>2942</v>
      </c>
      <c r="P14" s="3418" t="n">
        <v>-5.451834</v>
      </c>
      <c r="Q14" s="3418" t="s">
        <v>2942</v>
      </c>
      <c r="R14" s="3418" t="n">
        <v>33.39759133333336</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7.065</v>
      </c>
      <c r="D15" s="3418" t="n">
        <v>7.065</v>
      </c>
      <c r="E15" s="3418" t="s">
        <v>2942</v>
      </c>
      <c r="F15" s="3418" t="s">
        <v>2942</v>
      </c>
      <c r="G15" s="3418" t="n">
        <v>-0.04795130927105</v>
      </c>
      <c r="H15" s="3418" t="n">
        <v>-0.04795130927105</v>
      </c>
      <c r="I15" s="3418" t="s">
        <v>2942</v>
      </c>
      <c r="J15" s="3418" t="n">
        <v>-1.055</v>
      </c>
      <c r="K15" s="3418" t="s">
        <v>2942</v>
      </c>
      <c r="L15" s="3418" t="s">
        <v>2942</v>
      </c>
      <c r="M15" s="3418" t="n">
        <v>-0.338776</v>
      </c>
      <c r="N15" s="3418" t="n">
        <v>-0.338776</v>
      </c>
      <c r="O15" s="3418" t="s">
        <v>2942</v>
      </c>
      <c r="P15" s="3418" t="n">
        <v>-7.453575</v>
      </c>
      <c r="Q15" s="3418" t="s">
        <v>2942</v>
      </c>
      <c r="R15" s="3418" t="n">
        <v>28.57195366666669</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6.615</v>
      </c>
      <c r="D17" s="3418" t="n">
        <v>6.615</v>
      </c>
      <c r="E17" s="3418" t="s">
        <v>2942</v>
      </c>
      <c r="F17" s="3418" t="s">
        <v>2943</v>
      </c>
      <c r="G17" s="3418" t="s">
        <v>2943</v>
      </c>
      <c r="H17" s="3418" t="s">
        <v>2943</v>
      </c>
      <c r="I17" s="3418" t="s">
        <v>2943</v>
      </c>
      <c r="J17" s="3418" t="s">
        <v>2943</v>
      </c>
      <c r="K17" s="3418" t="s">
        <v>2942</v>
      </c>
      <c r="L17" s="3418" t="s">
        <v>2943</v>
      </c>
      <c r="M17" s="3418" t="s">
        <v>2943</v>
      </c>
      <c r="N17" s="3418" t="s">
        <v>2943</v>
      </c>
      <c r="O17" s="3418" t="s">
        <v>2943</v>
      </c>
      <c r="P17" s="3418" t="s">
        <v>2943</v>
      </c>
      <c r="Q17" s="3418" t="s">
        <v>2942</v>
      </c>
      <c r="R17" s="3418" t="s">
        <v>2989</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166.989</v>
      </c>
      <c r="D10" s="3418" t="n">
        <v>166.989</v>
      </c>
      <c r="E10" s="3418" t="s">
        <v>2942</v>
      </c>
      <c r="F10" s="3418" t="s">
        <v>2942</v>
      </c>
      <c r="G10" s="3418" t="n">
        <v>-0.03191679983341</v>
      </c>
      <c r="H10" s="3418" t="n">
        <v>-0.03191679983341</v>
      </c>
      <c r="I10" s="3418" t="n">
        <v>-0.00278209941972</v>
      </c>
      <c r="J10" s="3418" t="n">
        <v>-0.09696640497278</v>
      </c>
      <c r="K10" s="3418" t="s">
        <v>2942</v>
      </c>
      <c r="L10" s="3418" t="s">
        <v>2942</v>
      </c>
      <c r="M10" s="3418" t="n">
        <v>-5.32975448738212</v>
      </c>
      <c r="N10" s="3418" t="n">
        <v>-5.32975448738212</v>
      </c>
      <c r="O10" s="3418" t="n">
        <v>-0.46458</v>
      </c>
      <c r="P10" s="3418" t="n">
        <v>-16.192323</v>
      </c>
      <c r="Q10" s="3418" t="s">
        <v>2942</v>
      </c>
      <c r="R10" s="3418" t="n">
        <v>80.61774412040118</v>
      </c>
      <c r="S10" s="26"/>
      <c r="T10" s="26"/>
    </row>
    <row r="11" spans="1:20" ht="14" x14ac:dyDescent="0.15">
      <c r="A11" s="1472" t="s">
        <v>1423</v>
      </c>
      <c r="B11" s="3416" t="s">
        <v>1185</v>
      </c>
      <c r="C11" s="3418" t="n">
        <v>130.003</v>
      </c>
      <c r="D11" s="3415" t="n">
        <v>130.003</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36.986</v>
      </c>
      <c r="D12" s="3418" t="n">
        <v>36.986</v>
      </c>
      <c r="E12" s="3418" t="s">
        <v>2942</v>
      </c>
      <c r="F12" s="3418" t="s">
        <v>2942</v>
      </c>
      <c r="G12" s="3418" t="n">
        <v>-0.14410194363765</v>
      </c>
      <c r="H12" s="3418" t="n">
        <v>-0.14410194363765</v>
      </c>
      <c r="I12" s="3418" t="n">
        <v>-0.0125609690153</v>
      </c>
      <c r="J12" s="3418" t="n">
        <v>-0.43779600389337</v>
      </c>
      <c r="K12" s="3418" t="s">
        <v>2942</v>
      </c>
      <c r="L12" s="3418" t="s">
        <v>2942</v>
      </c>
      <c r="M12" s="3418" t="n">
        <v>-5.32975448738212</v>
      </c>
      <c r="N12" s="3418" t="n">
        <v>-5.32975448738212</v>
      </c>
      <c r="O12" s="3418" t="n">
        <v>-0.46458</v>
      </c>
      <c r="P12" s="3418" t="n">
        <v>-16.192323</v>
      </c>
      <c r="Q12" s="3418" t="s">
        <v>2942</v>
      </c>
      <c r="R12" s="3418" t="n">
        <v>80.61774412040118</v>
      </c>
      <c r="S12" s="26"/>
      <c r="T12" s="26"/>
    </row>
    <row r="13" spans="1:20" ht="13" x14ac:dyDescent="0.15">
      <c r="A13" s="1470" t="s">
        <v>853</v>
      </c>
      <c r="B13" s="3416"/>
      <c r="C13" s="3418" t="n">
        <v>1.909</v>
      </c>
      <c r="D13" s="3418" t="n">
        <v>1.909</v>
      </c>
      <c r="E13" s="3418" t="s">
        <v>2942</v>
      </c>
      <c r="F13" s="3418" t="s">
        <v>2942</v>
      </c>
      <c r="G13" s="3418" t="n">
        <v>-1.70123336164595</v>
      </c>
      <c r="H13" s="3418" t="n">
        <v>-1.70123336164595</v>
      </c>
      <c r="I13" s="3418" t="n">
        <v>-0.24336301728654</v>
      </c>
      <c r="J13" s="3418" t="n">
        <v>-1.758</v>
      </c>
      <c r="K13" s="3418" t="s">
        <v>2942</v>
      </c>
      <c r="L13" s="3418" t="s">
        <v>2942</v>
      </c>
      <c r="M13" s="3418" t="n">
        <v>-3.24765448738212</v>
      </c>
      <c r="N13" s="3418" t="n">
        <v>-3.24765448738212</v>
      </c>
      <c r="O13" s="3418" t="n">
        <v>-0.46458</v>
      </c>
      <c r="P13" s="3418" t="n">
        <v>-3.356022</v>
      </c>
      <c r="Q13" s="3418" t="s">
        <v>2942</v>
      </c>
      <c r="R13" s="3418" t="n">
        <v>25.91694045373446</v>
      </c>
      <c r="S13" s="26"/>
      <c r="T13" s="26"/>
    </row>
    <row r="14" spans="1:20" ht="13" x14ac:dyDescent="0.15">
      <c r="A14" s="1470" t="s">
        <v>854</v>
      </c>
      <c r="B14" s="3416"/>
      <c r="C14" s="3418" t="n">
        <v>15.822</v>
      </c>
      <c r="D14" s="3418" t="n">
        <v>15.822</v>
      </c>
      <c r="E14" s="3418" t="s">
        <v>2942</v>
      </c>
      <c r="F14" s="3418" t="s">
        <v>2942</v>
      </c>
      <c r="G14" s="3418" t="n">
        <v>-0.13159524712426</v>
      </c>
      <c r="H14" s="3418" t="n">
        <v>-0.13159524712426</v>
      </c>
      <c r="I14" s="3418" t="s">
        <v>2942</v>
      </c>
      <c r="J14" s="3418" t="n">
        <v>-0.313</v>
      </c>
      <c r="K14" s="3418" t="s">
        <v>2942</v>
      </c>
      <c r="L14" s="3418" t="s">
        <v>2942</v>
      </c>
      <c r="M14" s="3418" t="n">
        <v>-2.0821</v>
      </c>
      <c r="N14" s="3418" t="n">
        <v>-2.0821</v>
      </c>
      <c r="O14" s="3418" t="s">
        <v>2942</v>
      </c>
      <c r="P14" s="3418" t="n">
        <v>-4.952286</v>
      </c>
      <c r="Q14" s="3418" t="s">
        <v>2942</v>
      </c>
      <c r="R14" s="3418" t="n">
        <v>25.79274866666669</v>
      </c>
      <c r="S14" s="26"/>
      <c r="T14" s="26"/>
    </row>
    <row r="15" spans="1:20" ht="13" x14ac:dyDescent="0.15">
      <c r="A15" s="1470" t="s">
        <v>855</v>
      </c>
      <c r="B15" s="3416"/>
      <c r="C15" s="3418" t="n">
        <v>7.473</v>
      </c>
      <c r="D15" s="3418" t="n">
        <v>7.473</v>
      </c>
      <c r="E15" s="3418" t="s">
        <v>2942</v>
      </c>
      <c r="F15" s="3418" t="s">
        <v>2942</v>
      </c>
      <c r="G15" s="3418" t="n">
        <v>0.0</v>
      </c>
      <c r="H15" s="3418" t="n">
        <v>0.0</v>
      </c>
      <c r="I15" s="3418" t="s">
        <v>2942</v>
      </c>
      <c r="J15" s="3418" t="n">
        <v>-1.055</v>
      </c>
      <c r="K15" s="3418" t="s">
        <v>2942</v>
      </c>
      <c r="L15" s="3418" t="s">
        <v>2942</v>
      </c>
      <c r="M15" s="3418" t="n">
        <v>0.0</v>
      </c>
      <c r="N15" s="3418" t="n">
        <v>0.0</v>
      </c>
      <c r="O15" s="3418" t="s">
        <v>2942</v>
      </c>
      <c r="P15" s="3418" t="n">
        <v>-7.884015</v>
      </c>
      <c r="Q15" s="3418" t="s">
        <v>2942</v>
      </c>
      <c r="R15" s="3418" t="n">
        <v>28.90805500000003</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n">
        <v>11.782</v>
      </c>
      <c r="D17" s="3418" t="n">
        <v>11.782</v>
      </c>
      <c r="E17" s="3418" t="s">
        <v>2942</v>
      </c>
      <c r="F17" s="3418" t="s">
        <v>2942</v>
      </c>
      <c r="G17" s="3418" t="s">
        <v>2942</v>
      </c>
      <c r="H17" s="3418" t="s">
        <v>2942</v>
      </c>
      <c r="I17" s="3418" t="s">
        <v>2943</v>
      </c>
      <c r="J17" s="3418" t="s">
        <v>2942</v>
      </c>
      <c r="K17" s="3418" t="s">
        <v>2942</v>
      </c>
      <c r="L17" s="3418" t="s">
        <v>2942</v>
      </c>
      <c r="M17" s="3418" t="s">
        <v>2942</v>
      </c>
      <c r="N17" s="3418" t="s">
        <v>2942</v>
      </c>
      <c r="O17" s="3418" t="s">
        <v>2943</v>
      </c>
      <c r="P17" s="3418" t="s">
        <v>2942</v>
      </c>
      <c r="Q17" s="3418" t="s">
        <v>2942</v>
      </c>
      <c r="R17" s="3418" t="s">
        <v>2989</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2942</v>
      </c>
      <c r="H8" s="3418" t="s">
        <v>2942</v>
      </c>
      <c r="I8" s="3418" t="s">
        <v>2942</v>
      </c>
      <c r="J8" s="400"/>
    </row>
    <row r="9" spans="1:10" ht="12" customHeight="1" x14ac:dyDescent="0.15">
      <c r="A9" s="1579" t="s">
        <v>866</v>
      </c>
      <c r="B9" s="3416" t="s">
        <v>1185</v>
      </c>
      <c r="C9" s="3416" t="s">
        <v>1185</v>
      </c>
      <c r="D9" s="3416" t="s">
        <v>1185</v>
      </c>
      <c r="E9" s="3416" t="s">
        <v>1185</v>
      </c>
      <c r="F9" s="3416" t="s">
        <v>1185</v>
      </c>
      <c r="G9" s="3418" t="s">
        <v>2942</v>
      </c>
      <c r="H9" s="3418" t="s">
        <v>2942</v>
      </c>
      <c r="I9" s="3418" t="s">
        <v>2942</v>
      </c>
      <c r="J9" s="400"/>
    </row>
    <row r="10" spans="1:10" ht="12" customHeight="1" x14ac:dyDescent="0.15">
      <c r="A10" s="1585" t="s">
        <v>1428</v>
      </c>
      <c r="B10" s="3416"/>
      <c r="C10" s="3418" t="s">
        <v>2942</v>
      </c>
      <c r="D10" s="3418" t="s">
        <v>2942</v>
      </c>
      <c r="E10" s="3418" t="s">
        <v>2942</v>
      </c>
      <c r="F10" s="3418" t="s">
        <v>2942</v>
      </c>
      <c r="G10" s="3418" t="s">
        <v>2942</v>
      </c>
      <c r="H10" s="3418" t="s">
        <v>2942</v>
      </c>
      <c r="I10" s="3418" t="s">
        <v>2942</v>
      </c>
      <c r="J10" s="400"/>
    </row>
    <row r="11" spans="1:10" ht="12" customHeight="1" x14ac:dyDescent="0.15">
      <c r="A11" s="1586" t="s">
        <v>2826</v>
      </c>
      <c r="B11" s="3416"/>
      <c r="C11" s="3418" t="s">
        <v>2942</v>
      </c>
      <c r="D11" s="3418" t="s">
        <v>2942</v>
      </c>
      <c r="E11" s="3418" t="s">
        <v>2942</v>
      </c>
      <c r="F11" s="3418" t="s">
        <v>2942</v>
      </c>
      <c r="G11" s="3418" t="s">
        <v>2942</v>
      </c>
      <c r="H11" s="3418" t="s">
        <v>2942</v>
      </c>
      <c r="I11" s="3418" t="s">
        <v>2942</v>
      </c>
      <c r="J11" s="400"/>
    </row>
    <row r="12" spans="1:10" ht="12" customHeight="1" x14ac:dyDescent="0.15">
      <c r="A12" s="1586" t="s">
        <v>2827</v>
      </c>
      <c r="B12" s="3416"/>
      <c r="C12" s="3418" t="s">
        <v>2942</v>
      </c>
      <c r="D12" s="3418" t="s">
        <v>2942</v>
      </c>
      <c r="E12" s="3418" t="s">
        <v>2942</v>
      </c>
      <c r="F12" s="3418" t="s">
        <v>2942</v>
      </c>
      <c r="G12" s="3418" t="s">
        <v>2942</v>
      </c>
      <c r="H12" s="3418" t="s">
        <v>2942</v>
      </c>
      <c r="I12" s="3418" t="s">
        <v>2942</v>
      </c>
      <c r="J12" s="400"/>
    </row>
    <row r="13" spans="1:10" ht="12" customHeight="1" x14ac:dyDescent="0.15">
      <c r="A13" s="1587" t="s">
        <v>551</v>
      </c>
      <c r="B13" s="3416"/>
      <c r="C13" s="3418" t="s">
        <v>2942</v>
      </c>
      <c r="D13" s="3418" t="s">
        <v>2942</v>
      </c>
      <c r="E13" s="3418" t="s">
        <v>2942</v>
      </c>
      <c r="F13" s="3418" t="s">
        <v>2942</v>
      </c>
      <c r="G13" s="3418" t="s">
        <v>2942</v>
      </c>
      <c r="H13" s="3418" t="s">
        <v>2942</v>
      </c>
      <c r="I13" s="3418" t="s">
        <v>2942</v>
      </c>
      <c r="J13" s="400"/>
    </row>
    <row r="14" spans="1:10" ht="12" customHeight="1" x14ac:dyDescent="0.15">
      <c r="A14" s="1585" t="s">
        <v>1429</v>
      </c>
      <c r="B14" s="3416"/>
      <c r="C14" s="3418" t="s">
        <v>2942</v>
      </c>
      <c r="D14" s="3418" t="s">
        <v>2942</v>
      </c>
      <c r="E14" s="3418" t="s">
        <v>2942</v>
      </c>
      <c r="F14" s="3418" t="s">
        <v>2942</v>
      </c>
      <c r="G14" s="3418" t="s">
        <v>2942</v>
      </c>
      <c r="H14" s="3418" t="s">
        <v>2942</v>
      </c>
      <c r="I14" s="3418" t="s">
        <v>2942</v>
      </c>
      <c r="J14" s="400"/>
    </row>
    <row r="15" spans="1:10" ht="12" customHeight="1" x14ac:dyDescent="0.15">
      <c r="A15" s="1587" t="s">
        <v>2828</v>
      </c>
      <c r="B15" s="3416"/>
      <c r="C15" s="3418" t="s">
        <v>2942</v>
      </c>
      <c r="D15" s="3418" t="s">
        <v>2942</v>
      </c>
      <c r="E15" s="3418" t="s">
        <v>2942</v>
      </c>
      <c r="F15" s="3418" t="s">
        <v>2942</v>
      </c>
      <c r="G15" s="3418" t="s">
        <v>2942</v>
      </c>
      <c r="H15" s="3418" t="s">
        <v>2942</v>
      </c>
      <c r="I15" s="3418" t="s">
        <v>2942</v>
      </c>
      <c r="J15" s="400"/>
    </row>
    <row r="16" spans="1:10" ht="12" customHeight="1" x14ac:dyDescent="0.15">
      <c r="A16" s="1587" t="s">
        <v>551</v>
      </c>
      <c r="B16" s="3416"/>
      <c r="C16" s="3418" t="s">
        <v>2942</v>
      </c>
      <c r="D16" s="3418" t="s">
        <v>2942</v>
      </c>
      <c r="E16" s="3418" t="s">
        <v>2942</v>
      </c>
      <c r="F16" s="3418" t="s">
        <v>2942</v>
      </c>
      <c r="G16" s="3418" t="s">
        <v>2942</v>
      </c>
      <c r="H16" s="3418" t="s">
        <v>2942</v>
      </c>
      <c r="I16" s="3418" t="s">
        <v>2942</v>
      </c>
      <c r="J16" s="400"/>
    </row>
    <row r="17" spans="1:10" ht="12" customHeight="1" x14ac:dyDescent="0.15">
      <c r="A17" s="1579" t="s">
        <v>1430</v>
      </c>
      <c r="B17" s="3416" t="s">
        <v>1185</v>
      </c>
      <c r="C17" s="3416" t="s">
        <v>1185</v>
      </c>
      <c r="D17" s="3416" t="s">
        <v>1185</v>
      </c>
      <c r="E17" s="3416" t="s">
        <v>1185</v>
      </c>
      <c r="F17" s="3416" t="s">
        <v>1185</v>
      </c>
      <c r="G17" s="3418" t="s">
        <v>2942</v>
      </c>
      <c r="H17" s="3418" t="s">
        <v>2942</v>
      </c>
      <c r="I17" s="3418" t="s">
        <v>2942</v>
      </c>
      <c r="J17" s="400"/>
    </row>
    <row r="18" spans="1:10" ht="12" customHeight="1" x14ac:dyDescent="0.15">
      <c r="A18" s="1585" t="s">
        <v>1428</v>
      </c>
      <c r="B18" s="3416"/>
      <c r="C18" s="3418" t="s">
        <v>2942</v>
      </c>
      <c r="D18" s="3418" t="s">
        <v>2942</v>
      </c>
      <c r="E18" s="3416" t="s">
        <v>1185</v>
      </c>
      <c r="F18" s="3418" t="s">
        <v>2942</v>
      </c>
      <c r="G18" s="3418" t="s">
        <v>2942</v>
      </c>
      <c r="H18" s="3416" t="s">
        <v>1185</v>
      </c>
      <c r="I18" s="3418" t="s">
        <v>2942</v>
      </c>
      <c r="J18" s="400"/>
    </row>
    <row r="19" spans="1:10" ht="12" customHeight="1" x14ac:dyDescent="0.15">
      <c r="A19" s="1586" t="s">
        <v>2826</v>
      </c>
      <c r="B19" s="3416"/>
      <c r="C19" s="3418" t="s">
        <v>2942</v>
      </c>
      <c r="D19" s="3418" t="s">
        <v>2942</v>
      </c>
      <c r="E19" s="3416" t="s">
        <v>1185</v>
      </c>
      <c r="F19" s="3418" t="s">
        <v>2942</v>
      </c>
      <c r="G19" s="3418" t="s">
        <v>2942</v>
      </c>
      <c r="H19" s="3416" t="s">
        <v>1185</v>
      </c>
      <c r="I19" s="3418" t="s">
        <v>2942</v>
      </c>
      <c r="J19" s="400"/>
    </row>
    <row r="20" spans="1:10" ht="12" customHeight="1" x14ac:dyDescent="0.15">
      <c r="A20" s="1586" t="s">
        <v>2827</v>
      </c>
      <c r="B20" s="3416"/>
      <c r="C20" s="3418" t="s">
        <v>2942</v>
      </c>
      <c r="D20" s="3418" t="s">
        <v>2942</v>
      </c>
      <c r="E20" s="3416" t="s">
        <v>1185</v>
      </c>
      <c r="F20" s="3418" t="s">
        <v>2942</v>
      </c>
      <c r="G20" s="3418" t="s">
        <v>2942</v>
      </c>
      <c r="H20" s="3416" t="s">
        <v>1185</v>
      </c>
      <c r="I20" s="3418" t="s">
        <v>2942</v>
      </c>
      <c r="J20" s="400"/>
    </row>
    <row r="21" spans="1:10" ht="12" customHeight="1" x14ac:dyDescent="0.15">
      <c r="A21" s="1587" t="s">
        <v>551</v>
      </c>
      <c r="B21" s="3416"/>
      <c r="C21" s="3418" t="s">
        <v>2942</v>
      </c>
      <c r="D21" s="3418" t="s">
        <v>2942</v>
      </c>
      <c r="E21" s="3416" t="s">
        <v>1185</v>
      </c>
      <c r="F21" s="3418" t="s">
        <v>2942</v>
      </c>
      <c r="G21" s="3418" t="s">
        <v>2942</v>
      </c>
      <c r="H21" s="3416" t="s">
        <v>1185</v>
      </c>
      <c r="I21" s="3418" t="s">
        <v>2942</v>
      </c>
      <c r="J21" s="400"/>
    </row>
    <row r="22" spans="1:10" ht="12" customHeight="1" x14ac:dyDescent="0.15">
      <c r="A22" s="1585" t="s">
        <v>1429</v>
      </c>
      <c r="B22" s="3416"/>
      <c r="C22" s="3418" t="s">
        <v>2942</v>
      </c>
      <c r="D22" s="3418" t="s">
        <v>2942</v>
      </c>
      <c r="E22" s="3418" t="s">
        <v>2942</v>
      </c>
      <c r="F22" s="3418" t="s">
        <v>2942</v>
      </c>
      <c r="G22" s="3418" t="s">
        <v>2942</v>
      </c>
      <c r="H22" s="3418" t="s">
        <v>2942</v>
      </c>
      <c r="I22" s="3418" t="s">
        <v>2942</v>
      </c>
      <c r="J22" s="400"/>
    </row>
    <row r="23" spans="1:10" ht="12" customHeight="1" x14ac:dyDescent="0.15">
      <c r="A23" s="1587" t="s">
        <v>2828</v>
      </c>
      <c r="B23" s="3416"/>
      <c r="C23" s="3418" t="s">
        <v>2942</v>
      </c>
      <c r="D23" s="3418" t="s">
        <v>2942</v>
      </c>
      <c r="E23" s="3416" t="s">
        <v>1185</v>
      </c>
      <c r="F23" s="3418" t="s">
        <v>2942</v>
      </c>
      <c r="G23" s="3418" t="s">
        <v>2942</v>
      </c>
      <c r="H23" s="3416" t="s">
        <v>1185</v>
      </c>
      <c r="I23" s="3418" t="s">
        <v>2942</v>
      </c>
      <c r="J23" s="400"/>
    </row>
    <row r="24" spans="1:10" ht="12" customHeight="1" x14ac:dyDescent="0.15">
      <c r="A24" s="1587" t="s">
        <v>551</v>
      </c>
      <c r="B24" s="3416"/>
      <c r="C24" s="3418" t="s">
        <v>2942</v>
      </c>
      <c r="D24" s="3418" t="s">
        <v>2942</v>
      </c>
      <c r="E24" s="3418" t="s">
        <v>2942</v>
      </c>
      <c r="F24" s="3418" t="s">
        <v>2942</v>
      </c>
      <c r="G24" s="3418" t="s">
        <v>2942</v>
      </c>
      <c r="H24" s="3418" t="s">
        <v>2942</v>
      </c>
      <c r="I24" s="3418" t="s">
        <v>2942</v>
      </c>
      <c r="J24" s="400"/>
    </row>
    <row r="25" spans="1:10" ht="12" customHeight="1" x14ac:dyDescent="0.15">
      <c r="A25" s="1579" t="s">
        <v>1431</v>
      </c>
      <c r="B25" s="3416" t="s">
        <v>1185</v>
      </c>
      <c r="C25" s="3416" t="s">
        <v>1185</v>
      </c>
      <c r="D25" s="3416" t="s">
        <v>1185</v>
      </c>
      <c r="E25" s="3416" t="s">
        <v>1185</v>
      </c>
      <c r="F25" s="3416" t="s">
        <v>1185</v>
      </c>
      <c r="G25" s="3418" t="s">
        <v>2942</v>
      </c>
      <c r="H25" s="3418" t="s">
        <v>2942</v>
      </c>
      <c r="I25" s="3418" t="s">
        <v>2942</v>
      </c>
      <c r="J25" s="400"/>
    </row>
    <row r="26" spans="1:10" ht="12" customHeight="1" x14ac:dyDescent="0.15">
      <c r="A26" s="1585" t="s">
        <v>1428</v>
      </c>
      <c r="B26" s="3416"/>
      <c r="C26" s="3418" t="s">
        <v>2942</v>
      </c>
      <c r="D26" s="3418" t="s">
        <v>2942</v>
      </c>
      <c r="E26" s="3416" t="s">
        <v>1185</v>
      </c>
      <c r="F26" s="3418" t="s">
        <v>2942</v>
      </c>
      <c r="G26" s="3418" t="s">
        <v>2942</v>
      </c>
      <c r="H26" s="3416" t="s">
        <v>1185</v>
      </c>
      <c r="I26" s="3418" t="s">
        <v>2942</v>
      </c>
      <c r="J26" s="400"/>
    </row>
    <row r="27" spans="1:10" ht="12" customHeight="1" x14ac:dyDescent="0.15">
      <c r="A27" s="1586" t="s">
        <v>2826</v>
      </c>
      <c r="B27" s="3416"/>
      <c r="C27" s="3418" t="s">
        <v>2942</v>
      </c>
      <c r="D27" s="3418" t="s">
        <v>2942</v>
      </c>
      <c r="E27" s="3416" t="s">
        <v>1185</v>
      </c>
      <c r="F27" s="3418" t="s">
        <v>2942</v>
      </c>
      <c r="G27" s="3418" t="s">
        <v>2942</v>
      </c>
      <c r="H27" s="3416" t="s">
        <v>1185</v>
      </c>
      <c r="I27" s="3418" t="s">
        <v>2942</v>
      </c>
      <c r="J27" s="400"/>
    </row>
    <row r="28" spans="1:10" ht="12" customHeight="1" x14ac:dyDescent="0.15">
      <c r="A28" s="1586" t="s">
        <v>2827</v>
      </c>
      <c r="B28" s="3416"/>
      <c r="C28" s="3418" t="s">
        <v>2942</v>
      </c>
      <c r="D28" s="3418" t="s">
        <v>2942</v>
      </c>
      <c r="E28" s="3416" t="s">
        <v>1185</v>
      </c>
      <c r="F28" s="3418" t="s">
        <v>2942</v>
      </c>
      <c r="G28" s="3418" t="s">
        <v>2942</v>
      </c>
      <c r="H28" s="3416" t="s">
        <v>1185</v>
      </c>
      <c r="I28" s="3418" t="s">
        <v>2942</v>
      </c>
      <c r="J28" s="400"/>
    </row>
    <row r="29" spans="1:10" ht="12" customHeight="1" x14ac:dyDescent="0.15">
      <c r="A29" s="1587" t="s">
        <v>551</v>
      </c>
      <c r="B29" s="3416"/>
      <c r="C29" s="3418" t="s">
        <v>2942</v>
      </c>
      <c r="D29" s="3418" t="s">
        <v>2942</v>
      </c>
      <c r="E29" s="3416" t="s">
        <v>1185</v>
      </c>
      <c r="F29" s="3418" t="s">
        <v>2942</v>
      </c>
      <c r="G29" s="3418" t="s">
        <v>2942</v>
      </c>
      <c r="H29" s="3416" t="s">
        <v>1185</v>
      </c>
      <c r="I29" s="3418" t="s">
        <v>2942</v>
      </c>
      <c r="J29" s="400"/>
    </row>
    <row r="30" spans="1:10" ht="12" customHeight="1" x14ac:dyDescent="0.15">
      <c r="A30" s="1585" t="s">
        <v>1429</v>
      </c>
      <c r="B30" s="3416"/>
      <c r="C30" s="3418" t="s">
        <v>2942</v>
      </c>
      <c r="D30" s="3418" t="s">
        <v>2942</v>
      </c>
      <c r="E30" s="3418" t="s">
        <v>2942</v>
      </c>
      <c r="F30" s="3418" t="s">
        <v>2942</v>
      </c>
      <c r="G30" s="3418" t="s">
        <v>2942</v>
      </c>
      <c r="H30" s="3418" t="s">
        <v>2942</v>
      </c>
      <c r="I30" s="3418" t="s">
        <v>2942</v>
      </c>
      <c r="J30" s="400"/>
    </row>
    <row r="31" spans="1:10" ht="12" customHeight="1" x14ac:dyDescent="0.15">
      <c r="A31" s="1587" t="s">
        <v>2828</v>
      </c>
      <c r="B31" s="3416"/>
      <c r="C31" s="3418" t="s">
        <v>2942</v>
      </c>
      <c r="D31" s="3418" t="s">
        <v>2942</v>
      </c>
      <c r="E31" s="3416" t="s">
        <v>1185</v>
      </c>
      <c r="F31" s="3418" t="s">
        <v>2942</v>
      </c>
      <c r="G31" s="3418" t="s">
        <v>2942</v>
      </c>
      <c r="H31" s="3416" t="s">
        <v>1185</v>
      </c>
      <c r="I31" s="3418" t="s">
        <v>2942</v>
      </c>
      <c r="J31" s="400"/>
    </row>
    <row r="32" spans="1:10" ht="12" customHeight="1" x14ac:dyDescent="0.15">
      <c r="A32" s="1587" t="s">
        <v>551</v>
      </c>
      <c r="B32" s="3416"/>
      <c r="C32" s="3418" t="s">
        <v>2942</v>
      </c>
      <c r="D32" s="3418" t="s">
        <v>2942</v>
      </c>
      <c r="E32" s="3418" t="s">
        <v>2942</v>
      </c>
      <c r="F32" s="3418" t="s">
        <v>2942</v>
      </c>
      <c r="G32" s="3418" t="s">
        <v>2942</v>
      </c>
      <c r="H32" s="3418" t="s">
        <v>2942</v>
      </c>
      <c r="I32" s="3418" t="s">
        <v>2942</v>
      </c>
      <c r="J32" s="400"/>
    </row>
    <row r="33" spans="1:10" ht="12" customHeight="1" x14ac:dyDescent="0.15">
      <c r="A33" s="1579" t="s">
        <v>1432</v>
      </c>
      <c r="B33" s="3416" t="s">
        <v>1185</v>
      </c>
      <c r="C33" s="3416" t="s">
        <v>1185</v>
      </c>
      <c r="D33" s="3416" t="s">
        <v>1185</v>
      </c>
      <c r="E33" s="3416" t="s">
        <v>1185</v>
      </c>
      <c r="F33" s="3416" t="s">
        <v>1185</v>
      </c>
      <c r="G33" s="3418" t="s">
        <v>2942</v>
      </c>
      <c r="H33" s="3418" t="s">
        <v>2942</v>
      </c>
      <c r="I33" s="3418" t="s">
        <v>2942</v>
      </c>
      <c r="J33" s="400"/>
    </row>
    <row r="34" spans="1:10" ht="12" customHeight="1" x14ac:dyDescent="0.15">
      <c r="A34" s="1594" t="s">
        <v>1433</v>
      </c>
      <c r="B34" s="3416" t="s">
        <v>1185</v>
      </c>
      <c r="C34" s="3416" t="s">
        <v>1185</v>
      </c>
      <c r="D34" s="3416" t="s">
        <v>1185</v>
      </c>
      <c r="E34" s="3416" t="s">
        <v>1185</v>
      </c>
      <c r="F34" s="3416" t="s">
        <v>1185</v>
      </c>
      <c r="G34" s="3418" t="s">
        <v>2942</v>
      </c>
      <c r="H34" s="3418" t="s">
        <v>2942</v>
      </c>
      <c r="I34" s="3418" t="s">
        <v>2942</v>
      </c>
      <c r="J34" s="400"/>
    </row>
    <row r="35" spans="1:10" ht="12" customHeight="1" x14ac:dyDescent="0.15">
      <c r="A35" s="1595" t="s">
        <v>1428</v>
      </c>
      <c r="B35" s="3416"/>
      <c r="C35" s="3418" t="s">
        <v>2942</v>
      </c>
      <c r="D35" s="3418" t="s">
        <v>2942</v>
      </c>
      <c r="E35" s="3418" t="s">
        <v>2942</v>
      </c>
      <c r="F35" s="3418" t="s">
        <v>2942</v>
      </c>
      <c r="G35" s="3418" t="s">
        <v>2942</v>
      </c>
      <c r="H35" s="3418" t="s">
        <v>2942</v>
      </c>
      <c r="I35" s="3418" t="s">
        <v>2942</v>
      </c>
      <c r="J35" s="400"/>
    </row>
    <row r="36" spans="1:10" ht="12" customHeight="1" x14ac:dyDescent="0.15">
      <c r="A36" s="1596" t="s">
        <v>2826</v>
      </c>
      <c r="B36" s="3416"/>
      <c r="C36" s="3418" t="s">
        <v>2942</v>
      </c>
      <c r="D36" s="3418" t="s">
        <v>2942</v>
      </c>
      <c r="E36" s="3418" t="s">
        <v>2942</v>
      </c>
      <c r="F36" s="3418" t="s">
        <v>2942</v>
      </c>
      <c r="G36" s="3418" t="s">
        <v>2942</v>
      </c>
      <c r="H36" s="3418" t="s">
        <v>2942</v>
      </c>
      <c r="I36" s="3418" t="s">
        <v>2942</v>
      </c>
      <c r="J36" s="400"/>
    </row>
    <row r="37" spans="1:10" ht="12" customHeight="1" x14ac:dyDescent="0.15">
      <c r="A37" s="1596" t="s">
        <v>2827</v>
      </c>
      <c r="B37" s="3416"/>
      <c r="C37" s="3418" t="s">
        <v>2942</v>
      </c>
      <c r="D37" s="3418" t="s">
        <v>2942</v>
      </c>
      <c r="E37" s="3418" t="s">
        <v>2942</v>
      </c>
      <c r="F37" s="3418" t="s">
        <v>2942</v>
      </c>
      <c r="G37" s="3418" t="s">
        <v>2942</v>
      </c>
      <c r="H37" s="3418" t="s">
        <v>2942</v>
      </c>
      <c r="I37" s="3418" t="s">
        <v>2942</v>
      </c>
      <c r="J37" s="400"/>
    </row>
    <row r="38" spans="1:10" ht="12" customHeight="1" x14ac:dyDescent="0.15">
      <c r="A38" s="1597" t="s">
        <v>551</v>
      </c>
      <c r="B38" s="3416"/>
      <c r="C38" s="3418" t="s">
        <v>2942</v>
      </c>
      <c r="D38" s="3418" t="s">
        <v>2942</v>
      </c>
      <c r="E38" s="3418" t="s">
        <v>2942</v>
      </c>
      <c r="F38" s="3418" t="s">
        <v>2942</v>
      </c>
      <c r="G38" s="3418" t="s">
        <v>2942</v>
      </c>
      <c r="H38" s="3418" t="s">
        <v>2942</v>
      </c>
      <c r="I38" s="3418" t="s">
        <v>2942</v>
      </c>
      <c r="J38" s="400"/>
    </row>
    <row r="39" spans="1:10" ht="12" customHeight="1" x14ac:dyDescent="0.15">
      <c r="A39" s="1595" t="s">
        <v>1429</v>
      </c>
      <c r="B39" s="3416"/>
      <c r="C39" s="3418" t="s">
        <v>2942</v>
      </c>
      <c r="D39" s="3418" t="s">
        <v>2942</v>
      </c>
      <c r="E39" s="3418" t="s">
        <v>2942</v>
      </c>
      <c r="F39" s="3418" t="s">
        <v>2942</v>
      </c>
      <c r="G39" s="3418" t="s">
        <v>2942</v>
      </c>
      <c r="H39" s="3418" t="s">
        <v>2942</v>
      </c>
      <c r="I39" s="3418" t="s">
        <v>2942</v>
      </c>
      <c r="J39" s="400"/>
    </row>
    <row r="40" spans="1:10" ht="12" customHeight="1" x14ac:dyDescent="0.15">
      <c r="A40" s="1597" t="s">
        <v>2828</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4" t="s">
        <v>1434</v>
      </c>
      <c r="B42" s="3416" t="s">
        <v>1185</v>
      </c>
      <c r="C42" s="3416" t="s">
        <v>1185</v>
      </c>
      <c r="D42" s="3416" t="s">
        <v>1185</v>
      </c>
      <c r="E42" s="3416" t="s">
        <v>1185</v>
      </c>
      <c r="F42" s="3416" t="s">
        <v>1185</v>
      </c>
      <c r="G42" s="3418" t="s">
        <v>2942</v>
      </c>
      <c r="H42" s="3418" t="s">
        <v>2942</v>
      </c>
      <c r="I42" s="3418" t="s">
        <v>2942</v>
      </c>
      <c r="J42" s="400"/>
    </row>
    <row r="43" spans="1:10" ht="12" customHeight="1" x14ac:dyDescent="0.15">
      <c r="A43" s="1595" t="s">
        <v>1428</v>
      </c>
      <c r="B43" s="3416"/>
      <c r="C43" s="3418" t="s">
        <v>2942</v>
      </c>
      <c r="D43" s="3418" t="s">
        <v>2942</v>
      </c>
      <c r="E43" s="3418" t="s">
        <v>2942</v>
      </c>
      <c r="F43" s="3418" t="s">
        <v>2942</v>
      </c>
      <c r="G43" s="3418" t="s">
        <v>2942</v>
      </c>
      <c r="H43" s="3418" t="s">
        <v>2942</v>
      </c>
      <c r="I43" s="3418" t="s">
        <v>2942</v>
      </c>
      <c r="J43" s="400"/>
    </row>
    <row r="44" spans="1:10" ht="12" customHeight="1" x14ac:dyDescent="0.15">
      <c r="A44" s="1596" t="s">
        <v>2826</v>
      </c>
      <c r="B44" s="3416"/>
      <c r="C44" s="3418" t="s">
        <v>2942</v>
      </c>
      <c r="D44" s="3418" t="s">
        <v>2942</v>
      </c>
      <c r="E44" s="3418" t="s">
        <v>2942</v>
      </c>
      <c r="F44" s="3418" t="s">
        <v>2942</v>
      </c>
      <c r="G44" s="3418" t="s">
        <v>2942</v>
      </c>
      <c r="H44" s="3418" t="s">
        <v>2942</v>
      </c>
      <c r="I44" s="3418" t="s">
        <v>2942</v>
      </c>
      <c r="J44" s="400"/>
    </row>
    <row r="45" spans="1:10" ht="12" customHeight="1" x14ac:dyDescent="0.15">
      <c r="A45" s="1596" t="s">
        <v>2827</v>
      </c>
      <c r="B45" s="3416"/>
      <c r="C45" s="3418" t="s">
        <v>2942</v>
      </c>
      <c r="D45" s="3418" t="s">
        <v>2942</v>
      </c>
      <c r="E45" s="3418" t="s">
        <v>2942</v>
      </c>
      <c r="F45" s="3418" t="s">
        <v>2942</v>
      </c>
      <c r="G45" s="3418" t="s">
        <v>2942</v>
      </c>
      <c r="H45" s="3418" t="s">
        <v>2942</v>
      </c>
      <c r="I45" s="3418" t="s">
        <v>2942</v>
      </c>
      <c r="J45" s="400"/>
    </row>
    <row r="46" spans="1:10" ht="12" customHeight="1" x14ac:dyDescent="0.15">
      <c r="A46" s="1597" t="s">
        <v>551</v>
      </c>
      <c r="B46" s="3416"/>
      <c r="C46" s="3418" t="s">
        <v>2942</v>
      </c>
      <c r="D46" s="3418" t="s">
        <v>2942</v>
      </c>
      <c r="E46" s="3418" t="s">
        <v>2942</v>
      </c>
      <c r="F46" s="3418" t="s">
        <v>2942</v>
      </c>
      <c r="G46" s="3418" t="s">
        <v>2942</v>
      </c>
      <c r="H46" s="3418" t="s">
        <v>2942</v>
      </c>
      <c r="I46" s="3418" t="s">
        <v>2942</v>
      </c>
      <c r="J46" s="400"/>
    </row>
    <row r="47" spans="1:10" ht="12" customHeight="1" x14ac:dyDescent="0.15">
      <c r="A47" s="1595" t="s">
        <v>1429</v>
      </c>
      <c r="B47" s="3416"/>
      <c r="C47" s="3418" t="s">
        <v>2942</v>
      </c>
      <c r="D47" s="3418" t="s">
        <v>2942</v>
      </c>
      <c r="E47" s="3418" t="s">
        <v>2942</v>
      </c>
      <c r="F47" s="3418" t="s">
        <v>2942</v>
      </c>
      <c r="G47" s="3418" t="s">
        <v>2942</v>
      </c>
      <c r="H47" s="3418" t="s">
        <v>2942</v>
      </c>
      <c r="I47" s="3418" t="s">
        <v>2942</v>
      </c>
      <c r="J47" s="400"/>
    </row>
    <row r="48" spans="1:10" ht="12" customHeight="1" x14ac:dyDescent="0.15">
      <c r="A48" s="1597" t="s">
        <v>2828</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4" t="s">
        <v>1435</v>
      </c>
      <c r="B50" s="3416"/>
      <c r="C50" s="3416" t="s">
        <v>1185</v>
      </c>
      <c r="D50" s="3416" t="s">
        <v>1185</v>
      </c>
      <c r="E50" s="3416" t="s">
        <v>1185</v>
      </c>
      <c r="F50" s="3416" t="s">
        <v>1185</v>
      </c>
      <c r="G50" s="3418" t="s">
        <v>2942</v>
      </c>
      <c r="H50" s="3418" t="s">
        <v>2942</v>
      </c>
      <c r="I50" s="3418" t="s">
        <v>2942</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167.938</v>
      </c>
      <c r="C9" s="3418" t="n">
        <v>0.28582479411337</v>
      </c>
      <c r="D9" s="3418" t="n">
        <v>0.07542989814456</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ht="13" x14ac:dyDescent="0.15">
      <c r="A13" s="1579" t="s">
        <v>892</v>
      </c>
      <c r="B13" s="3418" t="n">
        <v>21.855</v>
      </c>
      <c r="C13" s="3418" t="n">
        <v>1.22586722826868</v>
      </c>
      <c r="D13" s="3418" t="n">
        <v>0.04210065871599</v>
      </c>
      <c r="E13" s="26"/>
      <c r="F13" s="26"/>
      <c r="G13" s="26"/>
    </row>
    <row r="14" spans="1:7" ht="13" x14ac:dyDescent="0.15">
      <c r="A14" s="1594" t="s">
        <v>893</v>
      </c>
      <c r="B14" s="3418" t="n">
        <v>21.855</v>
      </c>
      <c r="C14" s="3418" t="n">
        <v>1.22586722826868</v>
      </c>
      <c r="D14" s="3418" t="n">
        <v>0.04210065871599</v>
      </c>
      <c r="E14" s="26"/>
      <c r="F14" s="26"/>
      <c r="G14" s="26"/>
    </row>
    <row r="15" spans="1:7" x14ac:dyDescent="0.15">
      <c r="A15" s="1579" t="s">
        <v>894</v>
      </c>
      <c r="B15" s="3418" t="n">
        <v>1.419</v>
      </c>
      <c r="C15" s="3418" t="n">
        <v>0.46933333333141</v>
      </c>
      <c r="D15" s="3418" t="n">
        <v>0.00104654628571</v>
      </c>
      <c r="E15" s="26"/>
      <c r="F15" s="26"/>
      <c r="G15" s="26"/>
    </row>
    <row r="16" spans="1:7" x14ac:dyDescent="0.15">
      <c r="A16" s="1594" t="s">
        <v>895</v>
      </c>
      <c r="B16" s="3415" t="s">
        <v>2942</v>
      </c>
      <c r="C16" s="3418" t="s">
        <v>2942</v>
      </c>
      <c r="D16" s="3415" t="s">
        <v>2942</v>
      </c>
      <c r="E16" s="26"/>
      <c r="F16" s="26"/>
      <c r="G16" s="26"/>
    </row>
    <row r="17" spans="1:7" ht="13" x14ac:dyDescent="0.15">
      <c r="A17" s="1594" t="s">
        <v>1442</v>
      </c>
      <c r="B17" s="3418" t="n">
        <v>1.419</v>
      </c>
      <c r="C17" s="3418" t="n">
        <v>0.46933333333141</v>
      </c>
      <c r="D17" s="3418" t="n">
        <v>0.00104654628571</v>
      </c>
      <c r="E17" s="26"/>
      <c r="F17" s="26"/>
      <c r="G17" s="26"/>
    </row>
    <row r="18" spans="1:7" x14ac:dyDescent="0.15">
      <c r="A18" s="1579" t="s">
        <v>896</v>
      </c>
      <c r="B18" s="3418" t="n">
        <v>94.0</v>
      </c>
      <c r="C18" s="3418" t="s">
        <v>2942</v>
      </c>
      <c r="D18" s="3418" t="s">
        <v>2942</v>
      </c>
      <c r="E18" s="26"/>
      <c r="F18" s="26"/>
      <c r="G18" s="26"/>
    </row>
    <row r="19" spans="1:7" x14ac:dyDescent="0.15">
      <c r="A19" s="1594" t="s">
        <v>835</v>
      </c>
      <c r="B19" s="3415" t="n">
        <v>94.0</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25.46</v>
      </c>
      <c r="C21" s="3418" t="n">
        <v>0.38290062843684</v>
      </c>
      <c r="D21" s="3418" t="n">
        <v>0.01531930714286</v>
      </c>
      <c r="E21" s="26"/>
      <c r="F21" s="26"/>
      <c r="G21" s="26"/>
    </row>
    <row r="22" spans="1:7" x14ac:dyDescent="0.15">
      <c r="A22" s="1594" t="s">
        <v>843</v>
      </c>
      <c r="B22" s="3415" t="s">
        <v>2942</v>
      </c>
      <c r="C22" s="3418" t="s">
        <v>2942</v>
      </c>
      <c r="D22" s="3415" t="s">
        <v>2942</v>
      </c>
      <c r="E22" s="26"/>
      <c r="F22" s="26"/>
      <c r="G22" s="26"/>
    </row>
    <row r="23" spans="1:7" ht="13" x14ac:dyDescent="0.15">
      <c r="A23" s="1594" t="s">
        <v>1444</v>
      </c>
      <c r="B23" s="3418" t="n">
        <v>25.46</v>
      </c>
      <c r="C23" s="3418" t="n">
        <v>0.38290062843684</v>
      </c>
      <c r="D23" s="3418" t="n">
        <v>0.01531930714286</v>
      </c>
      <c r="E23" s="26"/>
      <c r="F23" s="26"/>
      <c r="G23" s="26"/>
    </row>
    <row r="24" spans="1:7" ht="13" x14ac:dyDescent="0.15">
      <c r="A24" s="1607" t="s">
        <v>898</v>
      </c>
      <c r="B24" s="3415" t="n">
        <v>25.204</v>
      </c>
      <c r="C24" s="3418" t="n">
        <v>0.42830034915093</v>
      </c>
      <c r="D24" s="3415" t="n">
        <v>0.016963386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3117</v>
      </c>
      <c r="C8" s="3415" t="s">
        <v>2942</v>
      </c>
      <c r="D8" s="3418" t="s">
        <v>2942</v>
      </c>
      <c r="E8" s="3415" t="s">
        <v>2942</v>
      </c>
      <c r="F8" s="26"/>
      <c r="G8" s="26"/>
      <c r="H8" s="26"/>
      <c r="I8" s="26"/>
      <c r="J8" s="26"/>
      <c r="K8" s="26"/>
    </row>
    <row r="9" spans="1:11" ht="13" x14ac:dyDescent="0.15">
      <c r="A9" s="1001" t="s">
        <v>2220</v>
      </c>
      <c r="B9" s="3418" t="s">
        <v>3118</v>
      </c>
      <c r="C9" s="3415" t="n">
        <v>4015111.6666666665</v>
      </c>
      <c r="D9" s="3418" t="n">
        <v>0.00267328740376</v>
      </c>
      <c r="E9" s="3415" t="n">
        <v>0.016867003125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3119</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3120</v>
      </c>
      <c r="E8" s="3418" t="s">
        <v>1185</v>
      </c>
      <c r="F8" s="3418" t="s">
        <v>1185</v>
      </c>
      <c r="G8" s="3418" t="s">
        <v>1185</v>
      </c>
      <c r="H8" s="3418" t="s">
        <v>1185</v>
      </c>
      <c r="I8" s="3418" t="n">
        <v>138.35659309481696</v>
      </c>
      <c r="J8" s="3418" t="n">
        <v>1.07919346600115</v>
      </c>
      <c r="K8" s="3418" t="n">
        <v>0.05970006407666</v>
      </c>
      <c r="L8" s="26"/>
      <c r="M8" s="26"/>
      <c r="N8" s="26"/>
      <c r="O8" s="26"/>
    </row>
    <row r="9" spans="1:15" x14ac:dyDescent="0.15">
      <c r="A9" s="1601" t="s">
        <v>733</v>
      </c>
      <c r="B9" s="3416"/>
      <c r="C9" s="3416" t="s">
        <v>1185</v>
      </c>
      <c r="D9" s="3418" t="s">
        <v>3120</v>
      </c>
      <c r="E9" s="3418" t="s">
        <v>1185</v>
      </c>
      <c r="F9" s="3418" t="s">
        <v>1185</v>
      </c>
      <c r="G9" s="3418" t="s">
        <v>1185</v>
      </c>
      <c r="H9" s="3418" t="s">
        <v>1185</v>
      </c>
      <c r="I9" s="3418" t="n">
        <v>138.35659309481696</v>
      </c>
      <c r="J9" s="3418" t="n">
        <v>1.07919346600115</v>
      </c>
      <c r="K9" s="3418" t="n">
        <v>0.05970006407666</v>
      </c>
      <c r="L9" s="336"/>
      <c r="M9" s="26"/>
      <c r="N9" s="26"/>
      <c r="O9" s="26"/>
    </row>
    <row r="10" spans="1:15" ht="13" x14ac:dyDescent="0.15">
      <c r="A10" s="1625" t="s">
        <v>1451</v>
      </c>
      <c r="B10" s="3416"/>
      <c r="C10" s="3416" t="s">
        <v>1185</v>
      </c>
      <c r="D10" s="3418" t="s">
        <v>3120</v>
      </c>
      <c r="E10" s="3418" t="s">
        <v>1185</v>
      </c>
      <c r="F10" s="3418" t="s">
        <v>1185</v>
      </c>
      <c r="G10" s="3418" t="s">
        <v>1185</v>
      </c>
      <c r="H10" s="3418" t="s">
        <v>1185</v>
      </c>
      <c r="I10" s="3418" t="n">
        <v>138.06786937938048</v>
      </c>
      <c r="J10" s="3418" t="n">
        <v>1.07832858297849</v>
      </c>
      <c r="K10" s="3418" t="n">
        <v>0.05965221948392</v>
      </c>
      <c r="L10" s="26"/>
      <c r="M10" s="26"/>
      <c r="N10" s="26"/>
      <c r="O10" s="26"/>
    </row>
    <row r="11" spans="1:15" x14ac:dyDescent="0.15">
      <c r="A11" s="1626" t="s">
        <v>909</v>
      </c>
      <c r="B11" s="3416"/>
      <c r="C11" s="3416" t="s">
        <v>1185</v>
      </c>
      <c r="D11" s="3418" t="s">
        <v>3121</v>
      </c>
      <c r="E11" s="3418" t="n">
        <v>2.2811975168559754E8</v>
      </c>
      <c r="F11" s="3418" t="s">
        <v>2969</v>
      </c>
      <c r="G11" s="3418" t="n">
        <v>2.914E-6</v>
      </c>
      <c r="H11" s="3418" t="n">
        <v>1.612E-7</v>
      </c>
      <c r="I11" s="3418" t="s">
        <v>2969</v>
      </c>
      <c r="J11" s="3418" t="n">
        <v>0.66474095641183</v>
      </c>
      <c r="K11" s="3418" t="n">
        <v>0.03677290397172</v>
      </c>
      <c r="L11" s="336"/>
      <c r="M11" s="26"/>
      <c r="N11" s="26"/>
      <c r="O11" s="26"/>
    </row>
    <row r="12" spans="1:15" x14ac:dyDescent="0.15">
      <c r="A12" s="1626" t="s">
        <v>910</v>
      </c>
      <c r="B12" s="3416"/>
      <c r="C12" s="3416" t="s">
        <v>1185</v>
      </c>
      <c r="D12" s="3418" t="s">
        <v>3122</v>
      </c>
      <c r="E12" s="3418" t="n">
        <v>454.86771173033856</v>
      </c>
      <c r="F12" s="3418" t="n">
        <v>303.53411732427367</v>
      </c>
      <c r="G12" s="3418" t="n">
        <v>0.90924815259662</v>
      </c>
      <c r="H12" s="3418" t="n">
        <v>0.05029883397343</v>
      </c>
      <c r="I12" s="3418" t="n">
        <v>138.06786937938048</v>
      </c>
      <c r="J12" s="3418" t="n">
        <v>0.41358762656666</v>
      </c>
      <c r="K12" s="3418" t="n">
        <v>0.0228793155122</v>
      </c>
      <c r="L12" s="336"/>
      <c r="M12" s="26"/>
      <c r="N12" s="26"/>
      <c r="O12" s="26"/>
    </row>
    <row r="13" spans="1:15" x14ac:dyDescent="0.15">
      <c r="A13" s="1625" t="s">
        <v>735</v>
      </c>
      <c r="B13" s="3416"/>
      <c r="C13" s="3416" t="s">
        <v>1185</v>
      </c>
      <c r="D13" s="3418" t="s">
        <v>3122</v>
      </c>
      <c r="E13" s="3418" t="n">
        <v>7.30228826966144</v>
      </c>
      <c r="F13" s="3418" t="n">
        <v>39.53880000000004</v>
      </c>
      <c r="G13" s="3418" t="n">
        <v>0.11844000000018</v>
      </c>
      <c r="H13" s="3418" t="n">
        <v>0.00655199999961</v>
      </c>
      <c r="I13" s="3418" t="n">
        <v>0.28872371543649</v>
      </c>
      <c r="J13" s="3418" t="n">
        <v>8.6488302266E-4</v>
      </c>
      <c r="K13" s="3418" t="n">
        <v>4.784459274E-5</v>
      </c>
      <c r="L13" s="26"/>
      <c r="M13" s="26"/>
      <c r="N13" s="26"/>
      <c r="O13" s="26"/>
    </row>
    <row r="14" spans="1:15" x14ac:dyDescent="0.15">
      <c r="A14" s="1626" t="s">
        <v>909</v>
      </c>
      <c r="B14" s="3416"/>
      <c r="C14" s="3416" t="s">
        <v>1185</v>
      </c>
      <c r="D14" s="3418" t="s">
        <v>3122</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3122</v>
      </c>
      <c r="E15" s="3418" t="n">
        <v>7.30228826966144</v>
      </c>
      <c r="F15" s="3418" t="n">
        <v>39.53880000000004</v>
      </c>
      <c r="G15" s="3418" t="n">
        <v>0.11844000000018</v>
      </c>
      <c r="H15" s="3418" t="n">
        <v>0.00655199999961</v>
      </c>
      <c r="I15" s="3418" t="n">
        <v>0.28872371543649</v>
      </c>
      <c r="J15" s="3418" t="n">
        <v>8.6488302266E-4</v>
      </c>
      <c r="K15" s="3418" t="n">
        <v>4.784459274E-5</v>
      </c>
      <c r="L15" s="336"/>
      <c r="M15" s="26"/>
      <c r="N15" s="26"/>
      <c r="O15" s="26"/>
    </row>
    <row r="16" spans="1:15" x14ac:dyDescent="0.15">
      <c r="A16" s="1601" t="s">
        <v>736</v>
      </c>
      <c r="B16" s="3416"/>
      <c r="C16" s="3416" t="s">
        <v>1185</v>
      </c>
      <c r="D16" s="3418" t="s">
        <v>3122</v>
      </c>
      <c r="E16" s="3418" t="s">
        <v>2942</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3122</v>
      </c>
      <c r="E17" s="3418" t="s">
        <v>2942</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3122</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3122</v>
      </c>
      <c r="E19" s="3418" t="s">
        <v>2942</v>
      </c>
      <c r="F19" s="3418" t="s">
        <v>2942</v>
      </c>
      <c r="G19" s="3418" t="s">
        <v>2942</v>
      </c>
      <c r="H19" s="3418" t="s">
        <v>2942</v>
      </c>
      <c r="I19" s="3418" t="s">
        <v>2942</v>
      </c>
      <c r="J19" s="3418" t="s">
        <v>2942</v>
      </c>
      <c r="K19" s="3418" t="s">
        <v>2942</v>
      </c>
      <c r="L19" s="26"/>
      <c r="M19" s="26"/>
      <c r="N19" s="26"/>
      <c r="O19" s="26"/>
    </row>
    <row r="20" spans="1:15" x14ac:dyDescent="0.15">
      <c r="A20" s="1625" t="s">
        <v>739</v>
      </c>
      <c r="B20" s="3416"/>
      <c r="C20" s="3416" t="s">
        <v>1185</v>
      </c>
      <c r="D20" s="3418" t="s">
        <v>3122</v>
      </c>
      <c r="E20" s="3418" t="s">
        <v>2942</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3122</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3122</v>
      </c>
      <c r="E22" s="3418" t="s">
        <v>2942</v>
      </c>
      <c r="F22" s="3418" t="s">
        <v>2942</v>
      </c>
      <c r="G22" s="3418" t="s">
        <v>2942</v>
      </c>
      <c r="H22" s="3418" t="s">
        <v>2942</v>
      </c>
      <c r="I22" s="3418" t="s">
        <v>2942</v>
      </c>
      <c r="J22" s="3418" t="s">
        <v>2942</v>
      </c>
      <c r="K22" s="3418" t="s">
        <v>2942</v>
      </c>
      <c r="L22" s="336"/>
      <c r="M22" s="26"/>
      <c r="N22" s="26"/>
      <c r="O22" s="26"/>
    </row>
    <row r="23" spans="1:15" x14ac:dyDescent="0.15">
      <c r="A23" s="1632" t="s">
        <v>740</v>
      </c>
      <c r="B23" s="3416"/>
      <c r="C23" s="3416" t="s">
        <v>1185</v>
      </c>
      <c r="D23" s="3418" t="s">
        <v>3122</v>
      </c>
      <c r="E23" s="3418" t="s">
        <v>2942</v>
      </c>
      <c r="F23" s="3418" t="s">
        <v>2942</v>
      </c>
      <c r="G23" s="3418" t="s">
        <v>2942</v>
      </c>
      <c r="H23" s="3418" t="s">
        <v>2942</v>
      </c>
      <c r="I23" s="3418" t="s">
        <v>2942</v>
      </c>
      <c r="J23" s="3418" t="s">
        <v>2942</v>
      </c>
      <c r="K23" s="3418" t="s">
        <v>2942</v>
      </c>
      <c r="L23" s="336"/>
      <c r="M23" s="26"/>
      <c r="N23" s="26"/>
      <c r="O23" s="26"/>
    </row>
    <row r="24" spans="1:15" ht="13" x14ac:dyDescent="0.15">
      <c r="A24" s="1625" t="s">
        <v>911</v>
      </c>
      <c r="B24" s="3416"/>
      <c r="C24" s="3416" t="s">
        <v>1185</v>
      </c>
      <c r="D24" s="3418" t="s">
        <v>3122</v>
      </c>
      <c r="E24" s="3418" t="s">
        <v>2942</v>
      </c>
      <c r="F24" s="3418" t="s">
        <v>2942</v>
      </c>
      <c r="G24" s="3418" t="s">
        <v>2942</v>
      </c>
      <c r="H24" s="3418" t="s">
        <v>2942</v>
      </c>
      <c r="I24" s="3418" t="s">
        <v>2942</v>
      </c>
      <c r="J24" s="3418" t="s">
        <v>2942</v>
      </c>
      <c r="K24" s="3418" t="s">
        <v>2942</v>
      </c>
      <c r="L24" s="26"/>
      <c r="M24" s="26"/>
      <c r="N24" s="26"/>
      <c r="O24" s="26"/>
    </row>
    <row r="25" spans="1:15" x14ac:dyDescent="0.15">
      <c r="A25" s="1626" t="s">
        <v>909</v>
      </c>
      <c r="B25" s="3416"/>
      <c r="C25" s="3416" t="s">
        <v>1185</v>
      </c>
      <c r="D25" s="3418" t="s">
        <v>3122</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3122</v>
      </c>
      <c r="E26" s="3418" t="s">
        <v>2942</v>
      </c>
      <c r="F26" s="3418" t="s">
        <v>2942</v>
      </c>
      <c r="G26" s="3418" t="s">
        <v>2942</v>
      </c>
      <c r="H26" s="3418" t="s">
        <v>2942</v>
      </c>
      <c r="I26" s="3418" t="s">
        <v>2942</v>
      </c>
      <c r="J26" s="3418" t="s">
        <v>2942</v>
      </c>
      <c r="K26" s="3418" t="s">
        <v>2942</v>
      </c>
      <c r="L26" s="336"/>
      <c r="M26" s="26"/>
      <c r="N26" s="26"/>
      <c r="O26" s="26"/>
    </row>
    <row r="27" spans="1:15" x14ac:dyDescent="0.15">
      <c r="A27" s="1625" t="s">
        <v>743</v>
      </c>
      <c r="B27" s="3416"/>
      <c r="C27" s="3416" t="s">
        <v>1185</v>
      </c>
      <c r="D27" s="3418" t="s">
        <v>3122</v>
      </c>
      <c r="E27" s="3418" t="s">
        <v>2942</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3122</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3122</v>
      </c>
      <c r="E29" s="3418" t="s">
        <v>2942</v>
      </c>
      <c r="F29" s="3418" t="s">
        <v>2942</v>
      </c>
      <c r="G29" s="3418" t="s">
        <v>2942</v>
      </c>
      <c r="H29" s="3418" t="s">
        <v>2942</v>
      </c>
      <c r="I29" s="3418" t="s">
        <v>2942</v>
      </c>
      <c r="J29" s="3418" t="s">
        <v>2942</v>
      </c>
      <c r="K29" s="3418" t="s">
        <v>2942</v>
      </c>
      <c r="L29" s="336"/>
      <c r="M29" s="26"/>
      <c r="N29" s="26"/>
      <c r="O29" s="26"/>
    </row>
    <row r="30" spans="1:15" x14ac:dyDescent="0.15">
      <c r="A30" s="1601" t="s">
        <v>896</v>
      </c>
      <c r="B30" s="3416"/>
      <c r="C30" s="3416" t="s">
        <v>1185</v>
      </c>
      <c r="D30" s="3418" t="s">
        <v>3122</v>
      </c>
      <c r="E30" s="3418" t="s">
        <v>2942</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3122</v>
      </c>
      <c r="E31" s="3418" t="s">
        <v>2942</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3122</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3122</v>
      </c>
      <c r="E33" s="3418" t="s">
        <v>2942</v>
      </c>
      <c r="F33" s="3418" t="s">
        <v>2942</v>
      </c>
      <c r="G33" s="3418" t="s">
        <v>2942</v>
      </c>
      <c r="H33" s="3418" t="s">
        <v>2942</v>
      </c>
      <c r="I33" s="3418" t="s">
        <v>2942</v>
      </c>
      <c r="J33" s="3418" t="s">
        <v>2942</v>
      </c>
      <c r="K33" s="3418" t="s">
        <v>2942</v>
      </c>
      <c r="L33" s="336"/>
      <c r="M33" s="26"/>
      <c r="N33" s="26"/>
      <c r="O33" s="26"/>
    </row>
    <row r="34" spans="1:15" x14ac:dyDescent="0.15">
      <c r="A34" s="1625" t="s">
        <v>747</v>
      </c>
      <c r="B34" s="3416"/>
      <c r="C34" s="3416" t="s">
        <v>1185</v>
      </c>
      <c r="D34" s="3418" t="s">
        <v>3122</v>
      </c>
      <c r="E34" s="3418" t="s">
        <v>2942</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3122</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3122</v>
      </c>
      <c r="E36" s="3418" t="s">
        <v>2942</v>
      </c>
      <c r="F36" s="3418" t="s">
        <v>2942</v>
      </c>
      <c r="G36" s="3418" t="s">
        <v>2942</v>
      </c>
      <c r="H36" s="3418" t="s">
        <v>2942</v>
      </c>
      <c r="I36" s="3418" t="s">
        <v>2942</v>
      </c>
      <c r="J36" s="3418" t="s">
        <v>2942</v>
      </c>
      <c r="K36" s="3418" t="s">
        <v>2942</v>
      </c>
      <c r="L36" s="336"/>
      <c r="M36" s="26"/>
      <c r="N36" s="26"/>
      <c r="O36" s="26"/>
    </row>
    <row r="37" spans="1:15" x14ac:dyDescent="0.15">
      <c r="A37" s="1601" t="s">
        <v>912</v>
      </c>
      <c r="B37" s="3416"/>
      <c r="C37" s="3416" t="s">
        <v>1185</v>
      </c>
      <c r="D37" s="3418" t="s">
        <v>3122</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3122</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3123</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730719.1252229371</v>
      </c>
      <c r="C24" s="3418" t="n">
        <v>-554833.5328414852</v>
      </c>
      <c r="D24" s="3416" t="s">
        <v>1185</v>
      </c>
      <c r="E24" s="3418" t="n">
        <v>175.88559238145172</v>
      </c>
      <c r="F24" s="3418" t="n">
        <v>-644.9138387319896</v>
      </c>
      <c r="G24" s="294"/>
      <c r="H24" s="294"/>
      <c r="I24" s="294"/>
    </row>
    <row r="25" spans="1:9" ht="13" x14ac:dyDescent="0.15">
      <c r="A25" s="1664" t="s">
        <v>929</v>
      </c>
      <c r="B25" s="3418" t="n">
        <v>547605.9764957922</v>
      </c>
      <c r="C25" s="3418" t="n">
        <v>-346186.05538958433</v>
      </c>
      <c r="D25" s="3416" t="s">
        <v>1185</v>
      </c>
      <c r="E25" s="3418" t="n">
        <v>201.41992110620777</v>
      </c>
      <c r="F25" s="3418" t="n">
        <v>-738.5397107227618</v>
      </c>
      <c r="G25" s="294"/>
      <c r="H25" s="294"/>
      <c r="I25" s="294"/>
    </row>
    <row r="26" spans="1:9" x14ac:dyDescent="0.15">
      <c r="A26" s="1664" t="s">
        <v>931</v>
      </c>
      <c r="B26" s="3415" t="n">
        <v>183113.14872714484</v>
      </c>
      <c r="C26" s="3415" t="n">
        <v>-208647.4774519009</v>
      </c>
      <c r="D26" s="3415" t="n">
        <v>2.0</v>
      </c>
      <c r="E26" s="3415" t="n">
        <v>-25.53432872475605</v>
      </c>
      <c r="F26" s="3415" t="n">
        <v>93.62587199077218</v>
      </c>
      <c r="G26" s="294"/>
      <c r="H26" s="294"/>
      <c r="I26" s="294"/>
    </row>
    <row r="27" spans="1:9" ht="13" x14ac:dyDescent="0.15">
      <c r="A27" s="1666" t="s">
        <v>932</v>
      </c>
      <c r="B27" s="3418" t="s">
        <v>2942</v>
      </c>
      <c r="C27" s="3418" t="s">
        <v>2942</v>
      </c>
      <c r="D27" s="3416" t="s">
        <v>1185</v>
      </c>
      <c r="E27" s="3418" t="s">
        <v>2942</v>
      </c>
      <c r="F27" s="3418" t="s">
        <v>2942</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2943</v>
      </c>
      <c r="C42" s="3415" t="s">
        <v>2943</v>
      </c>
      <c r="D42" s="3415" t="s">
        <v>2943</v>
      </c>
      <c r="E42" s="3415" t="s">
        <v>2943</v>
      </c>
      <c r="F42" s="3415" t="s">
        <v>2943</v>
      </c>
      <c r="G42" s="3415" t="s">
        <v>2943</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3124</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3125</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3126</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3127</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3128</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3129</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3130</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3131</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3132</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3133</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3134</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3135</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3136</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3137</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3138</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3139</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3140</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3141</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3142</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3143</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3144</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3145</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3146</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3147</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3148</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3149</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3150</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3151</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3152</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3153</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c r="A62" s="3423" t="s">
        <v>1946</v>
      </c>
      <c r="B62" s="3415" t="n">
        <v>1560000.0</v>
      </c>
      <c r="C62" s="3415" t="n">
        <v>220947.0</v>
      </c>
      <c r="D62" s="3415" t="n">
        <v>633617.0</v>
      </c>
      <c r="E62" s="3415" t="n">
        <v>675000.0</v>
      </c>
      <c r="F62" s="3415" t="n">
        <v>457828.0</v>
      </c>
      <c r="G62" s="3415" t="n">
        <v>416295.0</v>
      </c>
      <c r="H62" s="3415" t="n">
        <v>736000.0</v>
      </c>
      <c r="I62" s="3415" t="n">
        <v>512543.0</v>
      </c>
      <c r="J62" s="3415" t="n">
        <v>636351.0</v>
      </c>
    </row>
    <row r="63">
      <c r="A63" s="3423" t="s">
        <v>1815</v>
      </c>
      <c r="B63" s="3415" t="n">
        <v>1430000.0</v>
      </c>
      <c r="C63" s="3415" t="n">
        <v>253926.0</v>
      </c>
      <c r="D63" s="3415" t="n">
        <v>579563.0</v>
      </c>
      <c r="E63" s="3415" t="n">
        <v>663500.0</v>
      </c>
      <c r="F63" s="3415" t="n">
        <v>449204.0</v>
      </c>
      <c r="G63" s="3415" t="n">
        <v>310889.0</v>
      </c>
      <c r="H63" s="3415" t="n">
        <v>723000.0</v>
      </c>
      <c r="I63" s="3415" t="n">
        <v>470719.0</v>
      </c>
      <c r="J63" s="3415" t="n">
        <v>540382.0</v>
      </c>
    </row>
    <row r="64">
      <c r="A64" s="3423" t="s">
        <v>1816</v>
      </c>
      <c r="B64" s="3415" t="n">
        <v>1750000.0</v>
      </c>
      <c r="C64" s="3415" t="n">
        <v>314870.0</v>
      </c>
      <c r="D64" s="3415" t="n">
        <v>814630.0</v>
      </c>
      <c r="E64" s="3415" t="n">
        <v>707000.0</v>
      </c>
      <c r="F64" s="3415" t="n">
        <v>511260.0</v>
      </c>
      <c r="G64" s="3415" t="n">
        <v>447738.0</v>
      </c>
      <c r="H64" s="3415" t="n">
        <v>793000.0</v>
      </c>
      <c r="I64" s="3415" t="n">
        <v>485000.0</v>
      </c>
      <c r="J64" s="3415" t="n">
        <v>637970.0</v>
      </c>
    </row>
    <row r="65">
      <c r="A65" s="3423" t="s">
        <v>1817</v>
      </c>
      <c r="B65" s="3415" t="n">
        <v>1600000.0</v>
      </c>
      <c r="C65" s="3415" t="n">
        <v>383309.0</v>
      </c>
      <c r="D65" s="3415" t="n">
        <v>784469.0</v>
      </c>
      <c r="E65" s="3415" t="n">
        <v>954647.0</v>
      </c>
      <c r="F65" s="3415" t="n">
        <v>556907.0</v>
      </c>
      <c r="G65" s="3415" t="n">
        <v>597254.0</v>
      </c>
      <c r="H65" s="3415" t="n">
        <v>812214.0</v>
      </c>
      <c r="I65" s="3415" t="n">
        <v>458544.0</v>
      </c>
      <c r="J65" s="3415" t="n">
        <v>650325.0</v>
      </c>
    </row>
    <row r="66">
      <c r="A66" s="3423" t="s">
        <v>1818</v>
      </c>
      <c r="B66" s="3415" t="n">
        <v>1580000.0</v>
      </c>
      <c r="C66" s="3415" t="n">
        <v>332540.0</v>
      </c>
      <c r="D66" s="3415" t="n">
        <v>989248.0</v>
      </c>
      <c r="E66" s="3415" t="n">
        <v>1032100.0</v>
      </c>
      <c r="F66" s="3415" t="n">
        <v>618082.0</v>
      </c>
      <c r="G66" s="3415" t="n">
        <v>673014.0</v>
      </c>
      <c r="H66" s="3415" t="n">
        <v>858900.0</v>
      </c>
      <c r="I66" s="3415" t="n">
        <v>452984.0</v>
      </c>
      <c r="J66" s="3415" t="n">
        <v>708207.0</v>
      </c>
    </row>
    <row r="67">
      <c r="A67" s="3423" t="s">
        <v>1819</v>
      </c>
      <c r="B67" s="3415" t="n">
        <v>1737500.0</v>
      </c>
      <c r="C67" s="3415" t="n">
        <v>264905.0</v>
      </c>
      <c r="D67" s="3415" t="n">
        <v>808266.0</v>
      </c>
      <c r="E67" s="3415" t="n">
        <v>1133538.0</v>
      </c>
      <c r="F67" s="3415" t="n">
        <v>564318.0</v>
      </c>
      <c r="G67" s="3415" t="n">
        <v>783720.0</v>
      </c>
      <c r="H67" s="3415" t="n">
        <v>832392.0</v>
      </c>
      <c r="I67" s="3415" t="n">
        <v>451154.0</v>
      </c>
      <c r="J67" s="3415" t="n">
        <v>658468.0</v>
      </c>
    </row>
    <row r="68">
      <c r="A68" s="3423" t="s">
        <v>1820</v>
      </c>
      <c r="B68" s="3415" t="n">
        <v>1730000.0</v>
      </c>
      <c r="C68" s="3415" t="n">
        <v>330099.0</v>
      </c>
      <c r="D68" s="3415" t="n">
        <v>943364.0</v>
      </c>
      <c r="E68" s="3415" t="n">
        <v>1101596.0</v>
      </c>
      <c r="F68" s="3415" t="n">
        <v>554062.0</v>
      </c>
      <c r="G68" s="3415" t="n">
        <v>780276.0</v>
      </c>
      <c r="H68" s="3415" t="n">
        <v>839264.0</v>
      </c>
      <c r="I68" s="3415" t="n">
        <v>443385.0</v>
      </c>
      <c r="J68" s="3415" t="n">
        <v>650635.0</v>
      </c>
    </row>
    <row r="69">
      <c r="A69" s="3423" t="s">
        <v>1821</v>
      </c>
      <c r="B69" s="3415" t="n">
        <v>1653000.0</v>
      </c>
      <c r="C69" s="3415" t="n">
        <v>424022.0</v>
      </c>
      <c r="D69" s="3415" t="n">
        <v>973564.0</v>
      </c>
      <c r="E69" s="3415" t="n">
        <v>1104295.0</v>
      </c>
      <c r="F69" s="3415" t="n">
        <v>528579.0</v>
      </c>
      <c r="G69" s="3415" t="n">
        <v>789296.0</v>
      </c>
      <c r="H69" s="3415" t="n">
        <v>805849.0</v>
      </c>
      <c r="I69" s="3415" t="n">
        <v>433857.0</v>
      </c>
      <c r="J69" s="3415" t="n">
        <v>648700.0</v>
      </c>
    </row>
    <row r="70" spans="1:16" x14ac:dyDescent="0.15">
      <c r="A70" s="2397" t="s">
        <v>2911</v>
      </c>
      <c r="B70" s="26"/>
      <c r="C70" s="26"/>
      <c r="D70" s="26"/>
      <c r="E70" s="26"/>
      <c r="F70" s="26"/>
      <c r="G70" s="26"/>
      <c r="H70" s="26"/>
      <c r="I70" s="26"/>
      <c r="J70" s="26"/>
      <c r="K70" s="26"/>
      <c r="L70" s="26"/>
      <c r="M70" s="26"/>
      <c r="N70" s="26"/>
      <c r="O70" s="26"/>
      <c r="P70" s="26"/>
    </row>
    <row r="71" spans="1:16" ht="13" x14ac:dyDescent="0.15">
      <c r="A71" s="2952" t="s">
        <v>2233</v>
      </c>
      <c r="B71" s="2952"/>
      <c r="C71" s="2952"/>
      <c r="D71" s="2952"/>
      <c r="E71" s="2952"/>
      <c r="F71" s="2952"/>
      <c r="G71" s="2952"/>
      <c r="H71" s="2952"/>
      <c r="I71" s="2952"/>
      <c r="J71" s="2952"/>
      <c r="K71" s="26"/>
      <c r="L71" s="26"/>
      <c r="M71" s="26"/>
      <c r="N71" s="26"/>
      <c r="O71" s="26"/>
      <c r="P71" s="26"/>
    </row>
    <row r="72" spans="1:16" ht="13" x14ac:dyDescent="0.15">
      <c r="A72" s="2952" t="s">
        <v>980</v>
      </c>
      <c r="B72" s="2952"/>
      <c r="C72" s="2952"/>
      <c r="D72" s="2952"/>
      <c r="E72" s="2952"/>
      <c r="F72" s="2952"/>
      <c r="G72" s="2952"/>
      <c r="H72" s="2952"/>
      <c r="I72" s="2952"/>
      <c r="J72" s="2952"/>
      <c r="K72" s="26"/>
      <c r="L72" s="26"/>
      <c r="M72" s="26"/>
      <c r="N72" s="26"/>
      <c r="O72" s="26"/>
      <c r="P72" s="26"/>
    </row>
    <row r="73" spans="1:16" ht="13" x14ac:dyDescent="0.15">
      <c r="A73" s="2952" t="s">
        <v>981</v>
      </c>
      <c r="B73" s="2952"/>
      <c r="C73" s="2952"/>
      <c r="D73" s="2952"/>
      <c r="E73" s="2952"/>
      <c r="F73" s="2952"/>
      <c r="G73" s="2952"/>
      <c r="H73" s="2952"/>
      <c r="I73" s="2952"/>
      <c r="J73" s="2952"/>
      <c r="K73" s="26"/>
      <c r="L73" s="26"/>
      <c r="M73" s="26"/>
      <c r="N73" s="26"/>
      <c r="O73" s="26"/>
      <c r="P73" s="26"/>
    </row>
    <row r="74" spans="1:16" x14ac:dyDescent="0.15">
      <c r="A74" s="2953" t="s">
        <v>982</v>
      </c>
      <c r="B74" s="2953"/>
      <c r="C74" s="2953"/>
      <c r="D74" s="2953"/>
      <c r="E74" s="2953"/>
      <c r="F74" s="2953"/>
      <c r="G74" s="2953"/>
      <c r="H74" s="2953"/>
      <c r="I74" s="2953"/>
      <c r="J74" s="2953"/>
      <c r="K74" s="26"/>
      <c r="L74" s="26"/>
      <c r="M74" s="26"/>
      <c r="N74" s="26"/>
      <c r="O74" s="26"/>
      <c r="P74" s="26"/>
    </row>
    <row r="75" spans="1:16" x14ac:dyDescent="0.15">
      <c r="A75" s="421"/>
      <c r="B75" s="421"/>
      <c r="C75" s="421"/>
      <c r="D75" s="421"/>
      <c r="E75" s="421"/>
      <c r="F75" s="421"/>
      <c r="G75" s="421"/>
      <c r="H75" s="421"/>
      <c r="I75" s="421"/>
      <c r="J75" s="421"/>
      <c r="K75" s="26"/>
      <c r="L75" s="26"/>
      <c r="M75" s="26"/>
      <c r="N75" s="26"/>
      <c r="O75" s="26"/>
      <c r="P75" s="26"/>
    </row>
    <row r="76" spans="1:16" ht="13" x14ac:dyDescent="0.15">
      <c r="A76" s="422" t="s">
        <v>302</v>
      </c>
      <c r="B76" s="421"/>
      <c r="C76" s="421"/>
      <c r="D76" s="421"/>
      <c r="E76" s="421"/>
      <c r="F76" s="421"/>
      <c r="G76" s="421"/>
      <c r="H76" s="421"/>
      <c r="I76" s="421"/>
      <c r="J76" s="421"/>
      <c r="K76" s="26"/>
      <c r="L76" s="26"/>
      <c r="M76" s="26"/>
      <c r="N76" s="26"/>
      <c r="O76" s="26"/>
      <c r="P76" s="26"/>
    </row>
    <row r="77" spans="1:16" x14ac:dyDescent="0.15">
      <c r="A77" s="341" t="s">
        <v>970</v>
      </c>
      <c r="B77" s="421"/>
      <c r="C77" s="421"/>
      <c r="D77" s="421"/>
      <c r="E77" s="421"/>
      <c r="F77" s="421"/>
      <c r="G77" s="421"/>
      <c r="H77" s="421"/>
      <c r="I77" s="421"/>
      <c r="J77" s="421"/>
      <c r="K77" s="26"/>
      <c r="L77" s="26"/>
      <c r="M77" s="26"/>
      <c r="N77" s="26"/>
      <c r="O77" s="26"/>
      <c r="P77" s="26"/>
    </row>
    <row r="78" spans="1:16" ht="14.25" customHeight="1" x14ac:dyDescent="0.15">
      <c r="A78" s="767" t="s">
        <v>974</v>
      </c>
      <c r="B78" s="3415" t="s">
        <v>2943</v>
      </c>
      <c r="C78" s="421"/>
      <c r="D78" s="421"/>
      <c r="E78" s="421"/>
      <c r="F78" s="421"/>
      <c r="G78" s="421"/>
      <c r="H78" s="421"/>
      <c r="I78" s="421"/>
      <c r="J78" s="421"/>
      <c r="K78" s="26"/>
      <c r="L78" s="26"/>
      <c r="M78" s="26"/>
      <c r="N78" s="26"/>
      <c r="O78" s="26"/>
      <c r="P78" s="26"/>
    </row>
    <row r="79" spans="1:16" ht="11.25" customHeight="1" x14ac:dyDescent="0.15">
      <c r="A79" s="767" t="s">
        <v>978</v>
      </c>
      <c r="B79" s="3415" t="n">
        <v>0.386</v>
      </c>
      <c r="C79" s="421"/>
      <c r="D79" s="421"/>
      <c r="E79" s="421"/>
      <c r="F79" s="421"/>
      <c r="G79" s="421"/>
      <c r="H79" s="421"/>
      <c r="I79" s="421"/>
      <c r="J79" s="421"/>
      <c r="K79" s="26"/>
      <c r="L79" s="26"/>
      <c r="M79" s="26"/>
      <c r="N79" s="26"/>
      <c r="O79" s="26"/>
      <c r="P79" s="26"/>
    </row>
    <row r="80" spans="1:16" x14ac:dyDescent="0.15">
      <c r="A80" s="767" t="s">
        <v>932</v>
      </c>
      <c r="B80" s="3415" t="s">
        <v>1185</v>
      </c>
      <c r="C80" s="421"/>
      <c r="D80" s="421"/>
      <c r="E80" s="421"/>
      <c r="F80" s="421"/>
      <c r="G80" s="421"/>
      <c r="H80" s="421"/>
      <c r="I80" s="421"/>
      <c r="J80" s="421"/>
      <c r="K80" s="26"/>
      <c r="L80" s="26"/>
      <c r="M80" s="26"/>
      <c r="N80" s="26"/>
      <c r="O80" s="26"/>
      <c r="P80" s="26"/>
    </row>
    <row r="81" spans="1:16" x14ac:dyDescent="0.15">
      <c r="A81" s="26"/>
      <c r="B81" s="421"/>
      <c r="C81" s="421"/>
      <c r="D81" s="421"/>
      <c r="E81" s="421"/>
      <c r="F81" s="421"/>
      <c r="G81" s="421"/>
      <c r="H81" s="421"/>
      <c r="I81" s="421"/>
      <c r="J81" s="421"/>
      <c r="K81" s="26"/>
      <c r="L81" s="26"/>
      <c r="M81" s="26"/>
      <c r="N81" s="26"/>
      <c r="O81" s="26"/>
      <c r="P81" s="26"/>
    </row>
    <row r="82" spans="1:16" ht="13" x14ac:dyDescent="0.15">
      <c r="A82" s="2954" t="s">
        <v>979</v>
      </c>
      <c r="B82" s="2954"/>
      <c r="C82" s="2954"/>
      <c r="D82" s="2954"/>
      <c r="E82" s="2954"/>
      <c r="F82" s="2954"/>
      <c r="G82" s="2954"/>
      <c r="H82" s="2954"/>
      <c r="I82" s="2954"/>
      <c r="J82" s="2954"/>
      <c r="K82" s="26"/>
      <c r="L82" s="26"/>
      <c r="M82" s="26"/>
      <c r="N82" s="26"/>
      <c r="O82" s="26"/>
      <c r="P82" s="26"/>
    </row>
    <row r="83" spans="1:16" x14ac:dyDescent="0.15">
      <c r="A83" s="2871" t="s">
        <v>280</v>
      </c>
      <c r="B83" s="2897"/>
      <c r="C83" s="2897"/>
      <c r="D83" s="2897"/>
      <c r="E83" s="2897"/>
      <c r="F83" s="2897"/>
      <c r="G83" s="2897"/>
      <c r="H83" s="2897"/>
      <c r="I83" s="2897"/>
      <c r="J83" s="2872"/>
      <c r="K83" s="26"/>
      <c r="L83" s="26"/>
      <c r="M83" s="26"/>
      <c r="N83" s="26"/>
      <c r="O83" s="26"/>
      <c r="P83" s="26"/>
    </row>
    <row r="84" spans="1:16" x14ac:dyDescent="0.15">
      <c r="A84" s="2416" t="s">
        <v>1484</v>
      </c>
      <c r="B84" s="3415" t="s">
        <v>1185</v>
      </c>
      <c r="C84" s="2654"/>
      <c r="D84" s="2654"/>
      <c r="E84" s="2654"/>
      <c r="F84" s="2654"/>
      <c r="G84" s="2654"/>
      <c r="H84" s="2654"/>
      <c r="I84" s="2654"/>
      <c r="J84" s="2654"/>
    </row>
  </sheetData>
  <sheetProtection password="A754" sheet="true" scenarios="true" objects="true"/>
  <mergeCells count="11">
    <mergeCell ref="A6:A8"/>
    <mergeCell ref="B6:D6"/>
    <mergeCell ref="E6:G6"/>
    <mergeCell ref="H6:J6"/>
    <mergeCell ref="A71:J71"/>
    <mergeCell ref="A72:J72"/>
    <mergeCell ref="A73:J73"/>
    <mergeCell ref="A74:J74"/>
    <mergeCell ref="B84:J84"/>
    <mergeCell ref="A83:J83"/>
    <mergeCell ref="A82:J8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3.05155506186667</v>
      </c>
      <c r="C7" s="3417" t="n">
        <v>62.67426109459758</v>
      </c>
      <c r="D7" s="3417" t="n">
        <v>0.45152577992</v>
      </c>
      <c r="E7" s="3417" t="n">
        <v>0.03335423690805</v>
      </c>
      <c r="F7" s="3417" t="n">
        <v>0.04529740230112</v>
      </c>
      <c r="G7" s="3417" t="n">
        <v>3.86062788353763</v>
      </c>
      <c r="H7" s="3417" t="n">
        <v>0.04191821473308</v>
      </c>
      <c r="I7" s="26"/>
      <c r="J7" s="26"/>
      <c r="K7" s="26"/>
      <c r="L7" s="26"/>
    </row>
    <row r="8" spans="1:12" ht="12" customHeight="1" x14ac:dyDescent="0.15">
      <c r="A8" s="1709" t="s">
        <v>985</v>
      </c>
      <c r="B8" s="3417" t="s">
        <v>2942</v>
      </c>
      <c r="C8" s="3417" t="n">
        <v>45.17751778123758</v>
      </c>
      <c r="D8" s="3416" t="s">
        <v>1185</v>
      </c>
      <c r="E8" s="3417" t="s">
        <v>2989</v>
      </c>
      <c r="F8" s="3417" t="s">
        <v>2944</v>
      </c>
      <c r="G8" s="3417" t="n">
        <v>0.71502739751851</v>
      </c>
      <c r="H8" s="3416" t="s">
        <v>1185</v>
      </c>
      <c r="I8" s="26"/>
      <c r="J8" s="26"/>
      <c r="K8" s="26"/>
      <c r="L8" s="26"/>
    </row>
    <row r="9" spans="1:12" ht="12" customHeight="1" x14ac:dyDescent="0.15">
      <c r="A9" s="1087" t="s">
        <v>986</v>
      </c>
      <c r="B9" s="3417" t="s">
        <v>2942</v>
      </c>
      <c r="C9" s="3417" t="n">
        <v>45.17751778123758</v>
      </c>
      <c r="D9" s="3416" t="s">
        <v>1185</v>
      </c>
      <c r="E9" s="3415" t="s">
        <v>2943</v>
      </c>
      <c r="F9" s="3415" t="s">
        <v>2945</v>
      </c>
      <c r="G9" s="3415" t="n">
        <v>0.71502739751851</v>
      </c>
      <c r="H9" s="3416" t="s">
        <v>1185</v>
      </c>
      <c r="I9" s="26"/>
      <c r="J9" s="26"/>
      <c r="K9" s="26"/>
      <c r="L9" s="26"/>
    </row>
    <row r="10" spans="1:12" ht="12" customHeight="1" x14ac:dyDescent="0.15">
      <c r="A10" s="1087" t="s">
        <v>987</v>
      </c>
      <c r="B10" s="3417" t="s">
        <v>2942</v>
      </c>
      <c r="C10" s="3417" t="s">
        <v>2942</v>
      </c>
      <c r="D10" s="3416" t="s">
        <v>1185</v>
      </c>
      <c r="E10" s="3415" t="s">
        <v>2943</v>
      </c>
      <c r="F10" s="3415" t="s">
        <v>2945</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6.129529674208</v>
      </c>
      <c r="D12" s="3417" t="n">
        <v>0.282603048</v>
      </c>
      <c r="E12" s="3417" t="s">
        <v>2945</v>
      </c>
      <c r="F12" s="3417" t="s">
        <v>2945</v>
      </c>
      <c r="G12" s="3417" t="s">
        <v>2945</v>
      </c>
      <c r="H12" s="3416" t="s">
        <v>1185</v>
      </c>
      <c r="I12" s="26"/>
      <c r="J12" s="26"/>
      <c r="K12" s="26"/>
      <c r="L12" s="26"/>
    </row>
    <row r="13" spans="1:12" ht="12.75" customHeight="1" x14ac:dyDescent="0.15">
      <c r="A13" s="1715" t="s">
        <v>991</v>
      </c>
      <c r="B13" s="3416" t="s">
        <v>1185</v>
      </c>
      <c r="C13" s="3417" t="n">
        <v>4.7100508</v>
      </c>
      <c r="D13" s="3417" t="n">
        <v>0.282603048</v>
      </c>
      <c r="E13" s="3415" t="s">
        <v>2945</v>
      </c>
      <c r="F13" s="3415" t="s">
        <v>2945</v>
      </c>
      <c r="G13" s="3415" t="s">
        <v>2945</v>
      </c>
      <c r="H13" s="3416" t="s">
        <v>1185</v>
      </c>
      <c r="I13" s="26"/>
      <c r="J13" s="26"/>
      <c r="K13" s="26"/>
      <c r="L13" s="26"/>
    </row>
    <row r="14" spans="1:12" ht="12.75" customHeight="1" x14ac:dyDescent="0.15">
      <c r="A14" s="1715" t="s">
        <v>992</v>
      </c>
      <c r="B14" s="3416" t="s">
        <v>1185</v>
      </c>
      <c r="C14" s="3417" t="n">
        <v>1.419478874208</v>
      </c>
      <c r="D14" s="3417" t="s">
        <v>2943</v>
      </c>
      <c r="E14" s="3415" t="s">
        <v>2945</v>
      </c>
      <c r="F14" s="3415" t="s">
        <v>2945</v>
      </c>
      <c r="G14" s="3415" t="s">
        <v>2945</v>
      </c>
      <c r="H14" s="3416" t="s">
        <v>1185</v>
      </c>
      <c r="I14" s="26"/>
      <c r="J14" s="26"/>
      <c r="K14" s="26"/>
      <c r="L14" s="26"/>
    </row>
    <row r="15" spans="1:12" ht="12" customHeight="1" x14ac:dyDescent="0.15">
      <c r="A15" s="1709" t="s">
        <v>993</v>
      </c>
      <c r="B15" s="3417" t="n">
        <v>3.05155506186667</v>
      </c>
      <c r="C15" s="3417" t="n">
        <v>3.13639152E-4</v>
      </c>
      <c r="D15" s="3417" t="n">
        <v>5.2273192E-4</v>
      </c>
      <c r="E15" s="3417" t="n">
        <v>0.02662156790805</v>
      </c>
      <c r="F15" s="3417" t="n">
        <v>0.04298158730112</v>
      </c>
      <c r="G15" s="3417" t="n">
        <v>0.02622470901912</v>
      </c>
      <c r="H15" s="3417" t="n">
        <v>0.03828787273308</v>
      </c>
      <c r="I15" s="26"/>
      <c r="J15" s="26"/>
      <c r="K15" s="26"/>
      <c r="L15" s="26"/>
    </row>
    <row r="16" spans="1:12" ht="12" customHeight="1" x14ac:dyDescent="0.15">
      <c r="A16" s="1087" t="s">
        <v>994</v>
      </c>
      <c r="B16" s="3417" t="n">
        <v>3.05155506186667</v>
      </c>
      <c r="C16" s="3417" t="n">
        <v>3.13639152E-4</v>
      </c>
      <c r="D16" s="3417" t="n">
        <v>5.2273192E-4</v>
      </c>
      <c r="E16" s="3415" t="n">
        <v>0.02662156790805</v>
      </c>
      <c r="F16" s="3415" t="n">
        <v>0.04298158730112</v>
      </c>
      <c r="G16" s="3415" t="n">
        <v>0.02622470901912</v>
      </c>
      <c r="H16" s="3415" t="n">
        <v>0.03828787273308</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11.3669</v>
      </c>
      <c r="D18" s="3417" t="n">
        <v>0.1684</v>
      </c>
      <c r="E18" s="3417" t="n">
        <v>0.006732669</v>
      </c>
      <c r="F18" s="3417" t="n">
        <v>0.002315815</v>
      </c>
      <c r="G18" s="3417" t="n">
        <v>3.119375777</v>
      </c>
      <c r="H18" s="3416" t="s">
        <v>1185</v>
      </c>
      <c r="I18" s="26"/>
      <c r="J18" s="26"/>
      <c r="K18" s="26"/>
      <c r="L18" s="26"/>
    </row>
    <row r="19" spans="1:12" ht="12.75" customHeight="1" x14ac:dyDescent="0.15">
      <c r="A19" s="1087" t="s">
        <v>997</v>
      </c>
      <c r="B19" s="3416" t="s">
        <v>1185</v>
      </c>
      <c r="C19" s="3417" t="n">
        <v>11.18</v>
      </c>
      <c r="D19" s="3417" t="n">
        <v>0.1637</v>
      </c>
      <c r="E19" s="3415" t="n">
        <v>0.006684179</v>
      </c>
      <c r="F19" s="3415" t="n">
        <v>0.002296718</v>
      </c>
      <c r="G19" s="3415" t="n">
        <v>0.227503172</v>
      </c>
      <c r="H19" s="3416" t="s">
        <v>1185</v>
      </c>
      <c r="I19" s="26"/>
      <c r="J19" s="26"/>
      <c r="K19" s="26"/>
      <c r="L19" s="26"/>
    </row>
    <row r="20" spans="1:12" ht="12.75" customHeight="1" x14ac:dyDescent="0.15">
      <c r="A20" s="1087" t="s">
        <v>998</v>
      </c>
      <c r="B20" s="3416" t="s">
        <v>1185</v>
      </c>
      <c r="C20" s="3417" t="n">
        <v>0.1869</v>
      </c>
      <c r="D20" s="3417" t="n">
        <v>0.0047</v>
      </c>
      <c r="E20" s="3415" t="n">
        <v>4.849E-5</v>
      </c>
      <c r="F20" s="3415" t="n">
        <v>1.9097E-5</v>
      </c>
      <c r="G20" s="3415" t="n">
        <v>2.891872605</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0.003630342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3007.2508396781072</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71.71520916685917</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43.49644265258125</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3154</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1297.058</v>
      </c>
      <c r="C11" s="3416" t="s">
        <v>1185</v>
      </c>
      <c r="D11" s="3416" t="s">
        <v>1185</v>
      </c>
      <c r="E11" s="3418" t="n">
        <v>0.03483076144724</v>
      </c>
      <c r="F11" s="3418" t="s">
        <v>2942</v>
      </c>
      <c r="G11" s="3418" t="n">
        <v>45.17751778123758</v>
      </c>
      <c r="H11" s="3418" t="s">
        <v>2942</v>
      </c>
      <c r="I11" s="3418" t="n">
        <v>2.561</v>
      </c>
      <c r="J11" s="3418" t="s">
        <v>2942</v>
      </c>
      <c r="K11" s="2981"/>
      <c r="L11" s="194"/>
    </row>
    <row r="12" spans="1:12" ht="14.25" customHeight="1" x14ac:dyDescent="0.15">
      <c r="A12" s="1729" t="s">
        <v>1016</v>
      </c>
      <c r="B12" s="3415" t="n">
        <v>1297.058</v>
      </c>
      <c r="C12" s="3415" t="n">
        <v>1.0</v>
      </c>
      <c r="D12" s="3415" t="n">
        <v>0.5</v>
      </c>
      <c r="E12" s="3418" t="n">
        <v>0.03483076144724</v>
      </c>
      <c r="F12" s="3418" t="s">
        <v>2942</v>
      </c>
      <c r="G12" s="3415" t="n">
        <v>45.17751778123758</v>
      </c>
      <c r="H12" s="3415" t="s">
        <v>2942</v>
      </c>
      <c r="I12" s="3415" t="n">
        <v>2.561</v>
      </c>
      <c r="J12" s="3415" t="s">
        <v>2942</v>
      </c>
      <c r="K12" s="2981"/>
      <c r="L12" s="194"/>
    </row>
    <row r="13" spans="1:12" ht="13.5" customHeight="1" x14ac:dyDescent="0.15">
      <c r="A13" s="1729" t="s">
        <v>1017</v>
      </c>
      <c r="B13" s="3415" t="s">
        <v>2942</v>
      </c>
      <c r="C13" s="3415" t="s">
        <v>2942</v>
      </c>
      <c r="D13" s="3415" t="s">
        <v>2942</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2943</v>
      </c>
      <c r="D14" s="3415" t="s">
        <v>2943</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2942</v>
      </c>
      <c r="D15" s="3415" t="s">
        <v>2942</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471.00508</v>
      </c>
      <c r="C9" s="3418" t="n">
        <v>10.0</v>
      </c>
      <c r="D9" s="3418" t="n">
        <v>0.6</v>
      </c>
      <c r="E9" s="3418" t="n">
        <v>4.7100508</v>
      </c>
      <c r="F9" s="3418" t="s">
        <v>2942</v>
      </c>
      <c r="G9" s="3416" t="s">
        <v>1185</v>
      </c>
      <c r="H9" s="3418" t="n">
        <v>0.282603048</v>
      </c>
      <c r="I9" s="26"/>
    </row>
    <row r="10" spans="1:9" ht="13" x14ac:dyDescent="0.15">
      <c r="A10" s="1743" t="s">
        <v>1034</v>
      </c>
      <c r="B10" s="3415" t="n">
        <v>208.96588000000003</v>
      </c>
      <c r="C10" s="3418" t="n">
        <v>10.0</v>
      </c>
      <c r="D10" s="3418" t="n">
        <v>0.6</v>
      </c>
      <c r="E10" s="3415" t="n">
        <v>2.0896588</v>
      </c>
      <c r="F10" s="3415" t="s">
        <v>2942</v>
      </c>
      <c r="G10" s="3416" t="s">
        <v>1185</v>
      </c>
      <c r="H10" s="3415" t="n">
        <v>0.125379528</v>
      </c>
      <c r="I10" s="26"/>
    </row>
    <row r="11" spans="1:9" ht="14" x14ac:dyDescent="0.15">
      <c r="A11" s="1743" t="s">
        <v>2242</v>
      </c>
      <c r="B11" s="3418" t="n">
        <v>262.0392</v>
      </c>
      <c r="C11" s="3418" t="n">
        <v>10.0</v>
      </c>
      <c r="D11" s="3418" t="n">
        <v>0.6</v>
      </c>
      <c r="E11" s="3418" t="n">
        <v>2.620392</v>
      </c>
      <c r="F11" s="3418" t="s">
        <v>2942</v>
      </c>
      <c r="G11" s="3416" t="s">
        <v>1185</v>
      </c>
      <c r="H11" s="3418" t="n">
        <v>0.15722352</v>
      </c>
      <c r="I11" s="26"/>
    </row>
    <row r="12" spans="1:9" ht="14" x14ac:dyDescent="0.15">
      <c r="A12" s="1743" t="s">
        <v>2243</v>
      </c>
      <c r="B12" s="3418" t="n">
        <v>1774.348592760001</v>
      </c>
      <c r="C12" s="3418" t="n">
        <v>0.8</v>
      </c>
      <c r="D12" s="3418" t="s">
        <v>2943</v>
      </c>
      <c r="E12" s="3418" t="n">
        <v>1.419478874208</v>
      </c>
      <c r="F12" s="3418" t="s">
        <v>2943</v>
      </c>
      <c r="G12" s="3418" t="s">
        <v>2969</v>
      </c>
      <c r="H12" s="3418" t="s">
        <v>2943</v>
      </c>
      <c r="I12" s="26"/>
    </row>
    <row r="13" spans="1:9" ht="13" x14ac:dyDescent="0.15">
      <c r="A13" s="1743" t="s">
        <v>1034</v>
      </c>
      <c r="B13" s="3415" t="s">
        <v>2969</v>
      </c>
      <c r="C13" s="3418" t="s">
        <v>2992</v>
      </c>
      <c r="D13" s="3418" t="s">
        <v>2943</v>
      </c>
      <c r="E13" s="3415" t="s">
        <v>2969</v>
      </c>
      <c r="F13" s="3415" t="s">
        <v>2943</v>
      </c>
      <c r="G13" s="3415" t="s">
        <v>2969</v>
      </c>
      <c r="H13" s="3415" t="s">
        <v>2943</v>
      </c>
      <c r="I13" s="26"/>
    </row>
    <row r="14" spans="1:9" ht="14" x14ac:dyDescent="0.15">
      <c r="A14" s="1743" t="s">
        <v>2242</v>
      </c>
      <c r="B14" s="3418" t="n">
        <v>1774.348592760001</v>
      </c>
      <c r="C14" s="3418" t="n">
        <v>0.8</v>
      </c>
      <c r="D14" s="3418" t="s">
        <v>2943</v>
      </c>
      <c r="E14" s="3418" t="n">
        <v>1.419478874208</v>
      </c>
      <c r="F14" s="3418" t="s">
        <v>2943</v>
      </c>
      <c r="G14" s="3418" t="s">
        <v>2969</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5.2273192</v>
      </c>
      <c r="C9" s="3418" t="n">
        <v>583.7705609916973</v>
      </c>
      <c r="D9" s="3418" t="n">
        <v>0.06</v>
      </c>
      <c r="E9" s="3418" t="n">
        <v>0.1</v>
      </c>
      <c r="F9" s="3418" t="n">
        <v>3.05155506186667</v>
      </c>
      <c r="G9" s="3418" t="n">
        <v>3.13639152E-4</v>
      </c>
      <c r="H9" s="3418" t="n">
        <v>5.2273192E-4</v>
      </c>
    </row>
    <row r="10" spans="1:8" ht="14" x14ac:dyDescent="0.15">
      <c r="A10" s="1766" t="s">
        <v>2249</v>
      </c>
      <c r="B10" s="3418" t="n">
        <v>1.25544134576781</v>
      </c>
      <c r="C10" s="3418" t="n">
        <v>768.2902581244041</v>
      </c>
      <c r="D10" s="3418" t="n">
        <v>0.06000000000313</v>
      </c>
      <c r="E10" s="3418" t="n">
        <v>0.10000000000256</v>
      </c>
      <c r="F10" s="3418" t="n">
        <v>0.9645433556</v>
      </c>
      <c r="G10" s="3418" t="n">
        <v>7.532648075E-5</v>
      </c>
      <c r="H10" s="3418" t="n">
        <v>1.2554413458E-4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1.25544134576781</v>
      </c>
      <c r="C12" s="3418" t="n">
        <v>768.2902581244041</v>
      </c>
      <c r="D12" s="3418" t="n">
        <v>0.06000000000313</v>
      </c>
      <c r="E12" s="3418" t="n">
        <v>0.10000000000256</v>
      </c>
      <c r="F12" s="3418" t="n">
        <v>0.9645433556</v>
      </c>
      <c r="G12" s="3418" t="n">
        <v>7.532648075E-5</v>
      </c>
      <c r="H12" s="3418" t="n">
        <v>1.2554413458E-4</v>
      </c>
    </row>
    <row r="13" spans="1:8" ht="13" x14ac:dyDescent="0.15">
      <c r="A13" s="1766" t="s">
        <v>1041</v>
      </c>
      <c r="B13" s="3418" t="n">
        <v>3.97187785423219</v>
      </c>
      <c r="C13" s="3418" t="n">
        <v>768.2902581244083</v>
      </c>
      <c r="D13" s="3418" t="n">
        <v>0.05999999999901</v>
      </c>
      <c r="E13" s="3418" t="n">
        <v>0.09999999999919</v>
      </c>
      <c r="F13" s="3418" t="n">
        <v>3.05155506186667</v>
      </c>
      <c r="G13" s="3418" t="n">
        <v>2.3831267125E-4</v>
      </c>
      <c r="H13" s="3418" t="n">
        <v>3.9718778542E-4</v>
      </c>
    </row>
    <row r="14" spans="1:8" ht="13" x14ac:dyDescent="0.15">
      <c r="A14" s="1743" t="s">
        <v>1034</v>
      </c>
      <c r="B14" s="3415" t="s">
        <v>2942</v>
      </c>
      <c r="C14" s="3418" t="s">
        <v>2942</v>
      </c>
      <c r="D14" s="3418" t="s">
        <v>2942</v>
      </c>
      <c r="E14" s="3418" t="s">
        <v>2942</v>
      </c>
      <c r="F14" s="3415" t="s">
        <v>2942</v>
      </c>
      <c r="G14" s="3415" t="s">
        <v>2942</v>
      </c>
      <c r="H14" s="3415" t="s">
        <v>2942</v>
      </c>
    </row>
    <row r="15" spans="1:8" ht="14" x14ac:dyDescent="0.15">
      <c r="A15" s="1743" t="s">
        <v>2251</v>
      </c>
      <c r="B15" s="3418" t="n">
        <v>3.97187785423219</v>
      </c>
      <c r="C15" s="3418" t="n">
        <v>768.2902581244083</v>
      </c>
      <c r="D15" s="3418" t="n">
        <v>0.05999999999901</v>
      </c>
      <c r="E15" s="3418" t="n">
        <v>0.09999999999919</v>
      </c>
      <c r="F15" s="3418" t="n">
        <v>3.05155506186667</v>
      </c>
      <c r="G15" s="3418" t="n">
        <v>2.3831267125E-4</v>
      </c>
      <c r="H15" s="3418" t="n">
        <v>3.9718778542E-4</v>
      </c>
    </row>
    <row r="16" spans="1:8" ht="13" x14ac:dyDescent="0.15">
      <c r="A16" s="1766" t="s">
        <v>1042</v>
      </c>
      <c r="B16" s="3418" t="s">
        <v>2942</v>
      </c>
      <c r="C16" s="3418" t="s">
        <v>2942</v>
      </c>
      <c r="D16" s="3418" t="s">
        <v>2942</v>
      </c>
      <c r="E16" s="3418" t="s">
        <v>2942</v>
      </c>
      <c r="F16" s="3418" t="s">
        <v>2942</v>
      </c>
      <c r="G16" s="3418" t="s">
        <v>2942</v>
      </c>
      <c r="H16" s="3418" t="s">
        <v>2942</v>
      </c>
    </row>
    <row r="17" spans="1:8" ht="14" x14ac:dyDescent="0.15">
      <c r="A17" s="1766" t="s">
        <v>2249</v>
      </c>
      <c r="B17" s="3418" t="s">
        <v>2942</v>
      </c>
      <c r="C17" s="3418" t="s">
        <v>2942</v>
      </c>
      <c r="D17" s="3418" t="s">
        <v>2942</v>
      </c>
      <c r="E17" s="3418" t="s">
        <v>2942</v>
      </c>
      <c r="F17" s="3418" t="s">
        <v>2942</v>
      </c>
      <c r="G17" s="3418" t="s">
        <v>2942</v>
      </c>
      <c r="H17" s="3418" t="s">
        <v>2942</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s">
        <v>2942</v>
      </c>
      <c r="C19" s="3418" t="s">
        <v>2942</v>
      </c>
      <c r="D19" s="3418" t="s">
        <v>2942</v>
      </c>
      <c r="E19" s="3418" t="s">
        <v>2942</v>
      </c>
      <c r="F19" s="3418" t="s">
        <v>2942</v>
      </c>
      <c r="G19" s="3418" t="s">
        <v>2942</v>
      </c>
      <c r="H19" s="3418" t="s">
        <v>2942</v>
      </c>
    </row>
    <row r="20" spans="1:8" ht="13" x14ac:dyDescent="0.15">
      <c r="A20" s="1766" t="s">
        <v>1041</v>
      </c>
      <c r="B20" s="3418" t="s">
        <v>2942</v>
      </c>
      <c r="C20" s="3418" t="s">
        <v>2942</v>
      </c>
      <c r="D20" s="3418" t="s">
        <v>2942</v>
      </c>
      <c r="E20" s="3418" t="s">
        <v>2942</v>
      </c>
      <c r="F20" s="3418" t="s">
        <v>2942</v>
      </c>
      <c r="G20" s="3418" t="s">
        <v>2942</v>
      </c>
      <c r="H20" s="3418" t="s">
        <v>2942</v>
      </c>
    </row>
    <row r="21" spans="1:8" ht="13" x14ac:dyDescent="0.15">
      <c r="A21" s="1775" t="s">
        <v>1034</v>
      </c>
      <c r="B21" s="3415" t="s">
        <v>2942</v>
      </c>
      <c r="C21" s="3418" t="s">
        <v>2942</v>
      </c>
      <c r="D21" s="3418" t="s">
        <v>2942</v>
      </c>
      <c r="E21" s="3418" t="s">
        <v>2942</v>
      </c>
      <c r="F21" s="3415" t="s">
        <v>2942</v>
      </c>
      <c r="G21" s="3415" t="s">
        <v>2942</v>
      </c>
      <c r="H21" s="3415" t="s">
        <v>2942</v>
      </c>
    </row>
    <row r="22" spans="1:8" ht="13" x14ac:dyDescent="0.15">
      <c r="A22" s="1775" t="s">
        <v>551</v>
      </c>
      <c r="B22" s="3418" t="s">
        <v>2942</v>
      </c>
      <c r="C22" s="3418" t="s">
        <v>2942</v>
      </c>
      <c r="D22" s="3418" t="s">
        <v>2942</v>
      </c>
      <c r="E22" s="3418" t="s">
        <v>2942</v>
      </c>
      <c r="F22" s="3418" t="s">
        <v>2942</v>
      </c>
      <c r="G22" s="3418" t="s">
        <v>2942</v>
      </c>
      <c r="H22" s="3418" t="s">
        <v>2942</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3155</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37.66</v>
      </c>
      <c r="C10" s="3415" t="n">
        <v>27.42</v>
      </c>
      <c r="D10" s="3415" t="n">
        <v>20.8379</v>
      </c>
      <c r="E10" s="3418" t="n">
        <v>0.29686670207116</v>
      </c>
      <c r="F10" s="3418" t="n">
        <v>0.00499919508553</v>
      </c>
      <c r="G10" s="3415" t="n">
        <v>11.18</v>
      </c>
      <c r="H10" s="3415" t="s">
        <v>2942</v>
      </c>
      <c r="I10" s="3415" t="s">
        <v>2969</v>
      </c>
      <c r="J10" s="3415" t="n">
        <v>0.1637</v>
      </c>
      <c r="K10" s="26"/>
      <c r="L10" s="26"/>
      <c r="M10" s="26"/>
      <c r="N10" s="26"/>
      <c r="O10" s="26"/>
      <c r="P10" s="26"/>
      <c r="Q10" s="26"/>
    </row>
    <row r="11" spans="1:17" x14ac:dyDescent="0.15">
      <c r="A11" s="1784" t="s">
        <v>1062</v>
      </c>
      <c r="B11" s="3415" t="n">
        <v>7.48</v>
      </c>
      <c r="C11" s="3415" t="n">
        <v>6.468</v>
      </c>
      <c r="D11" s="3415" t="n">
        <v>0.595</v>
      </c>
      <c r="E11" s="3418" t="n">
        <v>0.02498663101604</v>
      </c>
      <c r="F11" s="3418" t="n">
        <v>0.00502673796792</v>
      </c>
      <c r="G11" s="3415" t="n">
        <v>0.1869</v>
      </c>
      <c r="H11" s="3415" t="s">
        <v>2942</v>
      </c>
      <c r="I11" s="3415" t="s">
        <v>2969</v>
      </c>
      <c r="J11" s="3415" t="n">
        <v>0.0047</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5452.257</v>
      </c>
      <c r="C22" s="407"/>
      <c r="D22" s="407"/>
      <c r="E22" s="407"/>
      <c r="F22" s="407"/>
      <c r="G22" s="407"/>
      <c r="H22" s="407"/>
      <c r="I22" s="407"/>
      <c r="J22" s="407"/>
      <c r="K22" s="26"/>
      <c r="L22" s="26"/>
      <c r="M22" s="26"/>
      <c r="N22" s="26"/>
      <c r="O22" s="26"/>
      <c r="P22" s="26"/>
      <c r="Q22" s="26"/>
    </row>
    <row r="23" spans="1:17" ht="13" x14ac:dyDescent="0.15">
      <c r="A23" s="1791" t="s">
        <v>2707</v>
      </c>
      <c r="B23" s="3415" t="n">
        <v>33.325</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67.6</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3156</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28193.253484982088</v>
      </c>
      <c r="C7" s="3419" t="n">
        <v>135.23079881694107</v>
      </c>
      <c r="D7" s="3419" t="n">
        <v>6.63668823195972</v>
      </c>
      <c r="E7" s="3419" t="n">
        <v>720.7384403670446</v>
      </c>
      <c r="F7" s="3419" t="n">
        <v>5.19149310804728</v>
      </c>
      <c r="G7" s="3419" t="s">
        <v>2942</v>
      </c>
      <c r="H7" s="3419" t="n">
        <v>3.888032124E-4</v>
      </c>
      <c r="I7" s="3419" t="s">
        <v>2942</v>
      </c>
      <c r="J7" s="3419" t="n">
        <v>61.51888909333521</v>
      </c>
      <c r="K7" s="3419" t="n">
        <v>307.6992458715263</v>
      </c>
      <c r="L7" s="3419" t="n">
        <v>101.70027802639241</v>
      </c>
      <c r="M7" s="3419" t="n">
        <v>15.65262886508854</v>
      </c>
    </row>
    <row r="8" spans="1:13" ht="12" customHeight="1" x14ac:dyDescent="0.15">
      <c r="A8" s="1810" t="s">
        <v>1069</v>
      </c>
      <c r="B8" s="3419" t="n">
        <v>25912.199537562014</v>
      </c>
      <c r="C8" s="3419" t="n">
        <v>28.69851001862095</v>
      </c>
      <c r="D8" s="3419" t="n">
        <v>0.73421311950378</v>
      </c>
      <c r="E8" s="3416" t="s">
        <v>1185</v>
      </c>
      <c r="F8" s="3416" t="s">
        <v>1185</v>
      </c>
      <c r="G8" s="3416" t="s">
        <v>1185</v>
      </c>
      <c r="H8" s="3416" t="s">
        <v>1185</v>
      </c>
      <c r="I8" s="3416" t="s">
        <v>1185</v>
      </c>
      <c r="J8" s="3419" t="n">
        <v>47.48688188938032</v>
      </c>
      <c r="K8" s="3419" t="n">
        <v>209.6230386043692</v>
      </c>
      <c r="L8" s="3419" t="n">
        <v>63.93710077060338</v>
      </c>
      <c r="M8" s="3419" t="n">
        <v>7.87196575434245</v>
      </c>
    </row>
    <row r="9" spans="1:13" ht="13.5" customHeight="1" x14ac:dyDescent="0.15">
      <c r="A9" s="1804" t="s">
        <v>1356</v>
      </c>
      <c r="B9" s="3419" t="n">
        <v>25900.086991547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25893.11970547777</v>
      </c>
      <c r="C10" s="3419" t="n">
        <v>10.26238715787897</v>
      </c>
      <c r="D10" s="3419" t="n">
        <v>0.73420336958378</v>
      </c>
      <c r="E10" s="3416" t="s">
        <v>1185</v>
      </c>
      <c r="F10" s="3416" t="s">
        <v>1185</v>
      </c>
      <c r="G10" s="3416" t="s">
        <v>1185</v>
      </c>
      <c r="H10" s="3416" t="s">
        <v>1185</v>
      </c>
      <c r="I10" s="3416" t="s">
        <v>1185</v>
      </c>
      <c r="J10" s="3419" t="n">
        <v>47.3381338842703</v>
      </c>
      <c r="K10" s="3419" t="n">
        <v>208.3518159925812</v>
      </c>
      <c r="L10" s="3419" t="n">
        <v>46.22255175333386</v>
      </c>
      <c r="M10" s="3419" t="n">
        <v>7.86953954980021</v>
      </c>
    </row>
    <row r="11" spans="1:13" ht="12" customHeight="1" x14ac:dyDescent="0.15">
      <c r="A11" s="1813" t="s">
        <v>1071</v>
      </c>
      <c r="B11" s="3419" t="n">
        <v>7020.389750346272</v>
      </c>
      <c r="C11" s="3419" t="n">
        <v>0.56895503454676</v>
      </c>
      <c r="D11" s="3419" t="n">
        <v>0.10990743142546</v>
      </c>
      <c r="E11" s="3416" t="s">
        <v>1185</v>
      </c>
      <c r="F11" s="3416" t="s">
        <v>1185</v>
      </c>
      <c r="G11" s="3416" t="s">
        <v>1185</v>
      </c>
      <c r="H11" s="3416" t="s">
        <v>1185</v>
      </c>
      <c r="I11" s="3416" t="s">
        <v>1185</v>
      </c>
      <c r="J11" s="3419" t="n">
        <v>5.476149181</v>
      </c>
      <c r="K11" s="3419" t="n">
        <v>15.106795297</v>
      </c>
      <c r="L11" s="3419" t="n">
        <v>1.18846019</v>
      </c>
      <c r="M11" s="3419" t="n">
        <v>4.441257262</v>
      </c>
    </row>
    <row r="12" spans="1:13" ht="12" customHeight="1" x14ac:dyDescent="0.15">
      <c r="A12" s="1813" t="s">
        <v>1072</v>
      </c>
      <c r="B12" s="3419" t="n">
        <v>6278.549064781468</v>
      </c>
      <c r="C12" s="3419" t="n">
        <v>0.68127732128294</v>
      </c>
      <c r="D12" s="3419" t="n">
        <v>0.11270120720163</v>
      </c>
      <c r="E12" s="3416" t="s">
        <v>1185</v>
      </c>
      <c r="F12" s="3416" t="s">
        <v>1185</v>
      </c>
      <c r="G12" s="3416" t="s">
        <v>1185</v>
      </c>
      <c r="H12" s="3416" t="s">
        <v>1185</v>
      </c>
      <c r="I12" s="3416" t="s">
        <v>1185</v>
      </c>
      <c r="J12" s="3419" t="n">
        <v>8.598683415</v>
      </c>
      <c r="K12" s="3419" t="n">
        <v>13.073874437</v>
      </c>
      <c r="L12" s="3419" t="n">
        <v>6.51184215447788</v>
      </c>
      <c r="M12" s="3419" t="n">
        <v>1.413286692</v>
      </c>
    </row>
    <row r="13" spans="1:13" ht="12" customHeight="1" x14ac:dyDescent="0.15">
      <c r="A13" s="1813" t="s">
        <v>1073</v>
      </c>
      <c r="B13" s="3419" t="n">
        <v>8035.301198833192</v>
      </c>
      <c r="C13" s="3419" t="n">
        <v>0.21530629997897</v>
      </c>
      <c r="D13" s="3419" t="n">
        <v>0.30837479534894</v>
      </c>
      <c r="E13" s="3416" t="s">
        <v>1185</v>
      </c>
      <c r="F13" s="3416" t="s">
        <v>1185</v>
      </c>
      <c r="G13" s="3416" t="s">
        <v>1185</v>
      </c>
      <c r="H13" s="3416" t="s">
        <v>1185</v>
      </c>
      <c r="I13" s="3416" t="s">
        <v>1185</v>
      </c>
      <c r="J13" s="3419" t="n">
        <v>24.20189079173448</v>
      </c>
      <c r="K13" s="3419" t="n">
        <v>16.54902547265372</v>
      </c>
      <c r="L13" s="3419" t="n">
        <v>3.75786841348896</v>
      </c>
      <c r="M13" s="3419" t="n">
        <v>0.06325274062857</v>
      </c>
    </row>
    <row r="14" spans="1:13" ht="12" customHeight="1" x14ac:dyDescent="0.15">
      <c r="A14" s="1813" t="s">
        <v>1074</v>
      </c>
      <c r="B14" s="3419" t="n">
        <v>4476.211032963922</v>
      </c>
      <c r="C14" s="3419" t="n">
        <v>8.77260404558236</v>
      </c>
      <c r="D14" s="3419" t="n">
        <v>0.20195360086875</v>
      </c>
      <c r="E14" s="3416" t="s">
        <v>1185</v>
      </c>
      <c r="F14" s="3416" t="s">
        <v>1185</v>
      </c>
      <c r="G14" s="3416" t="s">
        <v>1185</v>
      </c>
      <c r="H14" s="3416" t="s">
        <v>1185</v>
      </c>
      <c r="I14" s="3416" t="s">
        <v>1185</v>
      </c>
      <c r="J14" s="3419" t="n">
        <v>8.37590867929495</v>
      </c>
      <c r="K14" s="3419" t="n">
        <v>163.24010860669108</v>
      </c>
      <c r="L14" s="3419" t="n">
        <v>33.90680530137003</v>
      </c>
      <c r="M14" s="3419" t="n">
        <v>1.59110444479622</v>
      </c>
    </row>
    <row r="15" spans="1:13" ht="12" customHeight="1" x14ac:dyDescent="0.15">
      <c r="A15" s="1813" t="s">
        <v>1075</v>
      </c>
      <c r="B15" s="3419" t="n">
        <v>82.6686585529152</v>
      </c>
      <c r="C15" s="3419" t="n">
        <v>0.02424445648794</v>
      </c>
      <c r="D15" s="3419" t="n">
        <v>0.001266334739</v>
      </c>
      <c r="E15" s="3416" t="s">
        <v>1185</v>
      </c>
      <c r="F15" s="3416" t="s">
        <v>1185</v>
      </c>
      <c r="G15" s="3416" t="s">
        <v>1185</v>
      </c>
      <c r="H15" s="3416" t="s">
        <v>1185</v>
      </c>
      <c r="I15" s="3416" t="s">
        <v>1185</v>
      </c>
      <c r="J15" s="3419" t="n">
        <v>0.68550181724087</v>
      </c>
      <c r="K15" s="3419" t="n">
        <v>0.3820121792364</v>
      </c>
      <c r="L15" s="3419" t="n">
        <v>0.85757569399699</v>
      </c>
      <c r="M15" s="3419" t="n">
        <v>0.36063841037542</v>
      </c>
    </row>
    <row r="16" spans="1:13" ht="12" customHeight="1" x14ac:dyDescent="0.15">
      <c r="A16" s="1804" t="s">
        <v>45</v>
      </c>
      <c r="B16" s="3419" t="n">
        <v>19.07983208424415</v>
      </c>
      <c r="C16" s="3419" t="n">
        <v>18.43612286074198</v>
      </c>
      <c r="D16" s="3419" t="n">
        <v>9.74992E-6</v>
      </c>
      <c r="E16" s="3416" t="s">
        <v>1185</v>
      </c>
      <c r="F16" s="3416" t="s">
        <v>1185</v>
      </c>
      <c r="G16" s="3416" t="s">
        <v>1185</v>
      </c>
      <c r="H16" s="3416" t="s">
        <v>1185</v>
      </c>
      <c r="I16" s="3416" t="s">
        <v>1185</v>
      </c>
      <c r="J16" s="3419" t="n">
        <v>0.14874800511002</v>
      </c>
      <c r="K16" s="3419" t="n">
        <v>1.271222611788</v>
      </c>
      <c r="L16" s="3419" t="n">
        <v>17.71454901726952</v>
      </c>
      <c r="M16" s="3419" t="n">
        <v>0.00242620454224</v>
      </c>
    </row>
    <row r="17" spans="1:13" ht="12" customHeight="1" x14ac:dyDescent="0.15">
      <c r="A17" s="1813" t="s">
        <v>1076</v>
      </c>
      <c r="B17" s="3419" t="n">
        <v>17.89054</v>
      </c>
      <c r="C17" s="3419" t="n">
        <v>9.821740228</v>
      </c>
      <c r="D17" s="3419" t="s">
        <v>2942</v>
      </c>
      <c r="E17" s="3416" t="s">
        <v>1185</v>
      </c>
      <c r="F17" s="3416" t="s">
        <v>1185</v>
      </c>
      <c r="G17" s="3416" t="s">
        <v>1185</v>
      </c>
      <c r="H17" s="3416" t="s">
        <v>1185</v>
      </c>
      <c r="I17" s="3416" t="s">
        <v>1185</v>
      </c>
      <c r="J17" s="3419" t="n">
        <v>0.00118800511002</v>
      </c>
      <c r="K17" s="3419" t="n">
        <v>0.607202611788</v>
      </c>
      <c r="L17" s="3419" t="n">
        <v>4.30316404371906</v>
      </c>
      <c r="M17" s="3419" t="n">
        <v>0.00105600454224</v>
      </c>
    </row>
    <row r="18" spans="1:13" ht="12.75" customHeight="1" x14ac:dyDescent="0.15">
      <c r="A18" s="1814" t="s">
        <v>1077</v>
      </c>
      <c r="B18" s="3419" t="n">
        <v>1.18929208424415</v>
      </c>
      <c r="C18" s="3419" t="n">
        <v>8.61438263274198</v>
      </c>
      <c r="D18" s="3419" t="n">
        <v>9.74992E-6</v>
      </c>
      <c r="E18" s="3416" t="s">
        <v>1185</v>
      </c>
      <c r="F18" s="3416" t="s">
        <v>1185</v>
      </c>
      <c r="G18" s="3416" t="s">
        <v>1185</v>
      </c>
      <c r="H18" s="3416" t="s">
        <v>1185</v>
      </c>
      <c r="I18" s="3416" t="s">
        <v>1185</v>
      </c>
      <c r="J18" s="3419" t="n">
        <v>0.14756</v>
      </c>
      <c r="K18" s="3419" t="n">
        <v>0.66402</v>
      </c>
      <c r="L18" s="3419" t="n">
        <v>13.41138497355046</v>
      </c>
      <c r="M18" s="3419" t="n">
        <v>0.0013702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7795.046948524857</v>
      </c>
      <c r="C20" s="3419" t="n">
        <v>0.057259745</v>
      </c>
      <c r="D20" s="3419" t="n">
        <v>0.52702325951548</v>
      </c>
      <c r="E20" s="3419" t="n">
        <v>720.7384403670446</v>
      </c>
      <c r="F20" s="3419" t="n">
        <v>5.19149310804728</v>
      </c>
      <c r="G20" s="3419" t="s">
        <v>2942</v>
      </c>
      <c r="H20" s="3419" t="n">
        <v>3.888032124E-4</v>
      </c>
      <c r="I20" s="3419" t="s">
        <v>2942</v>
      </c>
      <c r="J20" s="3419" t="n">
        <v>6.12864968704</v>
      </c>
      <c r="K20" s="3419" t="n">
        <v>73.462037341</v>
      </c>
      <c r="L20" s="3419" t="n">
        <v>26.41361827847431</v>
      </c>
      <c r="M20" s="3419" t="n">
        <v>7.72118243601301</v>
      </c>
    </row>
    <row r="21" spans="1:13" ht="12" customHeight="1" x14ac:dyDescent="0.15">
      <c r="A21" s="1804" t="s">
        <v>359</v>
      </c>
      <c r="B21" s="3419" t="n">
        <v>2284.9552034363905</v>
      </c>
      <c r="C21" s="3416" t="s">
        <v>1185</v>
      </c>
      <c r="D21" s="3416" t="s">
        <v>1185</v>
      </c>
      <c r="E21" s="3416" t="s">
        <v>1185</v>
      </c>
      <c r="F21" s="3416" t="s">
        <v>1185</v>
      </c>
      <c r="G21" s="3416" t="s">
        <v>1185</v>
      </c>
      <c r="H21" s="3416" t="s">
        <v>1185</v>
      </c>
      <c r="I21" s="3416" t="s">
        <v>1185</v>
      </c>
      <c r="J21" s="3419" t="n">
        <v>0.293846318</v>
      </c>
      <c r="K21" s="3419" t="n">
        <v>0.777100951</v>
      </c>
      <c r="L21" s="3419" t="n">
        <v>0.129152419</v>
      </c>
      <c r="M21" s="3419" t="n">
        <v>0.427070148</v>
      </c>
    </row>
    <row r="22" spans="1:13" ht="12" customHeight="1" x14ac:dyDescent="0.15">
      <c r="A22" s="1804" t="s">
        <v>1079</v>
      </c>
      <c r="B22" s="3419" t="n">
        <v>1407.0250031030148</v>
      </c>
      <c r="C22" s="3419" t="n">
        <v>0.020373545</v>
      </c>
      <c r="D22" s="3419" t="n">
        <v>0.30612325951548</v>
      </c>
      <c r="E22" s="3419" t="s">
        <v>2942</v>
      </c>
      <c r="F22" s="3419" t="s">
        <v>2942</v>
      </c>
      <c r="G22" s="3419" t="s">
        <v>2942</v>
      </c>
      <c r="H22" s="3419" t="s">
        <v>2942</v>
      </c>
      <c r="I22" s="3419" t="s">
        <v>2942</v>
      </c>
      <c r="J22" s="3419" t="n">
        <v>1.079473975</v>
      </c>
      <c r="K22" s="3419" t="n">
        <v>1.025336727</v>
      </c>
      <c r="L22" s="3419" t="n">
        <v>1.94493111841421</v>
      </c>
      <c r="M22" s="3419" t="n">
        <v>1.332663874</v>
      </c>
    </row>
    <row r="23" spans="1:13" ht="12" customHeight="1" x14ac:dyDescent="0.15">
      <c r="A23" s="1804" t="s">
        <v>330</v>
      </c>
      <c r="B23" s="3419" t="n">
        <v>4068.1096436560415</v>
      </c>
      <c r="C23" s="3419" t="n">
        <v>0.0368862</v>
      </c>
      <c r="D23" s="3419" t="s">
        <v>2942</v>
      </c>
      <c r="E23" s="3419" t="s">
        <v>2942</v>
      </c>
      <c r="F23" s="3419" t="n">
        <v>5.19149310804728</v>
      </c>
      <c r="G23" s="3419" t="s">
        <v>2942</v>
      </c>
      <c r="H23" s="3419" t="s">
        <v>2942</v>
      </c>
      <c r="I23" s="3419" t="s">
        <v>2942</v>
      </c>
      <c r="J23" s="3419" t="n">
        <v>4.391466063</v>
      </c>
      <c r="K23" s="3419" t="n">
        <v>70.787775397</v>
      </c>
      <c r="L23" s="3419" t="n">
        <v>0.6606983271743</v>
      </c>
      <c r="M23" s="3419" t="n">
        <v>5.933194046</v>
      </c>
    </row>
    <row r="24" spans="1:13" ht="13" x14ac:dyDescent="0.15">
      <c r="A24" s="1815" t="s">
        <v>1080</v>
      </c>
      <c r="B24" s="3419" t="n">
        <v>34.95709832941051</v>
      </c>
      <c r="C24" s="3419" t="s">
        <v>3001</v>
      </c>
      <c r="D24" s="3419" t="s">
        <v>3001</v>
      </c>
      <c r="E24" s="3416" t="s">
        <v>1185</v>
      </c>
      <c r="F24" s="3416" t="s">
        <v>1185</v>
      </c>
      <c r="G24" s="3416" t="s">
        <v>1185</v>
      </c>
      <c r="H24" s="3416" t="s">
        <v>1185</v>
      </c>
      <c r="I24" s="3416" t="s">
        <v>1185</v>
      </c>
      <c r="J24" s="3419" t="s">
        <v>3001</v>
      </c>
      <c r="K24" s="3419" t="s">
        <v>3001</v>
      </c>
      <c r="L24" s="3419" t="n">
        <v>20.5470009158883</v>
      </c>
      <c r="M24" s="3419" t="n">
        <v>0.02239776733301</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720.7384403670446</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0.2209</v>
      </c>
      <c r="E27" s="3419" t="s">
        <v>2942</v>
      </c>
      <c r="F27" s="3419" t="s">
        <v>2942</v>
      </c>
      <c r="G27" s="3419" t="s">
        <v>2942</v>
      </c>
      <c r="H27" s="3419" t="n">
        <v>3.888032124E-4</v>
      </c>
      <c r="I27" s="3419" t="s">
        <v>2942</v>
      </c>
      <c r="J27" s="3419" t="n">
        <v>0.01724183704</v>
      </c>
      <c r="K27" s="3419" t="n">
        <v>0.527050577</v>
      </c>
      <c r="L27" s="3419" t="n">
        <v>0.04572076476</v>
      </c>
      <c r="M27" s="3419" t="n">
        <v>0.00276732868</v>
      </c>
    </row>
    <row r="28" spans="1:13" ht="12.75" customHeight="1" x14ac:dyDescent="0.15">
      <c r="A28" s="1804" t="s">
        <v>2276</v>
      </c>
      <c r="B28" s="3419" t="s">
        <v>2942</v>
      </c>
      <c r="C28" s="3419" t="s">
        <v>2989</v>
      </c>
      <c r="D28" s="3419" t="s">
        <v>2989</v>
      </c>
      <c r="E28" s="3419" t="s">
        <v>2942</v>
      </c>
      <c r="F28" s="3419" t="s">
        <v>2942</v>
      </c>
      <c r="G28" s="3419" t="s">
        <v>2942</v>
      </c>
      <c r="H28" s="3419" t="s">
        <v>2942</v>
      </c>
      <c r="I28" s="3419" t="s">
        <v>2942</v>
      </c>
      <c r="J28" s="3419" t="n">
        <v>0.346621494</v>
      </c>
      <c r="K28" s="3419" t="n">
        <v>0.344773689</v>
      </c>
      <c r="L28" s="3419" t="n">
        <v>3.0861147332375</v>
      </c>
      <c r="M28" s="3419" t="n">
        <v>0.003089272</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68.24965598165048</v>
      </c>
      <c r="C8" s="3419" t="n">
        <v>42.72157449272139</v>
      </c>
      <c r="D8" s="3419" t="n">
        <v>4.77192910767424</v>
      </c>
      <c r="E8" s="3416" t="s">
        <v>1185</v>
      </c>
      <c r="F8" s="3416" t="s">
        <v>1185</v>
      </c>
      <c r="G8" s="3416" t="s">
        <v>1185</v>
      </c>
      <c r="H8" s="3416" t="s">
        <v>1185</v>
      </c>
      <c r="I8" s="3416" t="s">
        <v>1185</v>
      </c>
      <c r="J8" s="3419" t="n">
        <v>7.18115638681461</v>
      </c>
      <c r="K8" s="3419" t="s">
        <v>3001</v>
      </c>
      <c r="L8" s="3419" t="n">
        <v>7.48893109377709</v>
      </c>
      <c r="M8" s="3419" t="s">
        <v>2943</v>
      </c>
      <c r="N8" s="336"/>
    </row>
    <row r="9" spans="1:14" x14ac:dyDescent="0.15">
      <c r="A9" s="1828" t="s">
        <v>1086</v>
      </c>
      <c r="B9" s="3416" t="s">
        <v>1185</v>
      </c>
      <c r="C9" s="3419" t="n">
        <v>38.76567324989115</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3.95590124283024</v>
      </c>
      <c r="D10" s="3419" t="n">
        <v>0.54669125033482</v>
      </c>
      <c r="E10" s="3416" t="s">
        <v>1185</v>
      </c>
      <c r="F10" s="3416" t="s">
        <v>1185</v>
      </c>
      <c r="G10" s="3416" t="s">
        <v>1185</v>
      </c>
      <c r="H10" s="3416" t="s">
        <v>1185</v>
      </c>
      <c r="I10" s="3416" t="s">
        <v>1185</v>
      </c>
      <c r="J10" s="3416" t="s">
        <v>1185</v>
      </c>
      <c r="K10" s="3416" t="s">
        <v>1185</v>
      </c>
      <c r="L10" s="3419" t="n">
        <v>7.32448397180709</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4.22523785733942</v>
      </c>
      <c r="E12" s="3416" t="s">
        <v>1185</v>
      </c>
      <c r="F12" s="3416" t="s">
        <v>1185</v>
      </c>
      <c r="G12" s="3416" t="s">
        <v>1185</v>
      </c>
      <c r="H12" s="3416" t="s">
        <v>1185</v>
      </c>
      <c r="I12" s="3416" t="s">
        <v>1185</v>
      </c>
      <c r="J12" s="3419" t="n">
        <v>7.18115638681461</v>
      </c>
      <c r="K12" s="3419" t="s">
        <v>2943</v>
      </c>
      <c r="L12" s="3419" t="n">
        <v>0.16444712197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4.71050880194033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63.53914717971015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2943</v>
      </c>
      <c r="N18" s="26"/>
    </row>
    <row r="19" spans="1:14" ht="13" x14ac:dyDescent="0.15">
      <c r="A19" s="1810" t="s">
        <v>2279</v>
      </c>
      <c r="B19" s="3419" t="n">
        <v>-5585.294212148298</v>
      </c>
      <c r="C19" s="3419" t="n">
        <v>1.07919346600115</v>
      </c>
      <c r="D19" s="3419" t="n">
        <v>0.15199696534622</v>
      </c>
      <c r="E19" s="3416" t="s">
        <v>1185</v>
      </c>
      <c r="F19" s="3416" t="s">
        <v>1185</v>
      </c>
      <c r="G19" s="3416" t="s">
        <v>1185</v>
      </c>
      <c r="H19" s="3416" t="s">
        <v>1185</v>
      </c>
      <c r="I19" s="3416" t="s">
        <v>1185</v>
      </c>
      <c r="J19" s="3419" t="n">
        <v>0.68884689319223</v>
      </c>
      <c r="K19" s="3419" t="n">
        <v>24.56887252385595</v>
      </c>
      <c r="L19" s="3419" t="s">
        <v>3001</v>
      </c>
      <c r="M19" s="3419" t="n">
        <v>0.01756246</v>
      </c>
      <c r="N19" s="336"/>
    </row>
    <row r="20" spans="1:14" ht="13.5" customHeight="1" x14ac:dyDescent="0.15">
      <c r="A20" s="1828" t="s">
        <v>2280</v>
      </c>
      <c r="B20" s="3419" t="n">
        <v>-3833.6552184034226</v>
      </c>
      <c r="C20" s="3419" t="n">
        <v>1.07919346600115</v>
      </c>
      <c r="D20" s="3419" t="n">
        <v>0.05970006407666</v>
      </c>
      <c r="E20" s="3416" t="s">
        <v>1185</v>
      </c>
      <c r="F20" s="3416" t="s">
        <v>1185</v>
      </c>
      <c r="G20" s="3416" t="s">
        <v>1185</v>
      </c>
      <c r="H20" s="3416" t="s">
        <v>1185</v>
      </c>
      <c r="I20" s="3416" t="s">
        <v>1185</v>
      </c>
      <c r="J20" s="3419" t="n">
        <v>0.68884689319223</v>
      </c>
      <c r="K20" s="3419" t="n">
        <v>24.56887252385595</v>
      </c>
      <c r="L20" s="3419" t="s">
        <v>3107</v>
      </c>
      <c r="M20" s="3416" t="s">
        <v>1185</v>
      </c>
      <c r="N20" s="26"/>
    </row>
    <row r="21" spans="1:14" ht="13" x14ac:dyDescent="0.15">
      <c r="A21" s="1828" t="s">
        <v>2281</v>
      </c>
      <c r="B21" s="3419" t="n">
        <v>-1153.5479516697492</v>
      </c>
      <c r="C21" s="3419" t="s">
        <v>2942</v>
      </c>
      <c r="D21" s="3419" t="n">
        <v>0.04210065871599</v>
      </c>
      <c r="E21" s="3416" t="s">
        <v>1185</v>
      </c>
      <c r="F21" s="3416" t="s">
        <v>1185</v>
      </c>
      <c r="G21" s="3416" t="s">
        <v>1185</v>
      </c>
      <c r="H21" s="3416" t="s">
        <v>1185</v>
      </c>
      <c r="I21" s="3416" t="s">
        <v>1185</v>
      </c>
      <c r="J21" s="3419" t="s">
        <v>2942</v>
      </c>
      <c r="K21" s="3419" t="s">
        <v>2942</v>
      </c>
      <c r="L21" s="3419" t="s">
        <v>2942</v>
      </c>
      <c r="M21" s="3416" t="s">
        <v>1185</v>
      </c>
      <c r="N21" s="26"/>
    </row>
    <row r="22" spans="1:14" ht="13" x14ac:dyDescent="0.15">
      <c r="A22" s="1828" t="s">
        <v>2282</v>
      </c>
      <c r="B22" s="3419" t="n">
        <v>-118.02057582308876</v>
      </c>
      <c r="C22" s="3419" t="s">
        <v>2942</v>
      </c>
      <c r="D22" s="3419" t="n">
        <v>0.00104654628571</v>
      </c>
      <c r="E22" s="3416" t="s">
        <v>1185</v>
      </c>
      <c r="F22" s="3416" t="s">
        <v>1185</v>
      </c>
      <c r="G22" s="3416" t="s">
        <v>1185</v>
      </c>
      <c r="H22" s="3416" t="s">
        <v>1185</v>
      </c>
      <c r="I22" s="3416" t="s">
        <v>1185</v>
      </c>
      <c r="J22" s="3419" t="s">
        <v>2942</v>
      </c>
      <c r="K22" s="3419" t="s">
        <v>2942</v>
      </c>
      <c r="L22" s="3419" t="s">
        <v>2942</v>
      </c>
      <c r="M22" s="3416" t="s">
        <v>1185</v>
      </c>
      <c r="N22" s="26"/>
    </row>
    <row r="23" spans="1:14" ht="13" x14ac:dyDescent="0.15">
      <c r="A23" s="1828" t="s">
        <v>2283</v>
      </c>
      <c r="B23" s="3419" t="s">
        <v>2942</v>
      </c>
      <c r="C23" s="3419" t="s">
        <v>2942</v>
      </c>
      <c r="D23" s="3419" t="s">
        <v>2942</v>
      </c>
      <c r="E23" s="3416" t="s">
        <v>1185</v>
      </c>
      <c r="F23" s="3416" t="s">
        <v>1185</v>
      </c>
      <c r="G23" s="3416" t="s">
        <v>1185</v>
      </c>
      <c r="H23" s="3416" t="s">
        <v>1185</v>
      </c>
      <c r="I23" s="3416" t="s">
        <v>1185</v>
      </c>
      <c r="J23" s="3419" t="s">
        <v>2942</v>
      </c>
      <c r="K23" s="3419" t="s">
        <v>2942</v>
      </c>
      <c r="L23" s="3419" t="s">
        <v>2989</v>
      </c>
      <c r="M23" s="3416" t="s">
        <v>1185</v>
      </c>
      <c r="N23" s="26"/>
    </row>
    <row r="24" spans="1:14" ht="13" x14ac:dyDescent="0.15">
      <c r="A24" s="1828" t="s">
        <v>2284</v>
      </c>
      <c r="B24" s="3419" t="n">
        <v>84.22562835955081</v>
      </c>
      <c r="C24" s="3419" t="s">
        <v>2942</v>
      </c>
      <c r="D24" s="3419" t="n">
        <v>0.01531930714286</v>
      </c>
      <c r="E24" s="3416" t="s">
        <v>1185</v>
      </c>
      <c r="F24" s="3416" t="s">
        <v>1185</v>
      </c>
      <c r="G24" s="3416" t="s">
        <v>1185</v>
      </c>
      <c r="H24" s="3416" t="s">
        <v>1185</v>
      </c>
      <c r="I24" s="3416" t="s">
        <v>1185</v>
      </c>
      <c r="J24" s="3419" t="s">
        <v>2942</v>
      </c>
      <c r="K24" s="3419" t="s">
        <v>2942</v>
      </c>
      <c r="L24" s="3419" t="s">
        <v>2989</v>
      </c>
      <c r="M24" s="3416" t="s">
        <v>1185</v>
      </c>
      <c r="N24" s="26"/>
    </row>
    <row r="25" spans="1:14" ht="13" x14ac:dyDescent="0.15">
      <c r="A25" s="1828" t="s">
        <v>2285</v>
      </c>
      <c r="B25" s="3419" t="n">
        <v>80.61774412040118</v>
      </c>
      <c r="C25" s="3419" t="s">
        <v>2942</v>
      </c>
      <c r="D25" s="3419" t="n">
        <v>0.016963386</v>
      </c>
      <c r="E25" s="3416" t="s">
        <v>1185</v>
      </c>
      <c r="F25" s="3416" t="s">
        <v>1185</v>
      </c>
      <c r="G25" s="3416" t="s">
        <v>1185</v>
      </c>
      <c r="H25" s="3416" t="s">
        <v>1185</v>
      </c>
      <c r="I25" s="3416" t="s">
        <v>1185</v>
      </c>
      <c r="J25" s="3419" t="s">
        <v>2942</v>
      </c>
      <c r="K25" s="3419" t="s">
        <v>2942</v>
      </c>
      <c r="L25" s="3419" t="s">
        <v>2942</v>
      </c>
      <c r="M25" s="3416" t="s">
        <v>1185</v>
      </c>
      <c r="N25" s="26"/>
    </row>
    <row r="26" spans="1:14" x14ac:dyDescent="0.15">
      <c r="A26" s="1828" t="s">
        <v>1090</v>
      </c>
      <c r="B26" s="3419" t="n">
        <v>-644.9138387319896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n">
        <v>0.01756246</v>
      </c>
      <c r="N27" s="26"/>
    </row>
    <row r="28" spans="1:14" x14ac:dyDescent="0.15">
      <c r="A28" s="1830" t="s">
        <v>1091</v>
      </c>
      <c r="B28" s="3419" t="n">
        <v>3.05155506186667</v>
      </c>
      <c r="C28" s="3419" t="n">
        <v>62.67426109459758</v>
      </c>
      <c r="D28" s="3419" t="n">
        <v>0.45152577992</v>
      </c>
      <c r="E28" s="3416" t="s">
        <v>1185</v>
      </c>
      <c r="F28" s="3416" t="s">
        <v>1185</v>
      </c>
      <c r="G28" s="3416" t="s">
        <v>1185</v>
      </c>
      <c r="H28" s="3416" t="s">
        <v>1185</v>
      </c>
      <c r="I28" s="3416" t="s">
        <v>1185</v>
      </c>
      <c r="J28" s="3419" t="n">
        <v>0.03335423690805</v>
      </c>
      <c r="K28" s="3419" t="n">
        <v>0.04529740230112</v>
      </c>
      <c r="L28" s="3419" t="n">
        <v>3.86062788353763</v>
      </c>
      <c r="M28" s="3419" t="n">
        <v>0.04191821473308</v>
      </c>
      <c r="N28" s="336"/>
    </row>
    <row r="29" spans="1:14" ht="13" x14ac:dyDescent="0.15">
      <c r="A29" s="1828" t="s">
        <v>2287</v>
      </c>
      <c r="B29" s="3419" t="s">
        <v>2942</v>
      </c>
      <c r="C29" s="3419" t="n">
        <v>45.17751778123758</v>
      </c>
      <c r="D29" s="3416" t="s">
        <v>1185</v>
      </c>
      <c r="E29" s="3416" t="s">
        <v>1185</v>
      </c>
      <c r="F29" s="3416" t="s">
        <v>1185</v>
      </c>
      <c r="G29" s="3416" t="s">
        <v>1185</v>
      </c>
      <c r="H29" s="3416" t="s">
        <v>1185</v>
      </c>
      <c r="I29" s="3416" t="s">
        <v>1185</v>
      </c>
      <c r="J29" s="3419" t="s">
        <v>2989</v>
      </c>
      <c r="K29" s="3419" t="s">
        <v>2944</v>
      </c>
      <c r="L29" s="3419" t="n">
        <v>0.71502739751851</v>
      </c>
      <c r="M29" s="3416" t="s">
        <v>1185</v>
      </c>
      <c r="N29" s="336"/>
    </row>
    <row r="30" spans="1:14" ht="13" x14ac:dyDescent="0.15">
      <c r="A30" s="1828" t="s">
        <v>2288</v>
      </c>
      <c r="B30" s="3416" t="s">
        <v>1185</v>
      </c>
      <c r="C30" s="3419" t="n">
        <v>6.129529674208</v>
      </c>
      <c r="D30" s="3419" t="n">
        <v>0.282603048</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3.05155506186667</v>
      </c>
      <c r="C31" s="3419" t="n">
        <v>3.13639152E-4</v>
      </c>
      <c r="D31" s="3419" t="n">
        <v>5.2273192E-4</v>
      </c>
      <c r="E31" s="3416" t="s">
        <v>1185</v>
      </c>
      <c r="F31" s="3416" t="s">
        <v>1185</v>
      </c>
      <c r="G31" s="3416" t="s">
        <v>1185</v>
      </c>
      <c r="H31" s="3416" t="s">
        <v>1185</v>
      </c>
      <c r="I31" s="3416" t="s">
        <v>1185</v>
      </c>
      <c r="J31" s="3419" t="n">
        <v>0.02662156790805</v>
      </c>
      <c r="K31" s="3419" t="n">
        <v>0.04298158730112</v>
      </c>
      <c r="L31" s="3419" t="n">
        <v>0.02622470901912</v>
      </c>
      <c r="M31" s="3419" t="n">
        <v>0.03828787273308</v>
      </c>
      <c r="N31" s="26"/>
    </row>
    <row r="32" spans="1:14" x14ac:dyDescent="0.15">
      <c r="A32" s="1828" t="s">
        <v>996</v>
      </c>
      <c r="B32" s="3416" t="s">
        <v>1185</v>
      </c>
      <c r="C32" s="3419" t="n">
        <v>11.3669</v>
      </c>
      <c r="D32" s="3419" t="n">
        <v>0.1684</v>
      </c>
      <c r="E32" s="3416" t="s">
        <v>1185</v>
      </c>
      <c r="F32" s="3416" t="s">
        <v>1185</v>
      </c>
      <c r="G32" s="3416" t="s">
        <v>1185</v>
      </c>
      <c r="H32" s="3416" t="s">
        <v>1185</v>
      </c>
      <c r="I32" s="3416" t="s">
        <v>1185</v>
      </c>
      <c r="J32" s="3419" t="n">
        <v>0.006732669</v>
      </c>
      <c r="K32" s="3419" t="n">
        <v>0.002315815</v>
      </c>
      <c r="L32" s="3419" t="n">
        <v>3.119375777</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0.003630342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201.40093505783037</v>
      </c>
      <c r="C9" s="3419" t="n">
        <v>0.00328854022692</v>
      </c>
      <c r="D9" s="3419" t="n">
        <v>0.00547038976644</v>
      </c>
      <c r="E9" s="3416" t="s">
        <v>1185</v>
      </c>
      <c r="F9" s="3416" t="s">
        <v>1185</v>
      </c>
      <c r="G9" s="3416" t="s">
        <v>1185</v>
      </c>
      <c r="H9" s="3416" t="s">
        <v>1185</v>
      </c>
      <c r="I9" s="3416" t="s">
        <v>1185</v>
      </c>
      <c r="J9" s="3419" t="n">
        <v>0.51429317471265</v>
      </c>
      <c r="K9" s="3419" t="n">
        <v>0.11221338138861</v>
      </c>
      <c r="L9" s="3419" t="n">
        <v>0.01495749673182</v>
      </c>
      <c r="M9" s="3419" t="n">
        <v>0.10815679378924</v>
      </c>
      <c r="N9" s="26"/>
      <c r="O9" s="26"/>
      <c r="P9" s="26"/>
      <c r="Q9" s="26"/>
    </row>
    <row r="10" spans="1:17" ht="12" customHeight="1" x14ac:dyDescent="0.15">
      <c r="A10" s="1813" t="s">
        <v>61</v>
      </c>
      <c r="B10" s="3419" t="n">
        <v>185.60726446385678</v>
      </c>
      <c r="C10" s="3419" t="n">
        <v>0.00179583069476</v>
      </c>
      <c r="D10" s="3419" t="n">
        <v>0.00504390132868</v>
      </c>
      <c r="E10" s="3416" t="s">
        <v>1185</v>
      </c>
      <c r="F10" s="3416" t="s">
        <v>1185</v>
      </c>
      <c r="G10" s="3416" t="s">
        <v>1185</v>
      </c>
      <c r="H10" s="3416" t="s">
        <v>1185</v>
      </c>
      <c r="I10" s="3416" t="s">
        <v>1185</v>
      </c>
      <c r="J10" s="3419" t="n">
        <v>0.11273859271265</v>
      </c>
      <c r="K10" s="3419" t="n">
        <v>0.07474170538861</v>
      </c>
      <c r="L10" s="3419" t="n">
        <v>0.00128539873182</v>
      </c>
      <c r="M10" s="3419" t="n">
        <v>0.00688199378924</v>
      </c>
      <c r="N10" s="26"/>
      <c r="O10" s="26"/>
      <c r="P10" s="26"/>
      <c r="Q10" s="26"/>
    </row>
    <row r="11" spans="1:17" ht="12" customHeight="1" x14ac:dyDescent="0.15">
      <c r="A11" s="1813" t="s">
        <v>62</v>
      </c>
      <c r="B11" s="3419" t="n">
        <v>15.7936705939736</v>
      </c>
      <c r="C11" s="3419" t="n">
        <v>0.00149270953216</v>
      </c>
      <c r="D11" s="3419" t="n">
        <v>4.2648843776E-4</v>
      </c>
      <c r="E11" s="3416" t="s">
        <v>1185</v>
      </c>
      <c r="F11" s="3416" t="s">
        <v>1185</v>
      </c>
      <c r="G11" s="3416" t="s">
        <v>1185</v>
      </c>
      <c r="H11" s="3416" t="s">
        <v>1185</v>
      </c>
      <c r="I11" s="3416" t="s">
        <v>1185</v>
      </c>
      <c r="J11" s="3419" t="n">
        <v>0.401554582</v>
      </c>
      <c r="K11" s="3419" t="n">
        <v>0.037471676</v>
      </c>
      <c r="L11" s="3419" t="n">
        <v>0.013672098</v>
      </c>
      <c r="M11" s="3419" t="n">
        <v>0.1012748</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7340.479466824386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2944</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3007.2508396781072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2944</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45.3008991071571</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28193.253484982088</v>
      </c>
      <c r="C7" s="3419" t="n">
        <v>3380.769970423527</v>
      </c>
      <c r="D7" s="3419" t="n">
        <v>1977.7330931239965</v>
      </c>
      <c r="E7" s="3419" t="n">
        <v>720.7384403670446</v>
      </c>
      <c r="F7" s="3419" t="n">
        <v>5.19149310804728</v>
      </c>
      <c r="G7" s="3419" t="n">
        <v>8.86471324272</v>
      </c>
      <c r="H7" s="3419" t="s">
        <v>2942</v>
      </c>
      <c r="I7" s="3419" t="s">
        <v>2942</v>
      </c>
      <c r="J7" s="3419" t="n">
        <v>34286.551195247426</v>
      </c>
      <c r="K7" s="26"/>
    </row>
    <row r="8" spans="1:11" x14ac:dyDescent="0.15">
      <c r="A8" s="1830" t="s">
        <v>1069</v>
      </c>
      <c r="B8" s="3419" t="n">
        <v>25912.199537562014</v>
      </c>
      <c r="C8" s="3419" t="n">
        <v>717.4627504655238</v>
      </c>
      <c r="D8" s="3419" t="n">
        <v>218.79550961212644</v>
      </c>
      <c r="E8" s="3416" t="s">
        <v>1185</v>
      </c>
      <c r="F8" s="3416" t="s">
        <v>1185</v>
      </c>
      <c r="G8" s="3416" t="s">
        <v>1185</v>
      </c>
      <c r="H8" s="3416" t="s">
        <v>1185</v>
      </c>
      <c r="I8" s="3416" t="s">
        <v>1185</v>
      </c>
      <c r="J8" s="3419" t="n">
        <v>26848.45779763966</v>
      </c>
      <c r="K8" s="336"/>
    </row>
    <row r="9" spans="1:11" x14ac:dyDescent="0.15">
      <c r="A9" s="1828" t="s">
        <v>1107</v>
      </c>
      <c r="B9" s="3419" t="n">
        <v>25893.11970547777</v>
      </c>
      <c r="C9" s="3419" t="n">
        <v>256.55967894697426</v>
      </c>
      <c r="D9" s="3419" t="n">
        <v>218.79260413596643</v>
      </c>
      <c r="E9" s="3416" t="s">
        <v>1185</v>
      </c>
      <c r="F9" s="3416" t="s">
        <v>1185</v>
      </c>
      <c r="G9" s="3416" t="s">
        <v>1185</v>
      </c>
      <c r="H9" s="3416" t="s">
        <v>1185</v>
      </c>
      <c r="I9" s="3416" t="s">
        <v>1185</v>
      </c>
      <c r="J9" s="3419" t="n">
        <v>26368.47198856071</v>
      </c>
      <c r="K9" s="336"/>
    </row>
    <row r="10" spans="1:11" x14ac:dyDescent="0.15">
      <c r="A10" s="1813" t="s">
        <v>1071</v>
      </c>
      <c r="B10" s="3419" t="n">
        <v>7020.389750346272</v>
      </c>
      <c r="C10" s="3419" t="n">
        <v>14.223875863669</v>
      </c>
      <c r="D10" s="3419" t="n">
        <v>32.75241456478708</v>
      </c>
      <c r="E10" s="3416" t="s">
        <v>1185</v>
      </c>
      <c r="F10" s="3416" t="s">
        <v>1185</v>
      </c>
      <c r="G10" s="3416" t="s">
        <v>1185</v>
      </c>
      <c r="H10" s="3416" t="s">
        <v>1185</v>
      </c>
      <c r="I10" s="3416" t="s">
        <v>1185</v>
      </c>
      <c r="J10" s="3419" t="n">
        <v>7067.366040774728</v>
      </c>
      <c r="K10" s="336"/>
    </row>
    <row r="11" spans="1:11" x14ac:dyDescent="0.15">
      <c r="A11" s="1813" t="s">
        <v>1108</v>
      </c>
      <c r="B11" s="3419" t="n">
        <v>6278.549064781468</v>
      </c>
      <c r="C11" s="3419" t="n">
        <v>17.0319330320735</v>
      </c>
      <c r="D11" s="3419" t="n">
        <v>33.58495974608574</v>
      </c>
      <c r="E11" s="3416" t="s">
        <v>1185</v>
      </c>
      <c r="F11" s="3416" t="s">
        <v>1185</v>
      </c>
      <c r="G11" s="3416" t="s">
        <v>1185</v>
      </c>
      <c r="H11" s="3416" t="s">
        <v>1185</v>
      </c>
      <c r="I11" s="3416" t="s">
        <v>1185</v>
      </c>
      <c r="J11" s="3419" t="n">
        <v>6329.165957559627</v>
      </c>
      <c r="K11" s="336"/>
    </row>
    <row r="12" spans="1:11" x14ac:dyDescent="0.15">
      <c r="A12" s="1813" t="s">
        <v>1073</v>
      </c>
      <c r="B12" s="3419" t="n">
        <v>8035.301198833192</v>
      </c>
      <c r="C12" s="3419" t="n">
        <v>5.38265749947425</v>
      </c>
      <c r="D12" s="3419" t="n">
        <v>91.89568901398412</v>
      </c>
      <c r="E12" s="3416" t="s">
        <v>1185</v>
      </c>
      <c r="F12" s="3416" t="s">
        <v>1185</v>
      </c>
      <c r="G12" s="3416" t="s">
        <v>1185</v>
      </c>
      <c r="H12" s="3416" t="s">
        <v>1185</v>
      </c>
      <c r="I12" s="3416" t="s">
        <v>1185</v>
      </c>
      <c r="J12" s="3419" t="n">
        <v>8132.57954534665</v>
      </c>
      <c r="K12" s="336"/>
    </row>
    <row r="13" spans="1:11" x14ac:dyDescent="0.15">
      <c r="A13" s="1813" t="s">
        <v>1074</v>
      </c>
      <c r="B13" s="3419" t="n">
        <v>4476.211032963922</v>
      </c>
      <c r="C13" s="3419" t="n">
        <v>219.315101139559</v>
      </c>
      <c r="D13" s="3419" t="n">
        <v>60.1821730588875</v>
      </c>
      <c r="E13" s="3416" t="s">
        <v>1185</v>
      </c>
      <c r="F13" s="3416" t="s">
        <v>1185</v>
      </c>
      <c r="G13" s="3416" t="s">
        <v>1185</v>
      </c>
      <c r="H13" s="3416" t="s">
        <v>1185</v>
      </c>
      <c r="I13" s="3416" t="s">
        <v>1185</v>
      </c>
      <c r="J13" s="3419" t="n">
        <v>4755.708307162368</v>
      </c>
      <c r="K13" s="336"/>
    </row>
    <row r="14" spans="1:11" x14ac:dyDescent="0.15">
      <c r="A14" s="1813" t="s">
        <v>1075</v>
      </c>
      <c r="B14" s="3419" t="n">
        <v>82.6686585529152</v>
      </c>
      <c r="C14" s="3419" t="n">
        <v>0.6061114121985</v>
      </c>
      <c r="D14" s="3419" t="n">
        <v>0.377367752222</v>
      </c>
      <c r="E14" s="3416" t="s">
        <v>1185</v>
      </c>
      <c r="F14" s="3416" t="s">
        <v>1185</v>
      </c>
      <c r="G14" s="3416" t="s">
        <v>1185</v>
      </c>
      <c r="H14" s="3416" t="s">
        <v>1185</v>
      </c>
      <c r="I14" s="3416" t="s">
        <v>1185</v>
      </c>
      <c r="J14" s="3419" t="n">
        <v>83.6521377173357</v>
      </c>
      <c r="K14" s="336"/>
    </row>
    <row r="15" spans="1:11" x14ac:dyDescent="0.15">
      <c r="A15" s="1828" t="s">
        <v>45</v>
      </c>
      <c r="B15" s="3419" t="n">
        <v>19.07983208424415</v>
      </c>
      <c r="C15" s="3419" t="n">
        <v>460.9030715185495</v>
      </c>
      <c r="D15" s="3419" t="n">
        <v>0.00290547616</v>
      </c>
      <c r="E15" s="3416" t="s">
        <v>1185</v>
      </c>
      <c r="F15" s="3416" t="s">
        <v>1185</v>
      </c>
      <c r="G15" s="3416" t="s">
        <v>1185</v>
      </c>
      <c r="H15" s="3416" t="s">
        <v>1185</v>
      </c>
      <c r="I15" s="3416" t="s">
        <v>1185</v>
      </c>
      <c r="J15" s="3419" t="n">
        <v>479.98580907895365</v>
      </c>
      <c r="K15" s="336"/>
    </row>
    <row r="16" spans="1:11" x14ac:dyDescent="0.15">
      <c r="A16" s="1813" t="s">
        <v>1076</v>
      </c>
      <c r="B16" s="3419" t="n">
        <v>17.89054</v>
      </c>
      <c r="C16" s="3419" t="n">
        <v>245.5435057</v>
      </c>
      <c r="D16" s="3419" t="s">
        <v>2942</v>
      </c>
      <c r="E16" s="3416" t="s">
        <v>1185</v>
      </c>
      <c r="F16" s="3416" t="s">
        <v>1185</v>
      </c>
      <c r="G16" s="3416" t="s">
        <v>1185</v>
      </c>
      <c r="H16" s="3416" t="s">
        <v>1185</v>
      </c>
      <c r="I16" s="3416" t="s">
        <v>1185</v>
      </c>
      <c r="J16" s="3419" t="n">
        <v>263.4340457</v>
      </c>
      <c r="K16" s="336"/>
    </row>
    <row r="17" spans="1:11" x14ac:dyDescent="0.15">
      <c r="A17" s="1813" t="s">
        <v>1109</v>
      </c>
      <c r="B17" s="3419" t="n">
        <v>1.18929208424415</v>
      </c>
      <c r="C17" s="3419" t="n">
        <v>215.3595658185495</v>
      </c>
      <c r="D17" s="3419" t="n">
        <v>0.00290547616</v>
      </c>
      <c r="E17" s="3416" t="s">
        <v>1185</v>
      </c>
      <c r="F17" s="3416" t="s">
        <v>1185</v>
      </c>
      <c r="G17" s="3416" t="s">
        <v>1185</v>
      </c>
      <c r="H17" s="3416" t="s">
        <v>1185</v>
      </c>
      <c r="I17" s="3416" t="s">
        <v>1185</v>
      </c>
      <c r="J17" s="3419" t="n">
        <v>216.55176337895364</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7795.046948524857</v>
      </c>
      <c r="C19" s="3419" t="n">
        <v>1.431493625</v>
      </c>
      <c r="D19" s="3419" t="n">
        <v>157.05293133561304</v>
      </c>
      <c r="E19" s="3419" t="n">
        <v>720.7384403670446</v>
      </c>
      <c r="F19" s="3419" t="n">
        <v>5.19149310804728</v>
      </c>
      <c r="G19" s="3419" t="n">
        <v>8.86471324272</v>
      </c>
      <c r="H19" s="3419" t="s">
        <v>2942</v>
      </c>
      <c r="I19" s="3419" t="s">
        <v>2942</v>
      </c>
      <c r="J19" s="3419" t="n">
        <v>8688.326020203282</v>
      </c>
      <c r="K19" s="336"/>
    </row>
    <row r="20" spans="1:11" x14ac:dyDescent="0.15">
      <c r="A20" s="1804" t="s">
        <v>359</v>
      </c>
      <c r="B20" s="3419" t="n">
        <v>2284.9552034363905</v>
      </c>
      <c r="C20" s="3416" t="s">
        <v>1185</v>
      </c>
      <c r="D20" s="3416" t="s">
        <v>1185</v>
      </c>
      <c r="E20" s="3416" t="s">
        <v>1185</v>
      </c>
      <c r="F20" s="3416" t="s">
        <v>1185</v>
      </c>
      <c r="G20" s="3416" t="s">
        <v>1185</v>
      </c>
      <c r="H20" s="3416" t="s">
        <v>1185</v>
      </c>
      <c r="I20" s="3416" t="s">
        <v>1185</v>
      </c>
      <c r="J20" s="3419" t="n">
        <v>2284.9552034363905</v>
      </c>
      <c r="K20" s="336"/>
    </row>
    <row r="21" spans="1:11" x14ac:dyDescent="0.15">
      <c r="A21" s="1804" t="s">
        <v>1079</v>
      </c>
      <c r="B21" s="3419" t="n">
        <v>1407.0250031030148</v>
      </c>
      <c r="C21" s="3419" t="n">
        <v>0.509338625</v>
      </c>
      <c r="D21" s="3419" t="n">
        <v>91.22473133561304</v>
      </c>
      <c r="E21" s="3419" t="s">
        <v>2942</v>
      </c>
      <c r="F21" s="3419" t="s">
        <v>2942</v>
      </c>
      <c r="G21" s="3419" t="s">
        <v>2942</v>
      </c>
      <c r="H21" s="3419" t="s">
        <v>2942</v>
      </c>
      <c r="I21" s="3419" t="s">
        <v>2942</v>
      </c>
      <c r="J21" s="3419" t="n">
        <v>1498.759073063628</v>
      </c>
      <c r="K21" s="336"/>
    </row>
    <row r="22" spans="1:11" x14ac:dyDescent="0.15">
      <c r="A22" s="1804" t="s">
        <v>330</v>
      </c>
      <c r="B22" s="3419" t="n">
        <v>4068.1096436560415</v>
      </c>
      <c r="C22" s="3419" t="n">
        <v>0.922155</v>
      </c>
      <c r="D22" s="3419" t="s">
        <v>2942</v>
      </c>
      <c r="E22" s="3419" t="s">
        <v>2942</v>
      </c>
      <c r="F22" s="3419" t="n">
        <v>5.19149310804728</v>
      </c>
      <c r="G22" s="3419" t="s">
        <v>2942</v>
      </c>
      <c r="H22" s="3419" t="s">
        <v>2942</v>
      </c>
      <c r="I22" s="3419" t="s">
        <v>2942</v>
      </c>
      <c r="J22" s="3419" t="n">
        <v>4074.2232917640886</v>
      </c>
      <c r="K22" s="336"/>
    </row>
    <row r="23" spans="1:11" ht="13" x14ac:dyDescent="0.15">
      <c r="A23" s="1815" t="s">
        <v>1110</v>
      </c>
      <c r="B23" s="3419" t="n">
        <v>34.95709832941051</v>
      </c>
      <c r="C23" s="3419" t="s">
        <v>3001</v>
      </c>
      <c r="D23" s="3419" t="s">
        <v>3001</v>
      </c>
      <c r="E23" s="3416" t="s">
        <v>1185</v>
      </c>
      <c r="F23" s="3416" t="s">
        <v>1185</v>
      </c>
      <c r="G23" s="3416" t="s">
        <v>1185</v>
      </c>
      <c r="H23" s="3416" t="s">
        <v>1185</v>
      </c>
      <c r="I23" s="3416" t="s">
        <v>1185</v>
      </c>
      <c r="J23" s="3419" t="n">
        <v>34.95709832941051</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720.7384403670446</v>
      </c>
      <c r="F25" s="3419" t="s">
        <v>2942</v>
      </c>
      <c r="G25" s="3419" t="s">
        <v>2942</v>
      </c>
      <c r="H25" s="3419" t="s">
        <v>2942</v>
      </c>
      <c r="I25" s="3419" t="s">
        <v>2942</v>
      </c>
      <c r="J25" s="3419" t="n">
        <v>720.7384403670446</v>
      </c>
      <c r="K25" s="336"/>
    </row>
    <row r="26" spans="1:11" ht="13" x14ac:dyDescent="0.15">
      <c r="A26" s="1815" t="s">
        <v>1083</v>
      </c>
      <c r="B26" s="3419" t="s">
        <v>2942</v>
      </c>
      <c r="C26" s="3419" t="s">
        <v>2942</v>
      </c>
      <c r="D26" s="3419" t="n">
        <v>65.8282</v>
      </c>
      <c r="E26" s="3419" t="s">
        <v>2942</v>
      </c>
      <c r="F26" s="3419" t="s">
        <v>2942</v>
      </c>
      <c r="G26" s="3419" t="n">
        <v>8.86471324272</v>
      </c>
      <c r="H26" s="3419" t="s">
        <v>2942</v>
      </c>
      <c r="I26" s="3419" t="s">
        <v>2942</v>
      </c>
      <c r="J26" s="3419" t="n">
        <v>74.69291324272</v>
      </c>
      <c r="K26" s="336"/>
    </row>
    <row r="27" spans="1:11" x14ac:dyDescent="0.15">
      <c r="A27" s="1804" t="s">
        <v>1113</v>
      </c>
      <c r="B27" s="3419" t="s">
        <v>2942</v>
      </c>
      <c r="C27" s="3419" t="s">
        <v>2989</v>
      </c>
      <c r="D27" s="3419" t="s">
        <v>2989</v>
      </c>
      <c r="E27" s="3419" t="s">
        <v>2942</v>
      </c>
      <c r="F27" s="3419" t="s">
        <v>2942</v>
      </c>
      <c r="G27" s="3419" t="s">
        <v>2942</v>
      </c>
      <c r="H27" s="3419" t="s">
        <v>2942</v>
      </c>
      <c r="I27" s="3419" t="s">
        <v>2942</v>
      </c>
      <c r="J27" s="3419" t="s">
        <v>2989</v>
      </c>
      <c r="K27" s="336"/>
    </row>
    <row r="28" spans="1:11" x14ac:dyDescent="0.15">
      <c r="A28" s="1836" t="s">
        <v>1085</v>
      </c>
      <c r="B28" s="3419" t="n">
        <v>68.24965598165048</v>
      </c>
      <c r="C28" s="3419" t="n">
        <v>1068.0393623180348</v>
      </c>
      <c r="D28" s="3419" t="n">
        <v>1422.0348740869235</v>
      </c>
      <c r="E28" s="3416" t="s">
        <v>1185</v>
      </c>
      <c r="F28" s="3416" t="s">
        <v>1185</v>
      </c>
      <c r="G28" s="3416" t="s">
        <v>1185</v>
      </c>
      <c r="H28" s="3416" t="s">
        <v>1185</v>
      </c>
      <c r="I28" s="3416" t="s">
        <v>1185</v>
      </c>
      <c r="J28" s="3419" t="n">
        <v>2558.323892386609</v>
      </c>
      <c r="K28" s="336"/>
    </row>
    <row r="29" spans="1:11" x14ac:dyDescent="0.15">
      <c r="A29" s="1828" t="s">
        <v>1086</v>
      </c>
      <c r="B29" s="3416" t="s">
        <v>1185</v>
      </c>
      <c r="C29" s="3419" t="n">
        <v>969.1418312472788</v>
      </c>
      <c r="D29" s="3416" t="s">
        <v>1185</v>
      </c>
      <c r="E29" s="3416" t="s">
        <v>1185</v>
      </c>
      <c r="F29" s="3416" t="s">
        <v>1185</v>
      </c>
      <c r="G29" s="3416" t="s">
        <v>1185</v>
      </c>
      <c r="H29" s="3416" t="s">
        <v>1185</v>
      </c>
      <c r="I29" s="3416" t="s">
        <v>1185</v>
      </c>
      <c r="J29" s="3419" t="n">
        <v>969.1418312472788</v>
      </c>
      <c r="K29" s="336"/>
    </row>
    <row r="30" spans="1:11" x14ac:dyDescent="0.15">
      <c r="A30" s="1828" t="s">
        <v>510</v>
      </c>
      <c r="B30" s="3416" t="s">
        <v>1185</v>
      </c>
      <c r="C30" s="3419" t="n">
        <v>98.897531070756</v>
      </c>
      <c r="D30" s="3419" t="n">
        <v>162.91399259977635</v>
      </c>
      <c r="E30" s="3416" t="s">
        <v>1185</v>
      </c>
      <c r="F30" s="3416" t="s">
        <v>1185</v>
      </c>
      <c r="G30" s="3416" t="s">
        <v>1185</v>
      </c>
      <c r="H30" s="3416" t="s">
        <v>1185</v>
      </c>
      <c r="I30" s="3416" t="s">
        <v>1185</v>
      </c>
      <c r="J30" s="3419" t="n">
        <v>261.8115236705324</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1259.1208814871472</v>
      </c>
      <c r="E32" s="3416" t="s">
        <v>1185</v>
      </c>
      <c r="F32" s="3416" t="s">
        <v>1185</v>
      </c>
      <c r="G32" s="3416" t="s">
        <v>1185</v>
      </c>
      <c r="H32" s="3416" t="s">
        <v>1185</v>
      </c>
      <c r="I32" s="3416" t="s">
        <v>1185</v>
      </c>
      <c r="J32" s="3419" t="n">
        <v>1259.1208814871472</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4.71050880194033</v>
      </c>
      <c r="C35" s="3416" t="s">
        <v>1185</v>
      </c>
      <c r="D35" s="3416" t="s">
        <v>1185</v>
      </c>
      <c r="E35" s="3416" t="s">
        <v>1185</v>
      </c>
      <c r="F35" s="3416" t="s">
        <v>1185</v>
      </c>
      <c r="G35" s="3416" t="s">
        <v>1185</v>
      </c>
      <c r="H35" s="3416" t="s">
        <v>1185</v>
      </c>
      <c r="I35" s="3416" t="s">
        <v>1185</v>
      </c>
      <c r="J35" s="3419" t="n">
        <v>4.71050880194033</v>
      </c>
      <c r="K35" s="336"/>
    </row>
    <row r="36" spans="1:11" x14ac:dyDescent="0.15">
      <c r="A36" s="1828" t="s">
        <v>1089</v>
      </c>
      <c r="B36" s="3419" t="n">
        <v>63.53914717971015</v>
      </c>
      <c r="C36" s="3416" t="s">
        <v>1185</v>
      </c>
      <c r="D36" s="3416" t="s">
        <v>1185</v>
      </c>
      <c r="E36" s="3416" t="s">
        <v>1185</v>
      </c>
      <c r="F36" s="3416" t="s">
        <v>1185</v>
      </c>
      <c r="G36" s="3416" t="s">
        <v>1185</v>
      </c>
      <c r="H36" s="3416" t="s">
        <v>1185</v>
      </c>
      <c r="I36" s="3416" t="s">
        <v>1185</v>
      </c>
      <c r="J36" s="3419" t="n">
        <v>63.53914717971015</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-5585.294212148298</v>
      </c>
      <c r="C39" s="3419" t="n">
        <v>26.97983665002875</v>
      </c>
      <c r="D39" s="3419" t="n">
        <v>45.29509567317356</v>
      </c>
      <c r="E39" s="3416" t="s">
        <v>1185</v>
      </c>
      <c r="F39" s="3416" t="s">
        <v>1185</v>
      </c>
      <c r="G39" s="3416" t="s">
        <v>1185</v>
      </c>
      <c r="H39" s="3416" t="s">
        <v>1185</v>
      </c>
      <c r="I39" s="3416" t="s">
        <v>1185</v>
      </c>
      <c r="J39" s="3419" t="n">
        <v>-5513.0192798250955</v>
      </c>
      <c r="K39" s="336"/>
    </row>
    <row r="40" spans="1:11" x14ac:dyDescent="0.15">
      <c r="A40" s="1828" t="s">
        <v>733</v>
      </c>
      <c r="B40" s="3419" t="n">
        <v>-3833.6552184034226</v>
      </c>
      <c r="C40" s="3419" t="n">
        <v>26.97983665002875</v>
      </c>
      <c r="D40" s="3419" t="n">
        <v>17.79061909484468</v>
      </c>
      <c r="E40" s="3416" t="s">
        <v>1185</v>
      </c>
      <c r="F40" s="3416" t="s">
        <v>1185</v>
      </c>
      <c r="G40" s="3416" t="s">
        <v>1185</v>
      </c>
      <c r="H40" s="3416" t="s">
        <v>1185</v>
      </c>
      <c r="I40" s="3416" t="s">
        <v>1185</v>
      </c>
      <c r="J40" s="3419" t="n">
        <v>-3788.884762658549</v>
      </c>
      <c r="K40" s="336"/>
    </row>
    <row r="41" spans="1:11" x14ac:dyDescent="0.15">
      <c r="A41" s="1828" t="s">
        <v>736</v>
      </c>
      <c r="B41" s="3419" t="n">
        <v>-1153.5479516697492</v>
      </c>
      <c r="C41" s="3419" t="s">
        <v>2942</v>
      </c>
      <c r="D41" s="3419" t="n">
        <v>12.54599629736502</v>
      </c>
      <c r="E41" s="3416" t="s">
        <v>1185</v>
      </c>
      <c r="F41" s="3416" t="s">
        <v>1185</v>
      </c>
      <c r="G41" s="3416" t="s">
        <v>1185</v>
      </c>
      <c r="H41" s="3416" t="s">
        <v>1185</v>
      </c>
      <c r="I41" s="3416" t="s">
        <v>1185</v>
      </c>
      <c r="J41" s="3419" t="n">
        <v>-1141.0019553723841</v>
      </c>
      <c r="K41" s="336"/>
    </row>
    <row r="42" spans="1:11" x14ac:dyDescent="0.15">
      <c r="A42" s="1828" t="s">
        <v>740</v>
      </c>
      <c r="B42" s="3419" t="n">
        <v>-118.02057582308876</v>
      </c>
      <c r="C42" s="3419" t="s">
        <v>2942</v>
      </c>
      <c r="D42" s="3419" t="n">
        <v>0.31187079314158</v>
      </c>
      <c r="E42" s="3416" t="s">
        <v>1185</v>
      </c>
      <c r="F42" s="3416" t="s">
        <v>1185</v>
      </c>
      <c r="G42" s="3416" t="s">
        <v>1185</v>
      </c>
      <c r="H42" s="3416" t="s">
        <v>1185</v>
      </c>
      <c r="I42" s="3416" t="s">
        <v>1185</v>
      </c>
      <c r="J42" s="3419" t="n">
        <v>-117.70870502994718</v>
      </c>
      <c r="K42" s="336"/>
    </row>
    <row r="43" spans="1:11" x14ac:dyDescent="0.15">
      <c r="A43" s="1828" t="s">
        <v>896</v>
      </c>
      <c r="B43" s="3419" t="s">
        <v>2942</v>
      </c>
      <c r="C43" s="3419" t="s">
        <v>2942</v>
      </c>
      <c r="D43" s="3419" t="s">
        <v>2942</v>
      </c>
      <c r="E43" s="3416" t="s">
        <v>1185</v>
      </c>
      <c r="F43" s="3416" t="s">
        <v>1185</v>
      </c>
      <c r="G43" s="3416" t="s">
        <v>1185</v>
      </c>
      <c r="H43" s="3416" t="s">
        <v>1185</v>
      </c>
      <c r="I43" s="3416" t="s">
        <v>1185</v>
      </c>
      <c r="J43" s="3419" t="s">
        <v>2942</v>
      </c>
      <c r="K43" s="336"/>
    </row>
    <row r="44" spans="1:11" x14ac:dyDescent="0.15">
      <c r="A44" s="1828" t="s">
        <v>1115</v>
      </c>
      <c r="B44" s="3419" t="n">
        <v>84.22562835955081</v>
      </c>
      <c r="C44" s="3419" t="s">
        <v>2942</v>
      </c>
      <c r="D44" s="3419" t="n">
        <v>4.56515352857228</v>
      </c>
      <c r="E44" s="3416" t="s">
        <v>1185</v>
      </c>
      <c r="F44" s="3416" t="s">
        <v>1185</v>
      </c>
      <c r="G44" s="3416" t="s">
        <v>1185</v>
      </c>
      <c r="H44" s="3416" t="s">
        <v>1185</v>
      </c>
      <c r="I44" s="3416" t="s">
        <v>1185</v>
      </c>
      <c r="J44" s="3419" t="n">
        <v>88.79078188812309</v>
      </c>
      <c r="K44" s="336"/>
    </row>
    <row r="45" spans="1:11" x14ac:dyDescent="0.15">
      <c r="A45" s="1828" t="s">
        <v>898</v>
      </c>
      <c r="B45" s="3419" t="n">
        <v>80.61774412040118</v>
      </c>
      <c r="C45" s="3419" t="s">
        <v>2942</v>
      </c>
      <c r="D45" s="3419" t="n">
        <v>5.055089028</v>
      </c>
      <c r="E45" s="3416" t="s">
        <v>1185</v>
      </c>
      <c r="F45" s="3416" t="s">
        <v>1185</v>
      </c>
      <c r="G45" s="3416" t="s">
        <v>1185</v>
      </c>
      <c r="H45" s="3416" t="s">
        <v>1185</v>
      </c>
      <c r="I45" s="3416" t="s">
        <v>1185</v>
      </c>
      <c r="J45" s="3419" t="n">
        <v>85.67283314840118</v>
      </c>
      <c r="K45" s="336"/>
    </row>
    <row r="46" spans="1:11" x14ac:dyDescent="0.15">
      <c r="A46" s="1828" t="s">
        <v>1116</v>
      </c>
      <c r="B46" s="3419" t="n">
        <v>-644.9138387319896</v>
      </c>
      <c r="C46" s="3416" t="s">
        <v>1185</v>
      </c>
      <c r="D46" s="3416" t="s">
        <v>1185</v>
      </c>
      <c r="E46" s="3416" t="s">
        <v>1185</v>
      </c>
      <c r="F46" s="3416" t="s">
        <v>1185</v>
      </c>
      <c r="G46" s="3416" t="s">
        <v>1185</v>
      </c>
      <c r="H46" s="3416" t="s">
        <v>1185</v>
      </c>
      <c r="I46" s="3416" t="s">
        <v>1185</v>
      </c>
      <c r="J46" s="3419" t="n">
        <v>-644.9138387319896</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3.05155506186667</v>
      </c>
      <c r="C48" s="3419" t="n">
        <v>1566.8565273649394</v>
      </c>
      <c r="D48" s="3419" t="n">
        <v>134.55468241616</v>
      </c>
      <c r="E48" s="3416" t="s">
        <v>1185</v>
      </c>
      <c r="F48" s="3416" t="s">
        <v>1185</v>
      </c>
      <c r="G48" s="3416" t="s">
        <v>1185</v>
      </c>
      <c r="H48" s="3416" t="s">
        <v>1185</v>
      </c>
      <c r="I48" s="3416" t="s">
        <v>1185</v>
      </c>
      <c r="J48" s="3419" t="n">
        <v>1704.4627648429662</v>
      </c>
      <c r="K48" s="336"/>
    </row>
    <row r="49" spans="1:11" x14ac:dyDescent="0.15">
      <c r="A49" s="1828" t="s">
        <v>2687</v>
      </c>
      <c r="B49" s="3419" t="s">
        <v>2942</v>
      </c>
      <c r="C49" s="3419" t="n">
        <v>1129.4379445309396</v>
      </c>
      <c r="D49" s="3416" t="s">
        <v>1185</v>
      </c>
      <c r="E49" s="3416" t="s">
        <v>1185</v>
      </c>
      <c r="F49" s="3416" t="s">
        <v>1185</v>
      </c>
      <c r="G49" s="3416" t="s">
        <v>1185</v>
      </c>
      <c r="H49" s="3416" t="s">
        <v>1185</v>
      </c>
      <c r="I49" s="3416" t="s">
        <v>1185</v>
      </c>
      <c r="J49" s="3419" t="n">
        <v>1129.4379445309396</v>
      </c>
      <c r="K49" s="336"/>
    </row>
    <row r="50" spans="1:11" x14ac:dyDescent="0.15">
      <c r="A50" s="1828" t="s">
        <v>989</v>
      </c>
      <c r="B50" s="3416" t="s">
        <v>1185</v>
      </c>
      <c r="C50" s="3419" t="n">
        <v>153.2382418552</v>
      </c>
      <c r="D50" s="3419" t="n">
        <v>84.215708304</v>
      </c>
      <c r="E50" s="3416" t="s">
        <v>1185</v>
      </c>
      <c r="F50" s="3416" t="s">
        <v>1185</v>
      </c>
      <c r="G50" s="3416" t="s">
        <v>1185</v>
      </c>
      <c r="H50" s="3416" t="s">
        <v>1185</v>
      </c>
      <c r="I50" s="3416" t="s">
        <v>1185</v>
      </c>
      <c r="J50" s="3419" t="n">
        <v>237.4539501592</v>
      </c>
      <c r="K50" s="336"/>
    </row>
    <row r="51" spans="1:11" ht="13" x14ac:dyDescent="0.15">
      <c r="A51" s="1853" t="s">
        <v>993</v>
      </c>
      <c r="B51" s="3419" t="n">
        <v>3.05155506186667</v>
      </c>
      <c r="C51" s="3419" t="n">
        <v>0.0078409788</v>
      </c>
      <c r="D51" s="3419" t="n">
        <v>0.15577411216</v>
      </c>
      <c r="E51" s="3416" t="s">
        <v>1185</v>
      </c>
      <c r="F51" s="3416" t="s">
        <v>1185</v>
      </c>
      <c r="G51" s="3416" t="s">
        <v>1185</v>
      </c>
      <c r="H51" s="3416" t="s">
        <v>1185</v>
      </c>
      <c r="I51" s="3416" t="s">
        <v>1185</v>
      </c>
      <c r="J51" s="3419" t="n">
        <v>3.21517015282667</v>
      </c>
      <c r="K51" s="336"/>
    </row>
    <row r="52" spans="1:11" x14ac:dyDescent="0.15">
      <c r="A52" s="1828" t="s">
        <v>1118</v>
      </c>
      <c r="B52" s="3416" t="s">
        <v>1185</v>
      </c>
      <c r="C52" s="3419" t="n">
        <v>284.1725</v>
      </c>
      <c r="D52" s="3419" t="n">
        <v>50.1832</v>
      </c>
      <c r="E52" s="3416" t="s">
        <v>1185</v>
      </c>
      <c r="F52" s="3416" t="s">
        <v>1185</v>
      </c>
      <c r="G52" s="3416" t="s">
        <v>1185</v>
      </c>
      <c r="H52" s="3416" t="s">
        <v>1185</v>
      </c>
      <c r="I52" s="3416" t="s">
        <v>1185</v>
      </c>
      <c r="J52" s="3419" t="n">
        <v>334.3557</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201.40093505783037</v>
      </c>
      <c r="C57" s="3419" t="n">
        <v>0.082213505673</v>
      </c>
      <c r="D57" s="3419" t="n">
        <v>1.63017615039912</v>
      </c>
      <c r="E57" s="3416" t="s">
        <v>1185</v>
      </c>
      <c r="F57" s="3416" t="s">
        <v>1185</v>
      </c>
      <c r="G57" s="3416" t="s">
        <v>1185</v>
      </c>
      <c r="H57" s="3416" t="s">
        <v>1185</v>
      </c>
      <c r="I57" s="3416" t="s">
        <v>1185</v>
      </c>
      <c r="J57" s="3419" t="n">
        <v>203.1133247139025</v>
      </c>
      <c r="K57" s="26"/>
    </row>
    <row r="58" spans="1:11" x14ac:dyDescent="0.15">
      <c r="A58" s="1860" t="s">
        <v>61</v>
      </c>
      <c r="B58" s="3419" t="n">
        <v>185.60726446385678</v>
      </c>
      <c r="C58" s="3419" t="n">
        <v>0.044895767369</v>
      </c>
      <c r="D58" s="3419" t="n">
        <v>1.50308259594664</v>
      </c>
      <c r="E58" s="3416" t="s">
        <v>1185</v>
      </c>
      <c r="F58" s="3416" t="s">
        <v>1185</v>
      </c>
      <c r="G58" s="3416" t="s">
        <v>1185</v>
      </c>
      <c r="H58" s="3416" t="s">
        <v>1185</v>
      </c>
      <c r="I58" s="3416" t="s">
        <v>1185</v>
      </c>
      <c r="J58" s="3419" t="n">
        <v>187.15524282717243</v>
      </c>
      <c r="K58" s="26"/>
    </row>
    <row r="59" spans="1:11" x14ac:dyDescent="0.15">
      <c r="A59" s="1860" t="s">
        <v>62</v>
      </c>
      <c r="B59" s="3419" t="n">
        <v>15.7936705939736</v>
      </c>
      <c r="C59" s="3419" t="n">
        <v>0.037317738304</v>
      </c>
      <c r="D59" s="3419" t="n">
        <v>0.12709355445248</v>
      </c>
      <c r="E59" s="3416" t="s">
        <v>1185</v>
      </c>
      <c r="F59" s="3416" t="s">
        <v>1185</v>
      </c>
      <c r="G59" s="3416" t="s">
        <v>1185</v>
      </c>
      <c r="H59" s="3416" t="s">
        <v>1185</v>
      </c>
      <c r="I59" s="3416" t="s">
        <v>1185</v>
      </c>
      <c r="J59" s="3419" t="n">
        <v>15.95808188673008</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7340.479466824386</v>
      </c>
      <c r="C61" s="3416" t="s">
        <v>1185</v>
      </c>
      <c r="D61" s="3416" t="s">
        <v>1185</v>
      </c>
      <c r="E61" s="3416" t="s">
        <v>1185</v>
      </c>
      <c r="F61" s="3416" t="s">
        <v>1185</v>
      </c>
      <c r="G61" s="3416" t="s">
        <v>1185</v>
      </c>
      <c r="H61" s="3416" t="s">
        <v>1185</v>
      </c>
      <c r="I61" s="3416" t="s">
        <v>1185</v>
      </c>
      <c r="J61" s="3419" t="n">
        <v>7340.479466824386</v>
      </c>
      <c r="K61" s="26"/>
    </row>
    <row r="62" spans="1:11" x14ac:dyDescent="0.15">
      <c r="A62" s="1810" t="s">
        <v>66</v>
      </c>
      <c r="B62" s="3419" t="s">
        <v>2944</v>
      </c>
      <c r="C62" s="3416" t="s">
        <v>1185</v>
      </c>
      <c r="D62" s="3416" t="s">
        <v>1185</v>
      </c>
      <c r="E62" s="3416" t="s">
        <v>1185</v>
      </c>
      <c r="F62" s="3416" t="s">
        <v>1185</v>
      </c>
      <c r="G62" s="3416" t="s">
        <v>1185</v>
      </c>
      <c r="H62" s="3416" t="s">
        <v>1185</v>
      </c>
      <c r="I62" s="3416" t="s">
        <v>1185</v>
      </c>
      <c r="J62" s="3419" t="s">
        <v>2944</v>
      </c>
      <c r="K62" s="26"/>
    </row>
    <row r="63" spans="1:11" x14ac:dyDescent="0.15">
      <c r="A63" s="1861" t="s">
        <v>1000</v>
      </c>
      <c r="B63" s="3419" t="n">
        <v>3007.2508396781072</v>
      </c>
      <c r="C63" s="3416" t="s">
        <v>1185</v>
      </c>
      <c r="D63" s="3416" t="s">
        <v>1185</v>
      </c>
      <c r="E63" s="3416" t="s">
        <v>1185</v>
      </c>
      <c r="F63" s="3416" t="s">
        <v>1185</v>
      </c>
      <c r="G63" s="3416" t="s">
        <v>1185</v>
      </c>
      <c r="H63" s="3416" t="s">
        <v>1185</v>
      </c>
      <c r="I63" s="3416" t="s">
        <v>1185</v>
      </c>
      <c r="J63" s="3419" t="n">
        <v>3007.2508396781072</v>
      </c>
      <c r="K63" s="26"/>
    </row>
    <row r="64" spans="1:11" x14ac:dyDescent="0.15">
      <c r="A64" s="1839" t="s">
        <v>1211</v>
      </c>
      <c r="B64" s="3416" t="s">
        <v>1185</v>
      </c>
      <c r="C64" s="3416" t="s">
        <v>1185</v>
      </c>
      <c r="D64" s="3419" t="s">
        <v>2944</v>
      </c>
      <c r="E64" s="3416" t="s">
        <v>1185</v>
      </c>
      <c r="F64" s="3416" t="s">
        <v>1185</v>
      </c>
      <c r="G64" s="3416" t="s">
        <v>1185</v>
      </c>
      <c r="H64" s="3416" t="s">
        <v>1185</v>
      </c>
      <c r="I64" s="3416" t="s">
        <v>1185</v>
      </c>
      <c r="J64" s="3416" t="s">
        <v>1185</v>
      </c>
      <c r="K64" s="26"/>
    </row>
    <row r="65" spans="1:11" ht="13" x14ac:dyDescent="0.15">
      <c r="A65" s="1810" t="s">
        <v>1212</v>
      </c>
      <c r="B65" s="3419" t="n">
        <v>45.3008991071571</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39799.57047507252</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34286.551195247426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39844.871374179675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34331.85209435458</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3159</v>
      </c>
      <c r="C7" s="3419" t="s">
        <v>3160</v>
      </c>
      <c r="D7" s="3419" t="s">
        <v>3159</v>
      </c>
      <c r="E7" s="3419" t="s">
        <v>3160</v>
      </c>
      <c r="F7" s="3419" t="s">
        <v>3159</v>
      </c>
      <c r="G7" s="3419" t="s">
        <v>3161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3159</v>
      </c>
      <c r="C8" s="3419" t="s">
        <v>3160</v>
      </c>
      <c r="D8" s="3419" t="s">
        <v>3159</v>
      </c>
      <c r="E8" s="3419" t="s">
        <v>3161</v>
      </c>
      <c r="F8" s="3419" t="s">
        <v>3159</v>
      </c>
      <c r="G8" s="3419" t="s">
        <v>3161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3162</v>
      </c>
      <c r="C9" s="3419" t="s">
        <v>3163</v>
      </c>
      <c r="D9" s="3419" t="s">
        <v>3164</v>
      </c>
      <c r="E9" s="3419" t="s">
        <v>3165</v>
      </c>
      <c r="F9" s="3419" t="s">
        <v>3164</v>
      </c>
      <c r="G9" s="3419" t="s">
        <v>3165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3166</v>
      </c>
      <c r="C10" s="3419" t="s">
        <v>3167</v>
      </c>
      <c r="D10" s="3419" t="s">
        <v>3164</v>
      </c>
      <c r="E10" s="3419" t="s">
        <v>3161</v>
      </c>
      <c r="F10" s="3419" t="s">
        <v>3164</v>
      </c>
      <c r="G10" s="3419" t="s">
        <v>3161</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3159</v>
      </c>
      <c r="C11" s="3419" t="s">
        <v>3161</v>
      </c>
      <c r="D11" s="3419" t="s">
        <v>3168</v>
      </c>
      <c r="E11" s="3419" t="s">
        <v>3165</v>
      </c>
      <c r="F11" s="3419" t="s">
        <v>3168</v>
      </c>
      <c r="G11" s="3419" t="s">
        <v>3165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3169</v>
      </c>
      <c r="C12" s="3419" t="s">
        <v>3161</v>
      </c>
      <c r="D12" s="3419" t="s">
        <v>3164</v>
      </c>
      <c r="E12" s="3419" t="s">
        <v>3165</v>
      </c>
      <c r="F12" s="3419" t="s">
        <v>3164</v>
      </c>
      <c r="G12" s="3419" t="s">
        <v>3165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3169</v>
      </c>
      <c r="C13" s="3419" t="s">
        <v>3161</v>
      </c>
      <c r="D13" s="3419" t="s">
        <v>3169</v>
      </c>
      <c r="E13" s="3419" t="s">
        <v>3165</v>
      </c>
      <c r="F13" s="3419" t="s">
        <v>3169</v>
      </c>
      <c r="G13" s="3419" t="s">
        <v>3165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3168</v>
      </c>
      <c r="C14" s="3419" t="s">
        <v>3163</v>
      </c>
      <c r="D14" s="3419" t="s">
        <v>3159</v>
      </c>
      <c r="E14" s="3419" t="s">
        <v>3160</v>
      </c>
      <c r="F14" s="3419" t="s">
        <v>3164</v>
      </c>
      <c r="G14" s="3419" t="s">
        <v>3167</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3164</v>
      </c>
      <c r="C15" s="3419" t="s">
        <v>3170</v>
      </c>
      <c r="D15" s="3419" t="s">
        <v>3169</v>
      </c>
      <c r="E15" s="3419" t="s">
        <v>3161</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3168</v>
      </c>
      <c r="C16" s="3419" t="s">
        <v>3163</v>
      </c>
      <c r="D16" s="3419" t="s">
        <v>3168</v>
      </c>
      <c r="E16" s="3419" t="s">
        <v>3163</v>
      </c>
      <c r="F16" s="3419" t="s">
        <v>3164</v>
      </c>
      <c r="G16" s="3419" t="s">
        <v>3167</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3171</v>
      </c>
      <c r="C18" s="3419" t="s">
        <v>3160</v>
      </c>
      <c r="D18" s="3419" t="s">
        <v>3162</v>
      </c>
      <c r="E18" s="3419" t="s">
        <v>3165</v>
      </c>
      <c r="F18" s="3419" t="s">
        <v>3168</v>
      </c>
      <c r="G18" s="3419" t="s">
        <v>3172</v>
      </c>
      <c r="H18" s="3419" t="s">
        <v>3173</v>
      </c>
      <c r="I18" s="3419" t="s">
        <v>3161</v>
      </c>
      <c r="J18" s="3419" t="s">
        <v>3166</v>
      </c>
      <c r="K18" s="3419" t="s">
        <v>3170</v>
      </c>
      <c r="L18" s="3419" t="s">
        <v>3174</v>
      </c>
      <c r="M18" s="3419" t="s">
        <v>3167</v>
      </c>
      <c r="N18" s="3419" t="s">
        <v>1185</v>
      </c>
      <c r="O18" s="3419" t="s">
        <v>1185</v>
      </c>
      <c r="P18" s="3419" t="s">
        <v>1185</v>
      </c>
      <c r="Q18" s="3419" t="s">
        <v>1185</v>
      </c>
    </row>
    <row r="19" spans="1:17" ht="12" customHeight="1" x14ac:dyDescent="0.15">
      <c r="A19" s="1804" t="s">
        <v>359</v>
      </c>
      <c r="B19" s="3419" t="s">
        <v>3162</v>
      </c>
      <c r="C19" s="3419" t="s">
        <v>3170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3162</v>
      </c>
      <c r="C20" s="3419" t="s">
        <v>3163</v>
      </c>
      <c r="D20" s="3419" t="s">
        <v>3174</v>
      </c>
      <c r="E20" s="3419" t="s">
        <v>3165</v>
      </c>
      <c r="F20" s="3419" t="s">
        <v>3174</v>
      </c>
      <c r="G20" s="3419" t="s">
        <v>3172</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3159</v>
      </c>
      <c r="C21" s="3419" t="s">
        <v>3172</v>
      </c>
      <c r="D21" s="3419" t="s">
        <v>3166</v>
      </c>
      <c r="E21" s="3419" t="s">
        <v>3165</v>
      </c>
      <c r="F21" s="3419" t="s">
        <v>1185</v>
      </c>
      <c r="G21" s="3419" t="s">
        <v>1185</v>
      </c>
      <c r="H21" s="3419" t="s">
        <v>1185</v>
      </c>
      <c r="I21" s="3419" t="s">
        <v>1185</v>
      </c>
      <c r="J21" s="3419" t="s">
        <v>3166</v>
      </c>
      <c r="K21" s="3419" t="s">
        <v>3170</v>
      </c>
      <c r="L21" s="3419" t="s">
        <v>1185</v>
      </c>
      <c r="M21" s="3419" t="s">
        <v>1185</v>
      </c>
      <c r="N21" s="3419" t="s">
        <v>1185</v>
      </c>
      <c r="O21" s="3419" t="s">
        <v>1185</v>
      </c>
      <c r="P21" s="3419" t="s">
        <v>1185</v>
      </c>
      <c r="Q21" s="3419" t="s">
        <v>1185</v>
      </c>
    </row>
    <row r="22" spans="1:17" ht="12" customHeight="1" x14ac:dyDescent="0.15">
      <c r="A22" s="1815" t="s">
        <v>1110</v>
      </c>
      <c r="B22" s="3419" t="s">
        <v>3175</v>
      </c>
      <c r="C22" s="3419" t="s">
        <v>3161</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3173</v>
      </c>
      <c r="I24" s="3419" t="s">
        <v>3161</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3164</v>
      </c>
      <c r="G25" s="3419" t="s">
        <v>3165</v>
      </c>
      <c r="H25" s="3419" t="s">
        <v>1185</v>
      </c>
      <c r="I25" s="3419" t="s">
        <v>1185</v>
      </c>
      <c r="J25" s="3419" t="s">
        <v>1185</v>
      </c>
      <c r="K25" s="3419" t="s">
        <v>1185</v>
      </c>
      <c r="L25" s="3419" t="s">
        <v>3174</v>
      </c>
      <c r="M25" s="3419" t="s">
        <v>3167</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3164</v>
      </c>
      <c r="C7" s="3419" t="s">
        <v>3165</v>
      </c>
      <c r="D7" s="3419" t="s">
        <v>3169</v>
      </c>
      <c r="E7" s="3419" t="s">
        <v>3161</v>
      </c>
      <c r="F7" s="3419" t="s">
        <v>3169</v>
      </c>
      <c r="G7" s="3419" t="s">
        <v>3161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3169</v>
      </c>
      <c r="E8" s="3419" t="s">
        <v>3161</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3169</v>
      </c>
      <c r="E9" s="3419" t="s">
        <v>3161</v>
      </c>
      <c r="F9" s="3419" t="s">
        <v>3169</v>
      </c>
      <c r="G9" s="3419" t="s">
        <v>3167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3169</v>
      </c>
      <c r="G11" s="3419" t="s">
        <v>3161</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3164</v>
      </c>
      <c r="C14" s="3419" t="s">
        <v>3165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3164</v>
      </c>
      <c r="C15" s="3419" t="s">
        <v>3165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3169</v>
      </c>
      <c r="C18" s="3419" t="s">
        <v>3161</v>
      </c>
      <c r="D18" s="3419" t="s">
        <v>3166</v>
      </c>
      <c r="E18" s="3419" t="s">
        <v>3161</v>
      </c>
      <c r="F18" s="3419" t="s">
        <v>3169</v>
      </c>
      <c r="G18" s="3419" t="s">
        <v>3161</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3169</v>
      </c>
      <c r="C19" s="3419" t="s">
        <v>3161</v>
      </c>
      <c r="D19" s="3419" t="s">
        <v>3166</v>
      </c>
      <c r="E19" s="3419" t="s">
        <v>3161</v>
      </c>
      <c r="F19" s="3419" t="s">
        <v>3166</v>
      </c>
      <c r="G19" s="3419" t="s">
        <v>3161</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3169</v>
      </c>
      <c r="C20" s="3419" t="s">
        <v>3161</v>
      </c>
      <c r="D20" s="3419" t="s">
        <v>1185</v>
      </c>
      <c r="E20" s="3419" t="s">
        <v>1185</v>
      </c>
      <c r="F20" s="3419" t="s">
        <v>3166</v>
      </c>
      <c r="G20" s="3419" t="s">
        <v>3161</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3166</v>
      </c>
      <c r="C21" s="3419" t="s">
        <v>3167</v>
      </c>
      <c r="D21" s="3419" t="s">
        <v>1185</v>
      </c>
      <c r="E21" s="3419" t="s">
        <v>1185</v>
      </c>
      <c r="F21" s="3419" t="s">
        <v>3166</v>
      </c>
      <c r="G21" s="3419" t="s">
        <v>3161</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3169</v>
      </c>
      <c r="C23" s="3419" t="s">
        <v>3161</v>
      </c>
      <c r="D23" s="3419" t="s">
        <v>1185</v>
      </c>
      <c r="E23" s="3419" t="s">
        <v>1185</v>
      </c>
      <c r="F23" s="3419" t="s">
        <v>3166</v>
      </c>
      <c r="G23" s="3419" t="s">
        <v>3161</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3169</v>
      </c>
      <c r="C24" s="3419" t="s">
        <v>3161</v>
      </c>
      <c r="D24" s="3419" t="s">
        <v>1185</v>
      </c>
      <c r="E24" s="3419" t="s">
        <v>1185</v>
      </c>
      <c r="F24" s="3419" t="s">
        <v>3166</v>
      </c>
      <c r="G24" s="3419" t="s">
        <v>3161</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3166</v>
      </c>
      <c r="C25" s="3419" t="s">
        <v>3161</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3166</v>
      </c>
      <c r="C27" s="3419" t="s">
        <v>3161</v>
      </c>
      <c r="D27" s="3419" t="s">
        <v>3169</v>
      </c>
      <c r="E27" s="3419" t="s">
        <v>3161</v>
      </c>
      <c r="F27" s="3419" t="s">
        <v>3169</v>
      </c>
      <c r="G27" s="3419" t="s">
        <v>3161</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3166</v>
      </c>
      <c r="E28" s="3419" t="s">
        <v>3167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3164</v>
      </c>
      <c r="E29" s="3419" t="s">
        <v>3165</v>
      </c>
      <c r="F29" s="3419" t="s">
        <v>3164</v>
      </c>
      <c r="G29" s="3419" t="s">
        <v>3165</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3166</v>
      </c>
      <c r="C30" s="3419" t="s">
        <v>3161</v>
      </c>
      <c r="D30" s="3419" t="s">
        <v>3166</v>
      </c>
      <c r="E30" s="3419" t="s">
        <v>3161</v>
      </c>
      <c r="F30" s="3419" t="s">
        <v>3166</v>
      </c>
      <c r="G30" s="3419" t="s">
        <v>3161</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3169</v>
      </c>
      <c r="E31" s="3419" t="s">
        <v>3165</v>
      </c>
      <c r="F31" s="3419" t="s">
        <v>3169</v>
      </c>
      <c r="G31" s="3419" t="s">
        <v>3165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135.23079881694107</v>
      </c>
      <c r="C8" s="3419" t="n">
        <v>307.6992458715263</v>
      </c>
      <c r="D8" s="3419" t="n">
        <v>101.70027802639241</v>
      </c>
      <c r="E8" s="3419" t="n">
        <v>61.51888909333521</v>
      </c>
      <c r="F8" s="3419" t="n">
        <v>2.36374851863777</v>
      </c>
      <c r="G8" s="3419" t="n">
        <v>45.3008991071571</v>
      </c>
      <c r="H8" s="3419" t="s">
        <v>2944</v>
      </c>
    </row>
    <row r="9" spans="1:8" x14ac:dyDescent="0.15">
      <c r="A9" s="1910" t="s">
        <v>1069</v>
      </c>
      <c r="B9" s="3415" t="n">
        <v>28.69851001862095</v>
      </c>
      <c r="C9" s="3415" t="n">
        <v>209.6230386043692</v>
      </c>
      <c r="D9" s="3415" t="n">
        <v>63.93710077060338</v>
      </c>
      <c r="E9" s="3415" t="n">
        <v>47.48688188938032</v>
      </c>
      <c r="F9" s="3415" t="n">
        <v>1.94337496986969</v>
      </c>
      <c r="G9" s="3415" t="s">
        <v>2945</v>
      </c>
      <c r="H9" s="3415" t="s">
        <v>2945</v>
      </c>
    </row>
    <row r="10" spans="1:8" ht="13.5" customHeight="1" x14ac:dyDescent="0.15">
      <c r="A10" s="1910" t="s">
        <v>1142</v>
      </c>
      <c r="B10" s="3415" t="n">
        <v>0.057259745</v>
      </c>
      <c r="C10" s="3415" t="n">
        <v>73.462037341</v>
      </c>
      <c r="D10" s="3415" t="n">
        <v>26.41361827847431</v>
      </c>
      <c r="E10" s="3415" t="n">
        <v>6.12864968704</v>
      </c>
      <c r="F10" s="3415" t="n">
        <v>0.21352949885</v>
      </c>
      <c r="G10" s="3415" t="n">
        <v>45.3008991071571</v>
      </c>
      <c r="H10" s="3415" t="s">
        <v>2942</v>
      </c>
    </row>
    <row r="11" spans="1:8" ht="13" x14ac:dyDescent="0.15">
      <c r="A11" s="1910" t="s">
        <v>2322</v>
      </c>
      <c r="B11" s="3415" t="n">
        <v>42.72157449272139</v>
      </c>
      <c r="C11" s="3415" t="s">
        <v>3001</v>
      </c>
      <c r="D11" s="3415" t="n">
        <v>7.48893109377709</v>
      </c>
      <c r="E11" s="3415" t="n">
        <v>7.18115638681461</v>
      </c>
      <c r="F11" s="3416" t="s">
        <v>1185</v>
      </c>
      <c r="G11" s="3415" t="s">
        <v>2945</v>
      </c>
      <c r="H11" s="3415" t="s">
        <v>2945</v>
      </c>
    </row>
    <row r="12" spans="1:8" ht="13" x14ac:dyDescent="0.15">
      <c r="A12" s="1910" t="s">
        <v>2323</v>
      </c>
      <c r="B12" s="3415" t="n">
        <v>1.07919346600115</v>
      </c>
      <c r="C12" s="3415" t="n">
        <v>24.56887252385595</v>
      </c>
      <c r="D12" s="3415" t="s">
        <v>3001</v>
      </c>
      <c r="E12" s="3415" t="n">
        <v>0.68884689319223</v>
      </c>
      <c r="F12" s="3416" t="s">
        <v>1185</v>
      </c>
      <c r="G12" s="3415" t="s">
        <v>2942</v>
      </c>
      <c r="H12" s="3415" t="s">
        <v>2942</v>
      </c>
    </row>
    <row r="13" spans="1:8" x14ac:dyDescent="0.15">
      <c r="A13" s="1910" t="s">
        <v>1143</v>
      </c>
      <c r="B13" s="3415" t="n">
        <v>62.67426109459758</v>
      </c>
      <c r="C13" s="3415" t="n">
        <v>0.04529740230112</v>
      </c>
      <c r="D13" s="3415" t="n">
        <v>3.86062788353763</v>
      </c>
      <c r="E13" s="3415" t="n">
        <v>0.03335423690805</v>
      </c>
      <c r="F13" s="3415" t="n">
        <v>0.20684404991808</v>
      </c>
      <c r="G13" s="3415" t="s">
        <v>2945</v>
      </c>
      <c r="H13" s="3415" t="s">
        <v>2945</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3176</v>
      </c>
      <c r="D7" s="3419" t="s">
        <v>3176</v>
      </c>
      <c r="E7" s="3419" t="s">
        <v>3176</v>
      </c>
      <c r="F7" s="3419" t="s">
        <v>3176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3178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3176</v>
      </c>
      <c r="D10" s="3419" t="s">
        <v>3176</v>
      </c>
      <c r="E10" s="3419" t="s">
        <v>3176</v>
      </c>
      <c r="F10" s="3419" t="s">
        <v>3176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3178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3176</v>
      </c>
      <c r="D13" s="3419" t="s">
        <v>3176</v>
      </c>
      <c r="E13" s="3419" t="s">
        <v>3176</v>
      </c>
      <c r="F13" s="3419" t="s">
        <v>3176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3178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3176</v>
      </c>
      <c r="E16" s="3419" t="s">
        <v>3176</v>
      </c>
      <c r="F16" s="3419" t="s">
        <v>3176</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3178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3178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3178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3176</v>
      </c>
      <c r="D24" s="3419" t="s">
        <v>3176</v>
      </c>
      <c r="E24" s="3419" t="s">
        <v>3176</v>
      </c>
      <c r="F24" s="3419" t="s">
        <v>3176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3178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3176</v>
      </c>
      <c r="D27" s="3419" t="s">
        <v>3176</v>
      </c>
      <c r="E27" s="3419" t="s">
        <v>3176</v>
      </c>
      <c r="F27" s="3419" t="s">
        <v>3176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3178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3176</v>
      </c>
      <c r="D30" s="3419" t="s">
        <v>3176</v>
      </c>
      <c r="E30" s="3419" t="s">
        <v>3176</v>
      </c>
      <c r="F30" s="3419" t="s">
        <v>3176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3178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3176</v>
      </c>
      <c r="D33" s="3419" t="s">
        <v>3176</v>
      </c>
      <c r="E33" s="3419" t="s">
        <v>3176</v>
      </c>
      <c r="F33" s="3419" t="s">
        <v>3176</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3178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3178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3178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3178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3176</v>
      </c>
      <c r="D44" s="3419" t="s">
        <v>3176</v>
      </c>
      <c r="E44" s="3419" t="s">
        <v>3176</v>
      </c>
      <c r="F44" s="3419" t="s">
        <v>3176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3178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3176</v>
      </c>
      <c r="E47" s="3419" t="s">
        <v>3176</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3178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3178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3178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3178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3178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3176</v>
      </c>
      <c r="D61" s="3419" t="s">
        <v>3176</v>
      </c>
      <c r="E61" s="3419" t="s">
        <v>3176</v>
      </c>
      <c r="F61" s="3419" t="s">
        <v>3176</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3178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3176</v>
      </c>
      <c r="D64" s="3419" t="s">
        <v>1185</v>
      </c>
      <c r="E64" s="3419" t="s">
        <v>3176</v>
      </c>
      <c r="F64" s="3419" t="s">
        <v>3176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3178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3176</v>
      </c>
      <c r="D67" s="3419" t="s">
        <v>3176</v>
      </c>
      <c r="E67" s="3419" t="s">
        <v>3176</v>
      </c>
      <c r="F67" s="3419" t="s">
        <v>3176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3177</v>
      </c>
      <c r="C68" s="3419" t="s">
        <v>1185</v>
      </c>
      <c r="D68" s="3419" t="s">
        <v>3176</v>
      </c>
      <c r="E68" s="3419" t="s">
        <v>3176</v>
      </c>
      <c r="F68" s="3419" t="s">
        <v>3176</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3178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3176</v>
      </c>
      <c r="D70" s="3419" t="s">
        <v>3176</v>
      </c>
      <c r="E70" s="3419" t="s">
        <v>3176</v>
      </c>
      <c r="F70" s="3419" t="s">
        <v>3176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3178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3178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3178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3177</v>
      </c>
      <c r="C79" s="3419" t="s">
        <v>3176</v>
      </c>
      <c r="D79" s="3419" t="s">
        <v>3176</v>
      </c>
      <c r="E79" s="3419" t="s">
        <v>3176</v>
      </c>
      <c r="F79" s="3419" t="s">
        <v>3176</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3178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3178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3178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3178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3178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3178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3178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3177</v>
      </c>
      <c r="C99" s="3419" t="s">
        <v>3176</v>
      </c>
      <c r="D99" s="3419" t="s">
        <v>3176</v>
      </c>
      <c r="E99" s="3419" t="s">
        <v>3176</v>
      </c>
      <c r="F99" s="3419" t="s">
        <v>3176</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3177</v>
      </c>
      <c r="C103" s="3419" t="s">
        <v>3176</v>
      </c>
      <c r="D103" s="3419" t="s">
        <v>3176</v>
      </c>
      <c r="E103" s="3419" t="s">
        <v>3176</v>
      </c>
      <c r="F103" s="3419" t="s">
        <v>3176</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3177</v>
      </c>
      <c r="C105" s="3419" t="s">
        <v>1185</v>
      </c>
      <c r="D105" s="3419" t="s">
        <v>3176</v>
      </c>
      <c r="E105" s="3419" t="s">
        <v>3176</v>
      </c>
      <c r="F105" s="3419" t="s">
        <v>3176</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3178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3178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3176</v>
      </c>
      <c r="D111" s="3419" t="s">
        <v>3176</v>
      </c>
      <c r="E111" s="3419" t="s">
        <v>3176</v>
      </c>
      <c r="F111" s="3419" t="s">
        <v>3176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3176</v>
      </c>
      <c r="D112" s="3419" t="s">
        <v>1185</v>
      </c>
      <c r="E112" s="3419" t="s">
        <v>3176</v>
      </c>
      <c r="F112" s="3419" t="s">
        <v>3176</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3176</v>
      </c>
      <c r="D114" s="3419" t="s">
        <v>3176</v>
      </c>
      <c r="E114" s="3419" t="s">
        <v>3176</v>
      </c>
      <c r="F114" s="3419" t="s">
        <v>3176</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3176</v>
      </c>
      <c r="D115" s="3419" t="s">
        <v>3176</v>
      </c>
      <c r="E115" s="3419" t="s">
        <v>3176</v>
      </c>
      <c r="F115" s="3419" t="s">
        <v>3176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3178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3178</v>
      </c>
      <c r="C118" s="3419" t="s">
        <v>1185</v>
      </c>
      <c r="D118" s="3419" t="s">
        <v>3176</v>
      </c>
      <c r="E118" s="3419" t="s">
        <v>3176</v>
      </c>
      <c r="F118" s="3419" t="s">
        <v>3176</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3178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3178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3176</v>
      </c>
      <c r="D127" s="3419" t="s">
        <v>1185</v>
      </c>
      <c r="E127" s="3419" t="s">
        <v>3176</v>
      </c>
      <c r="F127" s="3419" t="s">
        <v>3176</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3179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3176</v>
      </c>
      <c r="D130" s="3419" t="s">
        <v>3176</v>
      </c>
      <c r="E130" s="3419" t="s">
        <v>3176</v>
      </c>
      <c r="F130" s="3419" t="s">
        <v>3176</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3178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3179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3176</v>
      </c>
      <c r="D134" s="3419" t="s">
        <v>3176</v>
      </c>
      <c r="E134" s="3419" t="s">
        <v>3176</v>
      </c>
      <c r="F134" s="3419" t="s">
        <v>3176</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3176</v>
      </c>
      <c r="D136" s="3419" t="s">
        <v>1185</v>
      </c>
      <c r="E136" s="3419" t="s">
        <v>3176</v>
      </c>
      <c r="F136" s="3419" t="s">
        <v>3176</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3176</v>
      </c>
      <c r="D138" s="3419" t="s">
        <v>3176</v>
      </c>
      <c r="E138" s="3419" t="s">
        <v>3176</v>
      </c>
      <c r="F138" s="3419" t="s">
        <v>3176</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3176</v>
      </c>
      <c r="E139" s="3419" t="s">
        <v>3176</v>
      </c>
      <c r="F139" s="3419" t="s">
        <v>3176</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3036</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3036</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3178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3179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3178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3179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3179</v>
      </c>
      <c r="C156" s="3419" t="s">
        <v>3176</v>
      </c>
      <c r="D156" s="3419" t="s">
        <v>3176</v>
      </c>
      <c r="E156" s="3419" t="s">
        <v>3176</v>
      </c>
      <c r="F156" s="3419" t="s">
        <v>3176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3179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3179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3179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3179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3179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3178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3179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3178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3179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3177</v>
      </c>
      <c r="C170" s="3419" t="s">
        <v>3176</v>
      </c>
      <c r="D170" s="3419" t="s">
        <v>3176</v>
      </c>
      <c r="E170" s="3419" t="s">
        <v>3176</v>
      </c>
      <c r="F170" s="3419" t="s">
        <v>3176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3177</v>
      </c>
      <c r="C171" s="3419" t="s">
        <v>1185</v>
      </c>
      <c r="D171" s="3419" t="s">
        <v>3176</v>
      </c>
      <c r="E171" s="3419" t="s">
        <v>3176</v>
      </c>
      <c r="F171" s="3419" t="s">
        <v>3176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3178</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3178</v>
      </c>
      <c r="C175" s="3419" t="s">
        <v>3176</v>
      </c>
      <c r="D175" s="3419" t="s">
        <v>3176</v>
      </c>
      <c r="E175" s="3419" t="s">
        <v>3176</v>
      </c>
      <c r="F175" s="3419" t="s">
        <v>3176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3178</v>
      </c>
      <c r="C176" s="3419" t="s">
        <v>3176</v>
      </c>
      <c r="D176" s="3419" t="s">
        <v>1185</v>
      </c>
      <c r="E176" s="3419" t="s">
        <v>1185</v>
      </c>
      <c r="F176" s="3419" t="s">
        <v>3176</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3178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3178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3178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3176</v>
      </c>
      <c r="D187" s="3419" t="s">
        <v>3176</v>
      </c>
      <c r="E187" s="3419" t="s">
        <v>1185</v>
      </c>
      <c r="F187" s="3419" t="s">
        <v>3176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3176</v>
      </c>
      <c r="D188" s="3419" t="s">
        <v>3176</v>
      </c>
      <c r="E188" s="3419" t="s">
        <v>1185</v>
      </c>
      <c r="F188" s="3419" t="s">
        <v>3176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3176</v>
      </c>
      <c r="D189" s="3419" t="s">
        <v>3176</v>
      </c>
      <c r="E189" s="3419" t="s">
        <v>1185</v>
      </c>
      <c r="F189" s="3419" t="s">
        <v>3176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3176</v>
      </c>
      <c r="E190" s="3419" t="s">
        <v>1185</v>
      </c>
      <c r="F190" s="3419" t="s">
        <v>3176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3176</v>
      </c>
      <c r="E192" s="3419" t="s">
        <v>1185</v>
      </c>
      <c r="F192" s="3419" t="s">
        <v>3176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3176</v>
      </c>
      <c r="D201" s="3419" t="s">
        <v>1185</v>
      </c>
      <c r="E201" s="3419" t="s">
        <v>1185</v>
      </c>
      <c r="F201" s="3419" t="s">
        <v>3176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3178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3178</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3178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3178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3178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3178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3177</v>
      </c>
      <c r="C214" s="3419" t="s">
        <v>3176</v>
      </c>
      <c r="D214" s="3419" t="s">
        <v>3176</v>
      </c>
      <c r="E214" s="3419" t="s">
        <v>3176</v>
      </c>
      <c r="F214" s="3419" t="s">
        <v>3176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3177</v>
      </c>
      <c r="C216" s="3419" t="s">
        <v>1185</v>
      </c>
      <c r="D216" s="3419" t="s">
        <v>3176</v>
      </c>
      <c r="E216" s="3419" t="s">
        <v>3176</v>
      </c>
      <c r="F216" s="3419" t="s">
        <v>3176</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3178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3178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3177</v>
      </c>
      <c r="C221" s="3419" t="s">
        <v>3176</v>
      </c>
      <c r="D221" s="3419" t="s">
        <v>1185</v>
      </c>
      <c r="E221" s="3419" t="s">
        <v>3176</v>
      </c>
      <c r="F221" s="3419" t="s">
        <v>3176</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3178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3178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3178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3179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28190.893666640764</v>
      </c>
      <c r="C8" s="3415" t="n">
        <v>28193.253484982088</v>
      </c>
      <c r="D8" s="3419" t="n">
        <v>2.35981834132294</v>
      </c>
      <c r="E8" s="3419" t="n">
        <v>0.008370853259</v>
      </c>
      <c r="F8" s="3419" t="n">
        <v>0.005929255801</v>
      </c>
      <c r="G8" s="3419" t="n">
        <v>0.006882635491</v>
      </c>
      <c r="H8" s="3415" t="n">
        <v>3345.363915437511</v>
      </c>
      <c r="I8" s="3415" t="n">
        <v>3380.769970423527</v>
      </c>
      <c r="J8" s="3419" t="n">
        <v>35.40605498601575</v>
      </c>
      <c r="K8" s="3419" t="n">
        <v>1.058361836888</v>
      </c>
      <c r="L8" s="3419" t="n">
        <v>0.088960897224</v>
      </c>
      <c r="M8" s="3419" t="n">
        <v>0.103265139688</v>
      </c>
      <c r="N8" s="3415" t="n">
        <v>1992.277850728575</v>
      </c>
      <c r="O8" s="3415" t="n">
        <v>1977.7330931239965</v>
      </c>
      <c r="P8" s="3419" t="n">
        <v>-14.54475760457848</v>
      </c>
      <c r="Q8" s="3419" t="n">
        <v>-0.730056683572</v>
      </c>
      <c r="R8" s="3419" t="n">
        <v>-0.036545011494</v>
      </c>
      <c r="S8" s="3419" t="n">
        <v>-0.042421174185</v>
      </c>
    </row>
    <row r="9" spans="1:19" ht="12" x14ac:dyDescent="0.15">
      <c r="A9" s="1810" t="s">
        <v>1069</v>
      </c>
      <c r="B9" s="3415" t="n">
        <v>25912.199537562014</v>
      </c>
      <c r="C9" s="3415" t="n">
        <v>25912.199537562014</v>
      </c>
      <c r="D9" s="3419" t="n">
        <v>-1.0E-13</v>
      </c>
      <c r="E9" s="3419" t="n">
        <v>0.0</v>
      </c>
      <c r="F9" s="3419" t="n">
        <v>0.0</v>
      </c>
      <c r="G9" s="3419" t="n">
        <v>0.0</v>
      </c>
      <c r="H9" s="3415" t="n">
        <v>717.4627504655238</v>
      </c>
      <c r="I9" s="3415" t="n">
        <v>717.4627504655238</v>
      </c>
      <c r="J9" s="3419" t="n">
        <v>0.0</v>
      </c>
      <c r="K9" s="3419" t="n">
        <v>0.0</v>
      </c>
      <c r="L9" s="3419" t="n">
        <v>0.0</v>
      </c>
      <c r="M9" s="3419" t="n">
        <v>0.0</v>
      </c>
      <c r="N9" s="3415" t="n">
        <v>218.79550961212644</v>
      </c>
      <c r="O9" s="3415" t="n">
        <v>218.79550961212644</v>
      </c>
      <c r="P9" s="3419" t="n">
        <v>0.0</v>
      </c>
      <c r="Q9" s="3419" t="n">
        <v>0.0</v>
      </c>
      <c r="R9" s="3419" t="n">
        <v>0.0</v>
      </c>
      <c r="S9" s="3419" t="n">
        <v>0.0</v>
      </c>
    </row>
    <row r="10" spans="1:19" ht="12" x14ac:dyDescent="0.15">
      <c r="A10" s="1804" t="s">
        <v>1158</v>
      </c>
      <c r="B10" s="3415" t="n">
        <v>25893.11970547777</v>
      </c>
      <c r="C10" s="3415" t="n">
        <v>25893.11970547777</v>
      </c>
      <c r="D10" s="3419" t="n">
        <v>-1.0E-13</v>
      </c>
      <c r="E10" s="3419" t="n">
        <v>0.0</v>
      </c>
      <c r="F10" s="3419" t="n">
        <v>0.0</v>
      </c>
      <c r="G10" s="3419" t="n">
        <v>0.0</v>
      </c>
      <c r="H10" s="3415" t="n">
        <v>256.55967894697426</v>
      </c>
      <c r="I10" s="3415" t="n">
        <v>256.55967894697426</v>
      </c>
      <c r="J10" s="3419" t="n">
        <v>0.0</v>
      </c>
      <c r="K10" s="3419" t="n">
        <v>0.0</v>
      </c>
      <c r="L10" s="3419" t="n">
        <v>0.0</v>
      </c>
      <c r="M10" s="3419" t="n">
        <v>0.0</v>
      </c>
      <c r="N10" s="3415" t="n">
        <v>218.79260413596643</v>
      </c>
      <c r="O10" s="3415" t="n">
        <v>218.79260413596643</v>
      </c>
      <c r="P10" s="3419" t="n">
        <v>0.0</v>
      </c>
      <c r="Q10" s="3419" t="n">
        <v>0.0</v>
      </c>
      <c r="R10" s="3419" t="n">
        <v>0.0</v>
      </c>
      <c r="S10" s="3419" t="n">
        <v>0.0</v>
      </c>
    </row>
    <row r="11" spans="1:19" ht="12" x14ac:dyDescent="0.15">
      <c r="A11" s="1813" t="s">
        <v>1159</v>
      </c>
      <c r="B11" s="3415" t="n">
        <v>7020.389750346272</v>
      </c>
      <c r="C11" s="3415" t="n">
        <v>7020.389750346272</v>
      </c>
      <c r="D11" s="3419" t="n">
        <v>0.0</v>
      </c>
      <c r="E11" s="3419" t="n">
        <v>0.0</v>
      </c>
      <c r="F11" s="3419" t="n">
        <v>0.0</v>
      </c>
      <c r="G11" s="3419" t="n">
        <v>0.0</v>
      </c>
      <c r="H11" s="3415" t="n">
        <v>14.223875863669</v>
      </c>
      <c r="I11" s="3415" t="n">
        <v>14.223875863669</v>
      </c>
      <c r="J11" s="3419" t="n">
        <v>0.0</v>
      </c>
      <c r="K11" s="3419" t="n">
        <v>0.0</v>
      </c>
      <c r="L11" s="3419" t="n">
        <v>0.0</v>
      </c>
      <c r="M11" s="3419" t="n">
        <v>0.0</v>
      </c>
      <c r="N11" s="3415" t="n">
        <v>32.75241456478708</v>
      </c>
      <c r="O11" s="3415" t="n">
        <v>32.75241456478708</v>
      </c>
      <c r="P11" s="3419" t="n">
        <v>0.0</v>
      </c>
      <c r="Q11" s="3419" t="n">
        <v>0.0</v>
      </c>
      <c r="R11" s="3419" t="n">
        <v>0.0</v>
      </c>
      <c r="S11" s="3419" t="n">
        <v>0.0</v>
      </c>
    </row>
    <row r="12" spans="1:19" ht="12" x14ac:dyDescent="0.15">
      <c r="A12" s="1813" t="s">
        <v>1108</v>
      </c>
      <c r="B12" s="3415" t="n">
        <v>6278.549064781468</v>
      </c>
      <c r="C12" s="3415" t="n">
        <v>6278.549064781468</v>
      </c>
      <c r="D12" s="3419" t="n">
        <v>0.0</v>
      </c>
      <c r="E12" s="3419" t="n">
        <v>0.0</v>
      </c>
      <c r="F12" s="3419" t="n">
        <v>0.0</v>
      </c>
      <c r="G12" s="3419" t="n">
        <v>0.0</v>
      </c>
      <c r="H12" s="3415" t="n">
        <v>17.0319330320735</v>
      </c>
      <c r="I12" s="3415" t="n">
        <v>17.0319330320735</v>
      </c>
      <c r="J12" s="3419" t="n">
        <v>0.0</v>
      </c>
      <c r="K12" s="3419" t="n">
        <v>0.0</v>
      </c>
      <c r="L12" s="3419" t="n">
        <v>0.0</v>
      </c>
      <c r="M12" s="3419" t="n">
        <v>0.0</v>
      </c>
      <c r="N12" s="3415" t="n">
        <v>33.58495974608574</v>
      </c>
      <c r="O12" s="3415" t="n">
        <v>33.58495974608574</v>
      </c>
      <c r="P12" s="3419" t="n">
        <v>0.0</v>
      </c>
      <c r="Q12" s="3419" t="n">
        <v>0.0</v>
      </c>
      <c r="R12" s="3419" t="n">
        <v>0.0</v>
      </c>
      <c r="S12" s="3419" t="n">
        <v>0.0</v>
      </c>
    </row>
    <row r="13" spans="1:19" ht="12" x14ac:dyDescent="0.15">
      <c r="A13" s="1813" t="s">
        <v>1073</v>
      </c>
      <c r="B13" s="3415" t="n">
        <v>8035.301198833192</v>
      </c>
      <c r="C13" s="3415" t="n">
        <v>8035.301198833192</v>
      </c>
      <c r="D13" s="3419" t="n">
        <v>-1.0E-13</v>
      </c>
      <c r="E13" s="3419" t="n">
        <v>0.0</v>
      </c>
      <c r="F13" s="3419" t="n">
        <v>0.0</v>
      </c>
      <c r="G13" s="3419" t="n">
        <v>0.0</v>
      </c>
      <c r="H13" s="3415" t="n">
        <v>5.38265749947425</v>
      </c>
      <c r="I13" s="3415" t="n">
        <v>5.38265749947425</v>
      </c>
      <c r="J13" s="3419" t="n">
        <v>0.0</v>
      </c>
      <c r="K13" s="3419" t="n">
        <v>0.0</v>
      </c>
      <c r="L13" s="3419" t="n">
        <v>0.0</v>
      </c>
      <c r="M13" s="3419" t="n">
        <v>0.0</v>
      </c>
      <c r="N13" s="3415" t="n">
        <v>91.89568901398412</v>
      </c>
      <c r="O13" s="3415" t="n">
        <v>91.89568901398412</v>
      </c>
      <c r="P13" s="3419" t="n">
        <v>0.0</v>
      </c>
      <c r="Q13" s="3419" t="n">
        <v>0.0</v>
      </c>
      <c r="R13" s="3419" t="n">
        <v>0.0</v>
      </c>
      <c r="S13" s="3419" t="n">
        <v>0.0</v>
      </c>
    </row>
    <row r="14" spans="1:19" ht="12" x14ac:dyDescent="0.15">
      <c r="A14" s="1813" t="s">
        <v>1074</v>
      </c>
      <c r="B14" s="3415" t="n">
        <v>4476.211032963922</v>
      </c>
      <c r="C14" s="3415" t="n">
        <v>4476.211032963922</v>
      </c>
      <c r="D14" s="3419" t="n">
        <v>0.0</v>
      </c>
      <c r="E14" s="3419" t="n">
        <v>0.0</v>
      </c>
      <c r="F14" s="3419" t="n">
        <v>0.0</v>
      </c>
      <c r="G14" s="3419" t="n">
        <v>0.0</v>
      </c>
      <c r="H14" s="3415" t="n">
        <v>219.315101139559</v>
      </c>
      <c r="I14" s="3415" t="n">
        <v>219.315101139559</v>
      </c>
      <c r="J14" s="3419" t="n">
        <v>0.0</v>
      </c>
      <c r="K14" s="3419" t="n">
        <v>0.0</v>
      </c>
      <c r="L14" s="3419" t="n">
        <v>0.0</v>
      </c>
      <c r="M14" s="3419" t="n">
        <v>0.0</v>
      </c>
      <c r="N14" s="3415" t="n">
        <v>60.1821730588875</v>
      </c>
      <c r="O14" s="3415" t="n">
        <v>60.1821730588875</v>
      </c>
      <c r="P14" s="3419" t="n">
        <v>0.0</v>
      </c>
      <c r="Q14" s="3419" t="n">
        <v>0.0</v>
      </c>
      <c r="R14" s="3419" t="n">
        <v>0.0</v>
      </c>
      <c r="S14" s="3419" t="n">
        <v>0.0</v>
      </c>
    </row>
    <row r="15" spans="1:19" ht="12" x14ac:dyDescent="0.15">
      <c r="A15" s="1813" t="s">
        <v>1075</v>
      </c>
      <c r="B15" s="3415" t="n">
        <v>82.6686585529152</v>
      </c>
      <c r="C15" s="3415" t="n">
        <v>82.6686585529152</v>
      </c>
      <c r="D15" s="3419" t="n">
        <v>0.0</v>
      </c>
      <c r="E15" s="3419" t="n">
        <v>0.0</v>
      </c>
      <c r="F15" s="3419" t="n">
        <v>0.0</v>
      </c>
      <c r="G15" s="3419" t="n">
        <v>0.0</v>
      </c>
      <c r="H15" s="3415" t="n">
        <v>0.6061114121985</v>
      </c>
      <c r="I15" s="3415" t="n">
        <v>0.6061114121985</v>
      </c>
      <c r="J15" s="3419" t="n">
        <v>0.0</v>
      </c>
      <c r="K15" s="3419" t="n">
        <v>0.0</v>
      </c>
      <c r="L15" s="3419" t="n">
        <v>0.0</v>
      </c>
      <c r="M15" s="3419" t="n">
        <v>0.0</v>
      </c>
      <c r="N15" s="3415" t="n">
        <v>0.377367752222</v>
      </c>
      <c r="O15" s="3415" t="n">
        <v>0.377367752222</v>
      </c>
      <c r="P15" s="3419" t="n">
        <v>0.0</v>
      </c>
      <c r="Q15" s="3419" t="n">
        <v>0.0</v>
      </c>
      <c r="R15" s="3419" t="n">
        <v>0.0</v>
      </c>
      <c r="S15" s="3419" t="n">
        <v>0.0</v>
      </c>
    </row>
    <row r="16" spans="1:19" ht="12" x14ac:dyDescent="0.15">
      <c r="A16" s="1804" t="s">
        <v>45</v>
      </c>
      <c r="B16" s="3415" t="n">
        <v>19.07983208424415</v>
      </c>
      <c r="C16" s="3415" t="n">
        <v>19.07983208424415</v>
      </c>
      <c r="D16" s="3419" t="n">
        <v>0.0</v>
      </c>
      <c r="E16" s="3419" t="n">
        <v>0.0</v>
      </c>
      <c r="F16" s="3419" t="n">
        <v>0.0</v>
      </c>
      <c r="G16" s="3419" t="n">
        <v>0.0</v>
      </c>
      <c r="H16" s="3415" t="n">
        <v>460.9030715185495</v>
      </c>
      <c r="I16" s="3415" t="n">
        <v>460.9030715185495</v>
      </c>
      <c r="J16" s="3419" t="n">
        <v>0.0</v>
      </c>
      <c r="K16" s="3419" t="n">
        <v>0.0</v>
      </c>
      <c r="L16" s="3419" t="n">
        <v>0.0</v>
      </c>
      <c r="M16" s="3419" t="n">
        <v>0.0</v>
      </c>
      <c r="N16" s="3415" t="n">
        <v>0.00290547616</v>
      </c>
      <c r="O16" s="3415" t="n">
        <v>0.00290547616</v>
      </c>
      <c r="P16" s="3419" t="n">
        <v>0.0</v>
      </c>
      <c r="Q16" s="3419" t="n">
        <v>0.0</v>
      </c>
      <c r="R16" s="3419" t="n">
        <v>0.0</v>
      </c>
      <c r="S16" s="3419" t="n">
        <v>0.0</v>
      </c>
    </row>
    <row r="17" spans="1:19" ht="12" x14ac:dyDescent="0.15">
      <c r="A17" s="1813" t="s">
        <v>1076</v>
      </c>
      <c r="B17" s="3415" t="n">
        <v>17.89054</v>
      </c>
      <c r="C17" s="3415" t="n">
        <v>17.89054</v>
      </c>
      <c r="D17" s="3419" t="n">
        <v>0.0</v>
      </c>
      <c r="E17" s="3419" t="n">
        <v>0.0</v>
      </c>
      <c r="F17" s="3419" t="n">
        <v>0.0</v>
      </c>
      <c r="G17" s="3419" t="n">
        <v>0.0</v>
      </c>
      <c r="H17" s="3415" t="n">
        <v>245.5435057</v>
      </c>
      <c r="I17" s="3415" t="n">
        <v>245.5435057</v>
      </c>
      <c r="J17" s="3419" t="n">
        <v>0.0</v>
      </c>
      <c r="K17" s="3419" t="n">
        <v>0.0</v>
      </c>
      <c r="L17" s="3419" t="n">
        <v>0.0</v>
      </c>
      <c r="M17" s="3419" t="n">
        <v>0.0</v>
      </c>
      <c r="N17" s="3415" t="s">
        <v>2942</v>
      </c>
      <c r="O17" s="3415" t="s">
        <v>2942</v>
      </c>
      <c r="P17" s="3419" t="s">
        <v>1185</v>
      </c>
      <c r="Q17" s="3419" t="s">
        <v>1185</v>
      </c>
      <c r="R17" s="3419" t="s">
        <v>1185</v>
      </c>
      <c r="S17" s="3419" t="s">
        <v>1185</v>
      </c>
    </row>
    <row r="18" spans="1:19" ht="12" x14ac:dyDescent="0.15">
      <c r="A18" s="1813" t="s">
        <v>1109</v>
      </c>
      <c r="B18" s="3415" t="n">
        <v>1.18929208424415</v>
      </c>
      <c r="C18" s="3415" t="n">
        <v>1.18929208424415</v>
      </c>
      <c r="D18" s="3419" t="n">
        <v>0.0</v>
      </c>
      <c r="E18" s="3419" t="n">
        <v>0.0</v>
      </c>
      <c r="F18" s="3419" t="n">
        <v>0.0</v>
      </c>
      <c r="G18" s="3419" t="n">
        <v>0.0</v>
      </c>
      <c r="H18" s="3415" t="n">
        <v>215.3595658185495</v>
      </c>
      <c r="I18" s="3415" t="n">
        <v>215.3595658185495</v>
      </c>
      <c r="J18" s="3419" t="n">
        <v>0.0</v>
      </c>
      <c r="K18" s="3419" t="n">
        <v>0.0</v>
      </c>
      <c r="L18" s="3419" t="n">
        <v>0.0</v>
      </c>
      <c r="M18" s="3419" t="n">
        <v>0.0</v>
      </c>
      <c r="N18" s="3415" t="n">
        <v>0.00290547616</v>
      </c>
      <c r="O18" s="3415" t="n">
        <v>0.00290547616</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7795.046948524857</v>
      </c>
      <c r="C20" s="3415" t="n">
        <v>7795.046948524857</v>
      </c>
      <c r="D20" s="3419" t="n">
        <v>0.0</v>
      </c>
      <c r="E20" s="3419" t="n">
        <v>0.0</v>
      </c>
      <c r="F20" s="3419" t="n">
        <v>0.0</v>
      </c>
      <c r="G20" s="3419" t="n">
        <v>0.0</v>
      </c>
      <c r="H20" s="3415" t="n">
        <v>1.431493625</v>
      </c>
      <c r="I20" s="3415" t="n">
        <v>1.431493625</v>
      </c>
      <c r="J20" s="3419" t="n">
        <v>0.0</v>
      </c>
      <c r="K20" s="3419" t="n">
        <v>0.0</v>
      </c>
      <c r="L20" s="3419" t="n">
        <v>0.0</v>
      </c>
      <c r="M20" s="3419" t="n">
        <v>0.0</v>
      </c>
      <c r="N20" s="3415" t="n">
        <v>157.05293133561304</v>
      </c>
      <c r="O20" s="3415" t="n">
        <v>157.05293133561304</v>
      </c>
      <c r="P20" s="3419" t="n">
        <v>0.0</v>
      </c>
      <c r="Q20" s="3419" t="n">
        <v>0.0</v>
      </c>
      <c r="R20" s="3419" t="n">
        <v>0.0</v>
      </c>
      <c r="S20" s="3419" t="n">
        <v>0.0</v>
      </c>
    </row>
    <row r="21" spans="1:19" ht="12" x14ac:dyDescent="0.15">
      <c r="A21" s="1804" t="s">
        <v>359</v>
      </c>
      <c r="B21" s="3415" t="n">
        <v>2284.9552034363905</v>
      </c>
      <c r="C21" s="3415" t="n">
        <v>2284.9552034363905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1407.0250031030148</v>
      </c>
      <c r="C22" s="3415" t="n">
        <v>1407.0250031030148</v>
      </c>
      <c r="D22" s="3419" t="n">
        <v>0.0</v>
      </c>
      <c r="E22" s="3419" t="n">
        <v>0.0</v>
      </c>
      <c r="F22" s="3419" t="n">
        <v>0.0</v>
      </c>
      <c r="G22" s="3419" t="n">
        <v>0.0</v>
      </c>
      <c r="H22" s="3415" t="n">
        <v>0.509338625</v>
      </c>
      <c r="I22" s="3415" t="n">
        <v>0.509338625</v>
      </c>
      <c r="J22" s="3419" t="n">
        <v>0.0</v>
      </c>
      <c r="K22" s="3419" t="n">
        <v>0.0</v>
      </c>
      <c r="L22" s="3419" t="n">
        <v>0.0</v>
      </c>
      <c r="M22" s="3419" t="n">
        <v>0.0</v>
      </c>
      <c r="N22" s="3415" t="n">
        <v>91.22473133561304</v>
      </c>
      <c r="O22" s="3415" t="n">
        <v>91.22473133561304</v>
      </c>
      <c r="P22" s="3419" t="n">
        <v>0.0</v>
      </c>
      <c r="Q22" s="3419" t="n">
        <v>0.0</v>
      </c>
      <c r="R22" s="3419" t="n">
        <v>0.0</v>
      </c>
      <c r="S22" s="3419" t="n">
        <v>0.0</v>
      </c>
    </row>
    <row r="23" spans="1:19" ht="12" x14ac:dyDescent="0.15">
      <c r="A23" s="1804" t="s">
        <v>330</v>
      </c>
      <c r="B23" s="3415" t="n">
        <v>4068.1096436560415</v>
      </c>
      <c r="C23" s="3415" t="n">
        <v>4068.1096436560415</v>
      </c>
      <c r="D23" s="3419" t="n">
        <v>0.0</v>
      </c>
      <c r="E23" s="3419" t="n">
        <v>0.0</v>
      </c>
      <c r="F23" s="3419" t="n">
        <v>0.0</v>
      </c>
      <c r="G23" s="3419" t="n">
        <v>0.0</v>
      </c>
      <c r="H23" s="3415" t="n">
        <v>0.922155</v>
      </c>
      <c r="I23" s="3415" t="n">
        <v>0.922155</v>
      </c>
      <c r="J23" s="3419" t="n">
        <v>0.0</v>
      </c>
      <c r="K23" s="3419" t="n">
        <v>0.0</v>
      </c>
      <c r="L23" s="3419" t="n">
        <v>0.0</v>
      </c>
      <c r="M23" s="3419" t="n">
        <v>0.0</v>
      </c>
      <c r="N23" s="3415" t="s">
        <v>2942</v>
      </c>
      <c r="O23" s="3415" t="s">
        <v>2942</v>
      </c>
      <c r="P23" s="3419" t="s">
        <v>1185</v>
      </c>
      <c r="Q23" s="3419" t="s">
        <v>1185</v>
      </c>
      <c r="R23" s="3419" t="s">
        <v>1185</v>
      </c>
      <c r="S23" s="3419" t="s">
        <v>1185</v>
      </c>
    </row>
    <row r="24" spans="1:19" ht="13" x14ac:dyDescent="0.15">
      <c r="A24" s="1815" t="s">
        <v>1110</v>
      </c>
      <c r="B24" s="3415" t="n">
        <v>34.95709832941051</v>
      </c>
      <c r="C24" s="3415" t="n">
        <v>34.95709832941051</v>
      </c>
      <c r="D24" s="3419" t="n">
        <v>0.0</v>
      </c>
      <c r="E24" s="3419" t="n">
        <v>0.0</v>
      </c>
      <c r="F24" s="3419" t="n">
        <v>0.0</v>
      </c>
      <c r="G24" s="3419" t="n">
        <v>0.0</v>
      </c>
      <c r="H24" s="3415" t="s">
        <v>3001</v>
      </c>
      <c r="I24" s="3415" t="s">
        <v>3001</v>
      </c>
      <c r="J24" s="3419" t="s">
        <v>1185</v>
      </c>
      <c r="K24" s="3419" t="s">
        <v>1185</v>
      </c>
      <c r="L24" s="3419" t="s">
        <v>1185</v>
      </c>
      <c r="M24" s="3419" t="s">
        <v>1185</v>
      </c>
      <c r="N24" s="3415" t="s">
        <v>3001</v>
      </c>
      <c r="O24" s="3415" t="s">
        <v>3001</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65.8282</v>
      </c>
      <c r="O25" s="3415" t="n">
        <v>65.8282</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2989</v>
      </c>
      <c r="I26" s="3415" t="s">
        <v>2989</v>
      </c>
      <c r="J26" s="3419" t="s">
        <v>1185</v>
      </c>
      <c r="K26" s="3419" t="s">
        <v>1185</v>
      </c>
      <c r="L26" s="3419" t="s">
        <v>1185</v>
      </c>
      <c r="M26" s="3419" t="s">
        <v>1185</v>
      </c>
      <c r="N26" s="3415" t="s">
        <v>2989</v>
      </c>
      <c r="O26" s="3415" t="s">
        <v>2989</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68.24965598165048</v>
      </c>
      <c r="C8" s="3415" t="n">
        <v>68.24965598165048</v>
      </c>
      <c r="D8" s="3419" t="n">
        <v>0.0</v>
      </c>
      <c r="E8" s="3419" t="n">
        <v>0.0</v>
      </c>
      <c r="F8" s="3419" t="n">
        <v>0.0</v>
      </c>
      <c r="G8" s="3419" t="n">
        <v>0.0</v>
      </c>
      <c r="H8" s="3415" t="n">
        <v>1068.0393623180348</v>
      </c>
      <c r="I8" s="3415" t="n">
        <v>1068.0393623180348</v>
      </c>
      <c r="J8" s="3419" t="n">
        <v>0.0</v>
      </c>
      <c r="K8" s="3419" t="n">
        <v>0.0</v>
      </c>
      <c r="L8" s="3419" t="n">
        <v>0.0</v>
      </c>
      <c r="M8" s="3419" t="n">
        <v>0.0</v>
      </c>
      <c r="N8" s="3415" t="n">
        <v>1435.9499120381852</v>
      </c>
      <c r="O8" s="3415" t="n">
        <v>1422.0348740869235</v>
      </c>
      <c r="P8" s="3419" t="n">
        <v>-13.91503795126158</v>
      </c>
      <c r="Q8" s="3419" t="n">
        <v>-0.969047585477</v>
      </c>
      <c r="R8" s="3419" t="n">
        <v>-0.034962784234</v>
      </c>
      <c r="S8" s="3419" t="n">
        <v>-0.040584536695</v>
      </c>
      <c r="T8" s="26"/>
    </row>
    <row r="9" spans="1:20" ht="12" x14ac:dyDescent="0.15">
      <c r="A9" s="1828" t="s">
        <v>1086</v>
      </c>
      <c r="B9" s="3416" t="s">
        <v>1185</v>
      </c>
      <c r="C9" s="3416" t="s">
        <v>1185</v>
      </c>
      <c r="D9" s="3416" t="s">
        <v>1185</v>
      </c>
      <c r="E9" s="3416" t="s">
        <v>1185</v>
      </c>
      <c r="F9" s="3416" t="s">
        <v>1185</v>
      </c>
      <c r="G9" s="3416" t="s">
        <v>1185</v>
      </c>
      <c r="H9" s="3415" t="n">
        <v>969.1418312472788</v>
      </c>
      <c r="I9" s="3415" t="n">
        <v>969.1418312472788</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98.897531070756</v>
      </c>
      <c r="I10" s="3415" t="n">
        <v>98.897531070756</v>
      </c>
      <c r="J10" s="3419" t="n">
        <v>0.0</v>
      </c>
      <c r="K10" s="3419" t="n">
        <v>0.0</v>
      </c>
      <c r="L10" s="3419" t="n">
        <v>0.0</v>
      </c>
      <c r="M10" s="3419" t="n">
        <v>0.0</v>
      </c>
      <c r="N10" s="3415" t="n">
        <v>162.91399259977635</v>
      </c>
      <c r="O10" s="3415" t="n">
        <v>162.91399259977635</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1273.0359194384087</v>
      </c>
      <c r="O12" s="3415" t="n">
        <v>1259.1208814871472</v>
      </c>
      <c r="P12" s="3419" t="n">
        <v>-13.91503795126158</v>
      </c>
      <c r="Q12" s="3419" t="n">
        <v>-1.093059334681</v>
      </c>
      <c r="R12" s="3419" t="n">
        <v>-0.034962784234</v>
      </c>
      <c r="S12" s="3419" t="n">
        <v>-0.040584536695</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4.71050880194033</v>
      </c>
      <c r="C15" s="3415" t="n">
        <v>4.71050880194033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63.53914717971015</v>
      </c>
      <c r="C16" s="3415" t="n">
        <v>63.53914717971015</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-5585.294212148296</v>
      </c>
      <c r="C19" s="3415" t="n">
        <v>-5585.294212148298</v>
      </c>
      <c r="D19" s="3419" t="n">
        <v>-2.3E-12</v>
      </c>
      <c r="E19" s="3419" t="n">
        <v>0.0</v>
      </c>
      <c r="F19" s="3416" t="s">
        <v>1185</v>
      </c>
      <c r="G19" s="3419" t="n">
        <v>0.0</v>
      </c>
      <c r="H19" s="3415" t="n">
        <v>26.97983665002875</v>
      </c>
      <c r="I19" s="3415" t="n">
        <v>26.97983665002875</v>
      </c>
      <c r="J19" s="3419" t="n">
        <v>0.0</v>
      </c>
      <c r="K19" s="3419" t="n">
        <v>0.0</v>
      </c>
      <c r="L19" s="3416" t="s">
        <v>1185</v>
      </c>
      <c r="M19" s="3419" t="n">
        <v>0.0</v>
      </c>
      <c r="N19" s="3415" t="n">
        <v>45.29509567317356</v>
      </c>
      <c r="O19" s="3415" t="n">
        <v>45.29509567317356</v>
      </c>
      <c r="P19" s="3419" t="n">
        <v>0.0</v>
      </c>
      <c r="Q19" s="3419" t="n">
        <v>0.0</v>
      </c>
      <c r="R19" s="3416" t="s">
        <v>1185</v>
      </c>
      <c r="S19" s="3419" t="n">
        <v>0.0</v>
      </c>
      <c r="T19" s="336"/>
    </row>
    <row r="20" spans="1:20" ht="12" x14ac:dyDescent="0.15">
      <c r="A20" s="1828" t="s">
        <v>733</v>
      </c>
      <c r="B20" s="3415" t="n">
        <v>-3833.6552184034203</v>
      </c>
      <c r="C20" s="3415" t="n">
        <v>-3833.6552184034226</v>
      </c>
      <c r="D20" s="3419" t="n">
        <v>-2.2E-12</v>
      </c>
      <c r="E20" s="3419" t="n">
        <v>0.0</v>
      </c>
      <c r="F20" s="3416" t="s">
        <v>1185</v>
      </c>
      <c r="G20" s="3419" t="n">
        <v>0.0</v>
      </c>
      <c r="H20" s="3415" t="n">
        <v>26.97983665002875</v>
      </c>
      <c r="I20" s="3415" t="n">
        <v>26.97983665002875</v>
      </c>
      <c r="J20" s="3419" t="n">
        <v>0.0</v>
      </c>
      <c r="K20" s="3419" t="n">
        <v>0.0</v>
      </c>
      <c r="L20" s="3416" t="s">
        <v>1185</v>
      </c>
      <c r="M20" s="3419" t="n">
        <v>0.0</v>
      </c>
      <c r="N20" s="3415" t="n">
        <v>17.79061909484468</v>
      </c>
      <c r="O20" s="3415" t="n">
        <v>17.79061909484468</v>
      </c>
      <c r="P20" s="3419" t="n">
        <v>0.0</v>
      </c>
      <c r="Q20" s="3419" t="n">
        <v>0.0</v>
      </c>
      <c r="R20" s="3416" t="s">
        <v>1185</v>
      </c>
      <c r="S20" s="3419" t="n">
        <v>0.0</v>
      </c>
      <c r="T20" s="336"/>
    </row>
    <row r="21" spans="1:20" ht="12" x14ac:dyDescent="0.15">
      <c r="A21" s="1828" t="s">
        <v>736</v>
      </c>
      <c r="B21" s="3415" t="n">
        <v>-1153.547951669749</v>
      </c>
      <c r="C21" s="3415" t="n">
        <v>-1153.5479516697492</v>
      </c>
      <c r="D21" s="3419" t="n">
        <v>-1.1E-13</v>
      </c>
      <c r="E21" s="3419" t="n">
        <v>0.0</v>
      </c>
      <c r="F21" s="3416" t="s">
        <v>1185</v>
      </c>
      <c r="G21" s="3419" t="n">
        <v>0.0</v>
      </c>
      <c r="H21" s="3415" t="s">
        <v>2942</v>
      </c>
      <c r="I21" s="3415" t="s">
        <v>2942</v>
      </c>
      <c r="J21" s="3419" t="s">
        <v>1185</v>
      </c>
      <c r="K21" s="3419" t="s">
        <v>1185</v>
      </c>
      <c r="L21" s="3416" t="s">
        <v>1185</v>
      </c>
      <c r="M21" s="3419" t="s">
        <v>1185</v>
      </c>
      <c r="N21" s="3415" t="n">
        <v>12.54599629736502</v>
      </c>
      <c r="O21" s="3415" t="n">
        <v>12.54599629736502</v>
      </c>
      <c r="P21" s="3419" t="n">
        <v>0.0</v>
      </c>
      <c r="Q21" s="3419" t="n">
        <v>0.0</v>
      </c>
      <c r="R21" s="3416" t="s">
        <v>1185</v>
      </c>
      <c r="S21" s="3419" t="n">
        <v>0.0</v>
      </c>
      <c r="T21" s="336"/>
    </row>
    <row r="22" spans="1:20" ht="12" x14ac:dyDescent="0.15">
      <c r="A22" s="1828" t="s">
        <v>740</v>
      </c>
      <c r="B22" s="3415" t="n">
        <v>-118.02057582308876</v>
      </c>
      <c r="C22" s="3415" t="n">
        <v>-118.02057582308876</v>
      </c>
      <c r="D22" s="3419" t="n">
        <v>0.0</v>
      </c>
      <c r="E22" s="3419" t="n">
        <v>0.0</v>
      </c>
      <c r="F22" s="3416" t="s">
        <v>1185</v>
      </c>
      <c r="G22" s="3419" t="n">
        <v>0.0</v>
      </c>
      <c r="H22" s="3415" t="s">
        <v>2942</v>
      </c>
      <c r="I22" s="3415" t="s">
        <v>2942</v>
      </c>
      <c r="J22" s="3419" t="s">
        <v>1185</v>
      </c>
      <c r="K22" s="3419" t="s">
        <v>1185</v>
      </c>
      <c r="L22" s="3416" t="s">
        <v>1185</v>
      </c>
      <c r="M22" s="3419" t="s">
        <v>1185</v>
      </c>
      <c r="N22" s="3415" t="n">
        <v>0.31187079314158</v>
      </c>
      <c r="O22" s="3415" t="n">
        <v>0.31187079314158</v>
      </c>
      <c r="P22" s="3419" t="n">
        <v>0.0</v>
      </c>
      <c r="Q22" s="3419" t="n">
        <v>0.0</v>
      </c>
      <c r="R22" s="3416" t="s">
        <v>1185</v>
      </c>
      <c r="S22" s="3419" t="n">
        <v>0.0</v>
      </c>
      <c r="T22" s="336"/>
    </row>
    <row r="23" spans="1:20" ht="12" x14ac:dyDescent="0.15">
      <c r="A23" s="1828" t="s">
        <v>896</v>
      </c>
      <c r="B23" s="3415" t="s">
        <v>2942</v>
      </c>
      <c r="C23" s="3415" t="s">
        <v>2942</v>
      </c>
      <c r="D23" s="3419" t="s">
        <v>1185</v>
      </c>
      <c r="E23" s="3419" t="s">
        <v>1185</v>
      </c>
      <c r="F23" s="3416" t="s">
        <v>1185</v>
      </c>
      <c r="G23" s="3419" t="s">
        <v>1185</v>
      </c>
      <c r="H23" s="3415" t="s">
        <v>2942</v>
      </c>
      <c r="I23" s="3415" t="s">
        <v>2942</v>
      </c>
      <c r="J23" s="3419" t="s">
        <v>1185</v>
      </c>
      <c r="K23" s="3419" t="s">
        <v>1185</v>
      </c>
      <c r="L23" s="3416" t="s">
        <v>1185</v>
      </c>
      <c r="M23" s="3419" t="s">
        <v>1185</v>
      </c>
      <c r="N23" s="3415" t="s">
        <v>2942</v>
      </c>
      <c r="O23" s="3415" t="s">
        <v>2942</v>
      </c>
      <c r="P23" s="3419" t="s">
        <v>1185</v>
      </c>
      <c r="Q23" s="3419" t="s">
        <v>1185</v>
      </c>
      <c r="R23" s="3416" t="s">
        <v>1185</v>
      </c>
      <c r="S23" s="3419" t="s">
        <v>1185</v>
      </c>
      <c r="T23" s="336"/>
    </row>
    <row r="24" spans="1:20" ht="12" x14ac:dyDescent="0.15">
      <c r="A24" s="1828" t="s">
        <v>1115</v>
      </c>
      <c r="B24" s="3415" t="n">
        <v>84.22562835955081</v>
      </c>
      <c r="C24" s="3415" t="n">
        <v>84.22562835955081</v>
      </c>
      <c r="D24" s="3419" t="n">
        <v>0.0</v>
      </c>
      <c r="E24" s="3419" t="n">
        <v>0.0</v>
      </c>
      <c r="F24" s="3416" t="s">
        <v>1185</v>
      </c>
      <c r="G24" s="3419" t="n">
        <v>0.0</v>
      </c>
      <c r="H24" s="3415" t="s">
        <v>2942</v>
      </c>
      <c r="I24" s="3415" t="s">
        <v>2942</v>
      </c>
      <c r="J24" s="3419" t="s">
        <v>1185</v>
      </c>
      <c r="K24" s="3419" t="s">
        <v>1185</v>
      </c>
      <c r="L24" s="3416" t="s">
        <v>1185</v>
      </c>
      <c r="M24" s="3419" t="s">
        <v>1185</v>
      </c>
      <c r="N24" s="3415" t="n">
        <v>4.56515352857228</v>
      </c>
      <c r="O24" s="3415" t="n">
        <v>4.56515352857228</v>
      </c>
      <c r="P24" s="3419" t="n">
        <v>0.0</v>
      </c>
      <c r="Q24" s="3419" t="n">
        <v>0.0</v>
      </c>
      <c r="R24" s="3416" t="s">
        <v>1185</v>
      </c>
      <c r="S24" s="3419" t="n">
        <v>0.0</v>
      </c>
      <c r="T24" s="336"/>
    </row>
    <row r="25" spans="1:20" ht="12" x14ac:dyDescent="0.15">
      <c r="A25" s="1828" t="s">
        <v>898</v>
      </c>
      <c r="B25" s="3415" t="n">
        <v>80.61774412040118</v>
      </c>
      <c r="C25" s="3415" t="n">
        <v>80.61774412040118</v>
      </c>
      <c r="D25" s="3419" t="n">
        <v>0.0</v>
      </c>
      <c r="E25" s="3419" t="n">
        <v>0.0</v>
      </c>
      <c r="F25" s="3416" t="s">
        <v>1185</v>
      </c>
      <c r="G25" s="3419" t="n">
        <v>0.0</v>
      </c>
      <c r="H25" s="3415" t="s">
        <v>2942</v>
      </c>
      <c r="I25" s="3415" t="s">
        <v>2942</v>
      </c>
      <c r="J25" s="3419" t="s">
        <v>1185</v>
      </c>
      <c r="K25" s="3419" t="s">
        <v>1185</v>
      </c>
      <c r="L25" s="3416" t="s">
        <v>1185</v>
      </c>
      <c r="M25" s="3419" t="s">
        <v>1185</v>
      </c>
      <c r="N25" s="3415" t="n">
        <v>5.055089028</v>
      </c>
      <c r="O25" s="3415" t="n">
        <v>5.055089028</v>
      </c>
      <c r="P25" s="3419" t="n">
        <v>0.0</v>
      </c>
      <c r="Q25" s="3419" t="n">
        <v>0.0</v>
      </c>
      <c r="R25" s="3416" t="s">
        <v>1185</v>
      </c>
      <c r="S25" s="3419" t="n">
        <v>0.0</v>
      </c>
      <c r="T25" s="336"/>
    </row>
    <row r="26" spans="1:20" ht="12" x14ac:dyDescent="0.15">
      <c r="A26" s="1828" t="s">
        <v>1116</v>
      </c>
      <c r="B26" s="3415" t="n">
        <v>-644.9138387319896</v>
      </c>
      <c r="C26" s="3415" t="n">
        <v>-644.9138387319896</v>
      </c>
      <c r="D26" s="3419" t="n">
        <v>1.0E-14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0.69173672054133</v>
      </c>
      <c r="C8" s="3415" t="n">
        <v>3.05155506186667</v>
      </c>
      <c r="D8" s="3419" t="n">
        <v>2.35981834132534</v>
      </c>
      <c r="E8" s="3419" t="n">
        <v>341.144003383054</v>
      </c>
      <c r="F8" s="3419" t="n">
        <v>0.005929255801</v>
      </c>
      <c r="G8" s="3419" t="n">
        <v>0.006882635491</v>
      </c>
      <c r="H8" s="3415" t="n">
        <v>1531.4504723789237</v>
      </c>
      <c r="I8" s="3415" t="n">
        <v>1566.8565273649394</v>
      </c>
      <c r="J8" s="3419" t="n">
        <v>35.40605498601575</v>
      </c>
      <c r="K8" s="3419" t="n">
        <v>2.31192948284</v>
      </c>
      <c r="L8" s="3419" t="n">
        <v>0.088960897224</v>
      </c>
      <c r="M8" s="3419" t="n">
        <v>0.103265139688</v>
      </c>
      <c r="N8" s="3415" t="n">
        <v>135.1844020694769</v>
      </c>
      <c r="O8" s="3415" t="n">
        <v>134.55468241616</v>
      </c>
      <c r="P8" s="3419" t="n">
        <v>-0.6297196533169</v>
      </c>
      <c r="Q8" s="3419" t="n">
        <v>-0.465822715991</v>
      </c>
      <c r="R8" s="3419" t="n">
        <v>-0.00158222726</v>
      </c>
      <c r="S8" s="3419" t="n">
        <v>-0.00183663749</v>
      </c>
    </row>
    <row r="9" spans="1:19" x14ac:dyDescent="0.15">
      <c r="A9" s="1828" t="s">
        <v>2687</v>
      </c>
      <c r="B9" s="3415" t="s">
        <v>2942</v>
      </c>
      <c r="C9" s="3415" t="s">
        <v>2942</v>
      </c>
      <c r="D9" s="3419" t="s">
        <v>1185</v>
      </c>
      <c r="E9" s="3419" t="s">
        <v>1185</v>
      </c>
      <c r="F9" s="3419" t="s">
        <v>1185</v>
      </c>
      <c r="G9" s="3419" t="s">
        <v>1185</v>
      </c>
      <c r="H9" s="3415" t="n">
        <v>1129.4379445309396</v>
      </c>
      <c r="I9" s="3415" t="n">
        <v>1129.4379445309396</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117.75127</v>
      </c>
      <c r="I10" s="3415" t="n">
        <v>153.2382418552</v>
      </c>
      <c r="J10" s="3419" t="n">
        <v>35.4869718552</v>
      </c>
      <c r="K10" s="3419" t="n">
        <v>30.13723066868</v>
      </c>
      <c r="L10" s="3419" t="n">
        <v>0.089164208135</v>
      </c>
      <c r="M10" s="3419" t="n">
        <v>0.103501141462</v>
      </c>
      <c r="N10" s="3415" t="n">
        <v>84.215708304</v>
      </c>
      <c r="O10" s="3415" t="n">
        <v>84.215708304</v>
      </c>
      <c r="P10" s="3419" t="n">
        <v>0.0</v>
      </c>
      <c r="Q10" s="3419" t="n">
        <v>0.0</v>
      </c>
      <c r="R10" s="3419" t="n">
        <v>0.0</v>
      </c>
      <c r="S10" s="3419" t="n">
        <v>0.0</v>
      </c>
    </row>
    <row r="11" spans="1:19" ht="13" x14ac:dyDescent="0.15">
      <c r="A11" s="1853" t="s">
        <v>993</v>
      </c>
      <c r="B11" s="3415" t="n">
        <v>0.69173672054133</v>
      </c>
      <c r="C11" s="3415" t="n">
        <v>3.05155506186667</v>
      </c>
      <c r="D11" s="3419" t="n">
        <v>2.35981834132534</v>
      </c>
      <c r="E11" s="3419" t="n">
        <v>341.144003383054</v>
      </c>
      <c r="F11" s="3419" t="n">
        <v>0.005929255801</v>
      </c>
      <c r="G11" s="3419" t="n">
        <v>0.006882635491</v>
      </c>
      <c r="H11" s="3415" t="n">
        <v>0.08875784798425</v>
      </c>
      <c r="I11" s="3415" t="n">
        <v>0.0078409788</v>
      </c>
      <c r="J11" s="3419" t="n">
        <v>-0.08091686918425</v>
      </c>
      <c r="K11" s="3419" t="n">
        <v>-91.165875493746</v>
      </c>
      <c r="L11" s="3419" t="n">
        <v>-2.03310911E-4</v>
      </c>
      <c r="M11" s="3419" t="n">
        <v>-2.36001774E-4</v>
      </c>
      <c r="N11" s="3415" t="n">
        <v>0.7854937654769</v>
      </c>
      <c r="O11" s="3415" t="n">
        <v>0.15577411216</v>
      </c>
      <c r="P11" s="3419" t="n">
        <v>-0.6297196533169</v>
      </c>
      <c r="Q11" s="3419" t="n">
        <v>-80.1686379948</v>
      </c>
      <c r="R11" s="3419" t="n">
        <v>-0.00158222726</v>
      </c>
      <c r="S11" s="3419" t="n">
        <v>-0.00183663749</v>
      </c>
    </row>
    <row r="12" spans="1:19" x14ac:dyDescent="0.15">
      <c r="A12" s="1828" t="s">
        <v>1118</v>
      </c>
      <c r="B12" s="3416" t="s">
        <v>1185</v>
      </c>
      <c r="C12" s="3416" t="s">
        <v>1185</v>
      </c>
      <c r="D12" s="3416" t="s">
        <v>1185</v>
      </c>
      <c r="E12" s="3416" t="s">
        <v>1185</v>
      </c>
      <c r="F12" s="3416" t="s">
        <v>1185</v>
      </c>
      <c r="G12" s="3416" t="s">
        <v>1185</v>
      </c>
      <c r="H12" s="3415" t="n">
        <v>284.1725</v>
      </c>
      <c r="I12" s="3415" t="n">
        <v>284.1725</v>
      </c>
      <c r="J12" s="3419" t="n">
        <v>0.0</v>
      </c>
      <c r="K12" s="3419" t="n">
        <v>0.0</v>
      </c>
      <c r="L12" s="3419" t="n">
        <v>0.0</v>
      </c>
      <c r="M12" s="3419" t="n">
        <v>0.0</v>
      </c>
      <c r="N12" s="3415" t="n">
        <v>50.1832</v>
      </c>
      <c r="O12" s="3415" t="n">
        <v>50.1832</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201.40093505783037</v>
      </c>
      <c r="C17" s="3415" t="n">
        <v>201.40093505783037</v>
      </c>
      <c r="D17" s="3419" t="n">
        <v>0.0</v>
      </c>
      <c r="E17" s="3419" t="n">
        <v>0.0</v>
      </c>
      <c r="F17" s="3419" t="n">
        <v>0.0</v>
      </c>
      <c r="G17" s="3419" t="n">
        <v>0.0</v>
      </c>
      <c r="H17" s="3415" t="n">
        <v>0.082213505673</v>
      </c>
      <c r="I17" s="3415" t="n">
        <v>0.082213505673</v>
      </c>
      <c r="J17" s="3419" t="n">
        <v>0.0</v>
      </c>
      <c r="K17" s="3419" t="n">
        <v>0.0</v>
      </c>
      <c r="L17" s="3419" t="n">
        <v>0.0</v>
      </c>
      <c r="M17" s="3419" t="n">
        <v>0.0</v>
      </c>
      <c r="N17" s="3415" t="n">
        <v>1.63017615039912</v>
      </c>
      <c r="O17" s="3415" t="n">
        <v>1.63017615039912</v>
      </c>
      <c r="P17" s="3419" t="n">
        <v>0.0</v>
      </c>
      <c r="Q17" s="3419" t="n">
        <v>0.0</v>
      </c>
      <c r="R17" s="3419" t="n">
        <v>0.0</v>
      </c>
      <c r="S17" s="3419" t="n">
        <v>0.0</v>
      </c>
    </row>
    <row r="18" spans="1:19" x14ac:dyDescent="0.15">
      <c r="A18" s="1938" t="s">
        <v>61</v>
      </c>
      <c r="B18" s="3415" t="n">
        <v>185.60726446385678</v>
      </c>
      <c r="C18" s="3415" t="n">
        <v>185.60726446385678</v>
      </c>
      <c r="D18" s="3419" t="n">
        <v>0.0</v>
      </c>
      <c r="E18" s="3419" t="n">
        <v>0.0</v>
      </c>
      <c r="F18" s="3419" t="n">
        <v>0.0</v>
      </c>
      <c r="G18" s="3419" t="n">
        <v>0.0</v>
      </c>
      <c r="H18" s="3415" t="n">
        <v>0.044895767369</v>
      </c>
      <c r="I18" s="3415" t="n">
        <v>0.044895767369</v>
      </c>
      <c r="J18" s="3419" t="n">
        <v>0.0</v>
      </c>
      <c r="K18" s="3419" t="n">
        <v>0.0</v>
      </c>
      <c r="L18" s="3419" t="n">
        <v>0.0</v>
      </c>
      <c r="M18" s="3419" t="n">
        <v>0.0</v>
      </c>
      <c r="N18" s="3415" t="n">
        <v>1.50308259594664</v>
      </c>
      <c r="O18" s="3415" t="n">
        <v>1.50308259594664</v>
      </c>
      <c r="P18" s="3419" t="n">
        <v>0.0</v>
      </c>
      <c r="Q18" s="3419" t="n">
        <v>0.0</v>
      </c>
      <c r="R18" s="3419" t="n">
        <v>0.0</v>
      </c>
      <c r="S18" s="3419" t="n">
        <v>0.0</v>
      </c>
    </row>
    <row r="19" spans="1:19" x14ac:dyDescent="0.15">
      <c r="A19" s="1938" t="s">
        <v>62</v>
      </c>
      <c r="B19" s="3415" t="n">
        <v>15.7936705939736</v>
      </c>
      <c r="C19" s="3415" t="n">
        <v>15.7936705939736</v>
      </c>
      <c r="D19" s="3419" t="n">
        <v>0.0</v>
      </c>
      <c r="E19" s="3419" t="n">
        <v>0.0</v>
      </c>
      <c r="F19" s="3419" t="n">
        <v>0.0</v>
      </c>
      <c r="G19" s="3419" t="n">
        <v>0.0</v>
      </c>
      <c r="H19" s="3415" t="n">
        <v>0.037317738304</v>
      </c>
      <c r="I19" s="3415" t="n">
        <v>0.037317738304</v>
      </c>
      <c r="J19" s="3419" t="n">
        <v>0.0</v>
      </c>
      <c r="K19" s="3419" t="n">
        <v>0.0</v>
      </c>
      <c r="L19" s="3419" t="n">
        <v>0.0</v>
      </c>
      <c r="M19" s="3419" t="n">
        <v>0.0</v>
      </c>
      <c r="N19" s="3415" t="n">
        <v>0.12709355445248</v>
      </c>
      <c r="O19" s="3415" t="n">
        <v>0.12709355445248</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7340.479466824386</v>
      </c>
      <c r="C21" s="3415" t="n">
        <v>7340.479466824386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2944</v>
      </c>
      <c r="C22" s="3415" t="s">
        <v>2944</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3007.2508396781072</v>
      </c>
      <c r="C23" s="3415" t="n">
        <v>3007.2508396781072</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2944</v>
      </c>
      <c r="O24" s="3415" t="s">
        <v>2944</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45.3008991071571</v>
      </c>
      <c r="C26" s="3415" t="n">
        <v>45.3008991071571</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720.7384403670446</v>
      </c>
      <c r="C8" s="3415" t="n">
        <v>720.7384403670446</v>
      </c>
      <c r="D8" s="3419" t="n">
        <v>0.0</v>
      </c>
      <c r="E8" s="3419" t="n">
        <v>0.0</v>
      </c>
      <c r="F8" s="3419" t="n">
        <v>0.0</v>
      </c>
      <c r="G8" s="3419" t="n">
        <v>0.0</v>
      </c>
      <c r="H8" s="3415" t="n">
        <v>5.19149310804728</v>
      </c>
      <c r="I8" s="3415" t="n">
        <v>5.19149310804728</v>
      </c>
      <c r="J8" s="3419" t="n">
        <v>0.0</v>
      </c>
      <c r="K8" s="3419" t="n">
        <v>0.0</v>
      </c>
      <c r="L8" s="3419" t="n">
        <v>0.0</v>
      </c>
      <c r="M8" s="3419" t="n">
        <v>0.0</v>
      </c>
      <c r="N8" s="3415" t="n">
        <v>8.86471324272</v>
      </c>
      <c r="O8" s="3415" t="n">
        <v>8.86471324272</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5.19149310804728</v>
      </c>
      <c r="I11" s="3415" t="n">
        <v>5.19149310804728</v>
      </c>
      <c r="J11" s="3419" t="n">
        <v>0.0</v>
      </c>
      <c r="K11" s="3419" t="n">
        <v>0.0</v>
      </c>
      <c r="L11" s="3419" t="n">
        <v>0.0</v>
      </c>
      <c r="M11" s="3419" t="n">
        <v>0.0</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686.8022132618981</v>
      </c>
      <c r="C19" s="3415" t="n">
        <v>686.8022132618981</v>
      </c>
      <c r="D19" s="3419" t="n">
        <v>0.0</v>
      </c>
      <c r="E19" s="3419" t="n">
        <v>0.0</v>
      </c>
      <c r="F19" s="3419" t="n">
        <v>0.0</v>
      </c>
      <c r="G19" s="3419" t="n">
        <v>0.0</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1.93756306901608</v>
      </c>
      <c r="C20" s="3415" t="n">
        <v>1.93756306901608</v>
      </c>
      <c r="D20" s="3419" t="n">
        <v>0.0</v>
      </c>
      <c r="E20" s="3419" t="n">
        <v>0.0</v>
      </c>
      <c r="F20" s="3419" t="n">
        <v>0.0</v>
      </c>
      <c r="G20" s="3419" t="n">
        <v>0.0</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22.85727678113046</v>
      </c>
      <c r="C21" s="3415" t="n">
        <v>22.85727678113046</v>
      </c>
      <c r="D21" s="3419" t="n">
        <v>0.0</v>
      </c>
      <c r="E21" s="3419" t="n">
        <v>0.0</v>
      </c>
      <c r="F21" s="3419" t="n">
        <v>0.0</v>
      </c>
      <c r="G21" s="3419" t="n">
        <v>0.0</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9.141387255</v>
      </c>
      <c r="C22" s="3415" t="n">
        <v>9.141387255</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8.86471324272</v>
      </c>
      <c r="O25" s="3415" t="n">
        <v>8.86471324272</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2969</v>
      </c>
      <c r="O26" s="3415" t="s">
        <v>2969</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34263.33007952466</v>
      </c>
      <c r="E32" s="3415" t="n">
        <v>34286.551195247426</v>
      </c>
      <c r="F32" s="3419" t="n">
        <v>23.22111572276021</v>
      </c>
      <c r="G32" s="3419" t="n">
        <v>0.067772501006</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39776.349359349755</v>
      </c>
      <c r="E33" s="3415" t="n">
        <v>39799.57047507252</v>
      </c>
      <c r="F33" s="3419" t="n">
        <v>23.22111572276251</v>
      </c>
      <c r="G33" s="3419" t="n">
        <v>0.05837920296</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3177</v>
      </c>
      <c r="B7" s="3456" t="s">
        <v>3180</v>
      </c>
      <c r="C7" s="3456" t="s">
        <v>3181</v>
      </c>
      <c r="D7" s="3456" t="s">
        <v>3182</v>
      </c>
      <c r="E7" s="3455"/>
    </row>
    <row r="8">
      <c r="A8" s="3456" t="s">
        <v>3177</v>
      </c>
      <c r="B8" s="3456" t="s">
        <v>3180</v>
      </c>
      <c r="C8" s="3456" t="s">
        <v>3183</v>
      </c>
      <c r="D8" s="3456" t="s">
        <v>3182</v>
      </c>
      <c r="E8" s="3455"/>
    </row>
    <row r="9">
      <c r="A9" s="3456" t="s">
        <v>3177</v>
      </c>
      <c r="B9" s="3456" t="s">
        <v>3180</v>
      </c>
      <c r="C9" s="3456" t="s">
        <v>3184</v>
      </c>
      <c r="D9" s="3456" t="s">
        <v>3182</v>
      </c>
      <c r="E9" s="3455"/>
    </row>
    <row r="10">
      <c r="A10" s="3456" t="s">
        <v>3177</v>
      </c>
      <c r="B10" s="3456" t="s">
        <v>3180</v>
      </c>
      <c r="C10" s="3456" t="s">
        <v>3185</v>
      </c>
      <c r="D10" s="3456" t="s">
        <v>3186</v>
      </c>
      <c r="E10" s="3455"/>
    </row>
    <row r="11">
      <c r="A11" s="3456" t="s">
        <v>3177</v>
      </c>
      <c r="B11" s="3456" t="s">
        <v>3180</v>
      </c>
      <c r="C11" s="3456" t="s">
        <v>3187</v>
      </c>
      <c r="D11" s="3456" t="s">
        <v>3188</v>
      </c>
      <c r="E11" s="3455"/>
    </row>
    <row r="12">
      <c r="A12" s="3456" t="s">
        <v>2819</v>
      </c>
      <c r="B12" s="3456" t="s">
        <v>3189</v>
      </c>
      <c r="C12" s="3456" t="s">
        <v>1185</v>
      </c>
      <c r="D12" s="3456" t="s">
        <v>3190</v>
      </c>
      <c r="E12" s="3455"/>
    </row>
    <row r="13">
      <c r="A13" s="3456" t="s">
        <v>2819</v>
      </c>
      <c r="B13" s="3456" t="s">
        <v>3191</v>
      </c>
      <c r="C13" s="3456" t="s">
        <v>3192</v>
      </c>
      <c r="D13" s="3456" t="s">
        <v>3193</v>
      </c>
      <c r="E13" s="3455"/>
    </row>
    <row r="14">
      <c r="A14" s="3456" t="s">
        <v>3178</v>
      </c>
      <c r="B14" s="3456" t="s">
        <v>3189</v>
      </c>
      <c r="C14" s="3456" t="s">
        <v>1185</v>
      </c>
      <c r="D14" s="3456" t="s">
        <v>3194</v>
      </c>
      <c r="E14" s="3455"/>
    </row>
    <row r="15">
      <c r="A15" s="3456" t="s">
        <v>3178</v>
      </c>
      <c r="B15" s="3456" t="s">
        <v>3189</v>
      </c>
      <c r="C15" s="3456" t="s">
        <v>3195</v>
      </c>
      <c r="D15" s="3456" t="s">
        <v>3196</v>
      </c>
      <c r="E15" s="3455"/>
    </row>
    <row r="16">
      <c r="A16" s="3456" t="s">
        <v>3178</v>
      </c>
      <c r="B16" s="3456" t="s">
        <v>3191</v>
      </c>
      <c r="C16" s="3456" t="s">
        <v>3192</v>
      </c>
      <c r="D16" s="3456" t="s">
        <v>3193</v>
      </c>
      <c r="E16" s="3455"/>
    </row>
    <row r="17">
      <c r="A17" s="3456" t="s">
        <v>3178</v>
      </c>
      <c r="B17" s="3456" t="s">
        <v>3180</v>
      </c>
      <c r="C17" s="3456" t="s">
        <v>3185</v>
      </c>
      <c r="D17" s="3456" t="s">
        <v>3186</v>
      </c>
      <c r="E17" s="3455"/>
    </row>
    <row r="18" spans="1:6" ht="12.75" customHeight="1" x14ac:dyDescent="0.15">
      <c r="A18" s="3456" t="s">
        <v>3178</v>
      </c>
      <c r="B18" s="3456" t="s">
        <v>3180</v>
      </c>
      <c r="C18" s="3456" t="s">
        <v>3187</v>
      </c>
      <c r="D18" s="3456" t="s">
        <v>3186</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3177</v>
      </c>
      <c r="B21" s="3456" t="s">
        <v>3197</v>
      </c>
      <c r="C21" s="3456" t="s">
        <v>1185</v>
      </c>
      <c r="D21" s="3456" t="s">
        <v>3198</v>
      </c>
      <c r="E21" s="3456" t="s">
        <v>3199</v>
      </c>
      <c r="F21" s="26"/>
    </row>
    <row r="22">
      <c r="A22" s="3456" t="s">
        <v>3177</v>
      </c>
      <c r="B22" s="3456" t="s">
        <v>3197</v>
      </c>
      <c r="C22" s="3456" t="s">
        <v>1185</v>
      </c>
      <c r="D22" s="3456" t="s">
        <v>3200</v>
      </c>
      <c r="E22" s="3456" t="s">
        <v>3201</v>
      </c>
    </row>
    <row r="23">
      <c r="A23" s="3456" t="s">
        <v>3177</v>
      </c>
      <c r="B23" s="3456" t="s">
        <v>3202</v>
      </c>
      <c r="C23" s="3456" t="s">
        <v>1185</v>
      </c>
      <c r="D23" s="3456" t="s">
        <v>3200</v>
      </c>
      <c r="E23" s="3456" t="s">
        <v>3203</v>
      </c>
    </row>
    <row r="24">
      <c r="A24" s="3456" t="s">
        <v>3177</v>
      </c>
      <c r="B24" s="3456" t="s">
        <v>3204</v>
      </c>
      <c r="C24" s="3456" t="s">
        <v>1185</v>
      </c>
      <c r="D24" s="3456" t="s">
        <v>1185</v>
      </c>
      <c r="E24" s="3456" t="s">
        <v>3205</v>
      </c>
    </row>
    <row r="25">
      <c r="A25" s="3456" t="s">
        <v>3177</v>
      </c>
      <c r="B25" s="3456" t="s">
        <v>3206</v>
      </c>
      <c r="C25" s="3456" t="s">
        <v>1185</v>
      </c>
      <c r="D25" s="3456" t="s">
        <v>1185</v>
      </c>
      <c r="E25" s="3456" t="s">
        <v>3207</v>
      </c>
    </row>
    <row r="26">
      <c r="A26" s="3456" t="s">
        <v>2819</v>
      </c>
      <c r="B26" s="3456" t="s">
        <v>3208</v>
      </c>
      <c r="C26" s="3456" t="s">
        <v>3209</v>
      </c>
      <c r="D26" s="3456" t="s">
        <v>3210</v>
      </c>
      <c r="E26" s="3456" t="s">
        <v>3211</v>
      </c>
    </row>
    <row r="27">
      <c r="A27" s="3456" t="s">
        <v>2819</v>
      </c>
      <c r="B27" s="3456" t="s">
        <v>3212</v>
      </c>
      <c r="C27" s="3456" t="s">
        <v>3213</v>
      </c>
      <c r="D27" s="3456" t="s">
        <v>3214</v>
      </c>
      <c r="E27" s="3456" t="s">
        <v>3215</v>
      </c>
    </row>
    <row r="28">
      <c r="A28" s="3456" t="s">
        <v>2819</v>
      </c>
      <c r="B28" s="3456" t="s">
        <v>3181</v>
      </c>
      <c r="C28" s="3456" t="s">
        <v>3216</v>
      </c>
      <c r="D28" s="3456" t="s">
        <v>3217</v>
      </c>
      <c r="E28" s="3456" t="s">
        <v>3182</v>
      </c>
    </row>
    <row r="29">
      <c r="A29" s="3456" t="s">
        <v>2819</v>
      </c>
      <c r="B29" s="3456" t="s">
        <v>3183</v>
      </c>
      <c r="C29" s="3456" t="s">
        <v>3218</v>
      </c>
      <c r="D29" s="3456" t="s">
        <v>3217</v>
      </c>
      <c r="E29" s="3456" t="s">
        <v>3182</v>
      </c>
    </row>
    <row r="30">
      <c r="A30" s="3456" t="s">
        <v>2819</v>
      </c>
      <c r="B30" s="3456" t="s">
        <v>3184</v>
      </c>
      <c r="C30" s="3456" t="s">
        <v>3219</v>
      </c>
      <c r="D30" s="3456" t="s">
        <v>3217</v>
      </c>
      <c r="E30" s="3456" t="s">
        <v>3182</v>
      </c>
    </row>
    <row r="31">
      <c r="A31" s="3456" t="s">
        <v>3036</v>
      </c>
      <c r="B31" s="3456" t="s">
        <v>3220</v>
      </c>
      <c r="C31" s="3456" t="s">
        <v>3221</v>
      </c>
      <c r="D31" s="3456" t="s">
        <v>3222</v>
      </c>
      <c r="E31" s="3456" t="s">
        <v>3223</v>
      </c>
    </row>
    <row r="32">
      <c r="A32" s="3456" t="s">
        <v>3036</v>
      </c>
      <c r="B32" s="3456" t="s">
        <v>3224</v>
      </c>
      <c r="C32" s="3456" t="s">
        <v>1185</v>
      </c>
      <c r="D32" s="3456" t="s">
        <v>3225</v>
      </c>
      <c r="E32" s="3456" t="s">
        <v>3226</v>
      </c>
    </row>
    <row r="33">
      <c r="A33" s="3456" t="s">
        <v>3036</v>
      </c>
      <c r="B33" s="3456" t="s">
        <v>3227</v>
      </c>
      <c r="C33" s="3456" t="s">
        <v>1185</v>
      </c>
      <c r="D33" s="3456" t="s">
        <v>3225</v>
      </c>
      <c r="E33" s="3456" t="s">
        <v>3226</v>
      </c>
    </row>
    <row r="34" spans="1:6" x14ac:dyDescent="0.15">
      <c r="A34" s="314"/>
      <c r="B34" s="314"/>
      <c r="C34" s="314"/>
      <c r="D34" s="314"/>
      <c r="E34" s="314"/>
      <c r="F34" s="26"/>
    </row>
    <row r="35" spans="1:6" ht="13" x14ac:dyDescent="0.15">
      <c r="A35" s="3121" t="s">
        <v>2347</v>
      </c>
      <c r="B35" s="3121"/>
      <c r="C35" s="3121"/>
      <c r="D35" s="3121"/>
      <c r="E35" s="3121"/>
      <c r="F35" s="26"/>
    </row>
    <row r="36" spans="1:6" ht="13" x14ac:dyDescent="0.15">
      <c r="A36" s="3122" t="s">
        <v>2348</v>
      </c>
      <c r="B36" s="3123"/>
      <c r="C36" s="3123"/>
      <c r="D36" s="495"/>
      <c r="E36" s="495"/>
      <c r="F36" s="26"/>
    </row>
    <row r="37" spans="1:6" ht="13" x14ac:dyDescent="0.15">
      <c r="A37" s="3121" t="s">
        <v>2349</v>
      </c>
      <c r="B37" s="3121"/>
      <c r="C37" s="3121"/>
      <c r="D37" s="3121"/>
      <c r="E37" s="3121"/>
      <c r="F37" s="26"/>
    </row>
    <row r="38" spans="1:6" ht="13" x14ac:dyDescent="0.15">
      <c r="A38" s="3118"/>
      <c r="B38" s="3118"/>
      <c r="C38" s="3118"/>
      <c r="D38" s="3118"/>
      <c r="E38" s="3118"/>
      <c r="F3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s="3419" t="n">
        <v>39310.655360616714</v>
      </c>
      <c r="N7" s="3419" t="n">
        <v>42320.260855498746</v>
      </c>
      <c r="O7" s="3419" t="n">
        <v>40460.84854769626</v>
      </c>
      <c r="P7" s="3419" t="n">
        <v>41155.01661018005</v>
      </c>
      <c r="Q7" s="3419" t="n">
        <v>41872.999849016946</v>
      </c>
      <c r="R7" s="3419" t="n">
        <v>45749.9488779905</v>
      </c>
      <c r="S7" s="3419" t="n">
        <v>42452.52535517879</v>
      </c>
      <c r="T7" s="3419" t="n">
        <v>41179.176972356494</v>
      </c>
      <c r="U7" s="3419" t="n">
        <v>42802.37934895635</v>
      </c>
      <c r="V7" s="3419" t="n">
        <v>38738.68544040092</v>
      </c>
      <c r="W7" s="3419" t="n">
        <v>40410.92589378094</v>
      </c>
      <c r="X7" s="3419" t="n">
        <v>39079.778627938555</v>
      </c>
      <c r="Y7" s="3419" t="n">
        <v>35579.69704696165</v>
      </c>
      <c r="Z7" s="3419" t="n">
        <v>34495.47267085824</v>
      </c>
      <c r="AA7" s="3419" t="n">
        <v>34743.35654176533</v>
      </c>
      <c r="AB7" s="3419" t="n">
        <v>34930.04719530418</v>
      </c>
      <c r="AC7" s="3419" t="n">
        <v>35323.13686882566</v>
      </c>
      <c r="AD7" s="3419" t="n">
        <v>36518.183794822544</v>
      </c>
      <c r="AE7" s="3419" t="n">
        <v>37360.39952812145</v>
      </c>
      <c r="AF7" s="3419" t="n">
        <v>34286.551195247426</v>
      </c>
      <c r="AG7" t="n" s="3419">
        <v>-46.468176311773</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s="3419" t="n">
        <v>35982.775735990646</v>
      </c>
      <c r="N8" s="3419" t="n">
        <v>37939.61458841298</v>
      </c>
      <c r="O8" s="3419" t="n">
        <v>35484.41544241603</v>
      </c>
      <c r="P8" s="3419" t="n">
        <v>36271.90474896022</v>
      </c>
      <c r="Q8" s="3419" t="n">
        <v>35723.69750553989</v>
      </c>
      <c r="R8" s="3419" t="n">
        <v>36222.32451097495</v>
      </c>
      <c r="S8" s="3419" t="n">
        <v>35331.42843570663</v>
      </c>
      <c r="T8" s="3419" t="n">
        <v>33683.038264800314</v>
      </c>
      <c r="U8" s="3419" t="n">
        <v>34171.357830877176</v>
      </c>
      <c r="V8" s="3419" t="n">
        <v>31675.4489550958</v>
      </c>
      <c r="W8" s="3419" t="n">
        <v>32020.500261736448</v>
      </c>
      <c r="X8" s="3419" t="n">
        <v>31466.973808352763</v>
      </c>
      <c r="Y8" s="3419" t="n">
        <v>29208.808269107893</v>
      </c>
      <c r="Z8" s="3419" t="n">
        <v>29026.025028942935</v>
      </c>
      <c r="AA8" s="3419" t="n">
        <v>26696.555668762572</v>
      </c>
      <c r="AB8" s="3419" t="n">
        <v>27346.6876375453</v>
      </c>
      <c r="AC8" s="3419" t="n">
        <v>27508.7142115386</v>
      </c>
      <c r="AD8" s="3419" t="n">
        <v>28445.740713491516</v>
      </c>
      <c r="AE8" s="3419" t="n">
        <v>28295.650009931975</v>
      </c>
      <c r="AF8" s="3419" t="n">
        <v>26848.45779763966</v>
      </c>
      <c r="AG8" t="n" s="3419">
        <v>-52.294419356406</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s="3419" t="n">
        <v>34116.47630562318</v>
      </c>
      <c r="N9" s="3419" t="n">
        <v>36206.060477480976</v>
      </c>
      <c r="O9" s="3419" t="n">
        <v>33825.576247881414</v>
      </c>
      <c r="P9" s="3419" t="n">
        <v>34740.25965651712</v>
      </c>
      <c r="Q9" s="3419" t="n">
        <v>34213.473782095345</v>
      </c>
      <c r="R9" s="3419" t="n">
        <v>34829.10747390613</v>
      </c>
      <c r="S9" s="3419" t="n">
        <v>34075.698554180955</v>
      </c>
      <c r="T9" s="3419" t="n">
        <v>32530.792309874847</v>
      </c>
      <c r="U9" s="3419" t="n">
        <v>32973.345571041056</v>
      </c>
      <c r="V9" s="3419" t="n">
        <v>30607.137984256657</v>
      </c>
      <c r="W9" s="3419" t="n">
        <v>31027.389119354404</v>
      </c>
      <c r="X9" s="3419" t="n">
        <v>30515.921792657144</v>
      </c>
      <c r="Y9" s="3419" t="n">
        <v>28469.695282490553</v>
      </c>
      <c r="Z9" s="3419" t="n">
        <v>28278.735148235864</v>
      </c>
      <c r="AA9" s="3419" t="n">
        <v>26007.338100363748</v>
      </c>
      <c r="AB9" s="3419" t="n">
        <v>26774.01083084961</v>
      </c>
      <c r="AC9" s="3419" t="n">
        <v>26942.011357776373</v>
      </c>
      <c r="AD9" s="3419" t="n">
        <v>27912.275241869705</v>
      </c>
      <c r="AE9" s="3419" t="n">
        <v>27834.617977917096</v>
      </c>
      <c r="AF9" s="3419" t="n">
        <v>26368.47198856071</v>
      </c>
      <c r="AG9" t="n" s="3419">
        <v>-51.048833635228</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s="3415" t="n">
        <v>12111.241844806447</v>
      </c>
      <c r="N10" s="3415" t="n">
        <v>13249.105481989547</v>
      </c>
      <c r="O10" s="3415" t="n">
        <v>12453.734916829862</v>
      </c>
      <c r="P10" s="3415" t="n">
        <v>13019.815864135015</v>
      </c>
      <c r="Q10" s="3415" t="n">
        <v>12678.074132339316</v>
      </c>
      <c r="R10" s="3415" t="n">
        <v>11764.742884399147</v>
      </c>
      <c r="S10" s="3415" t="n">
        <v>11245.57859705701</v>
      </c>
      <c r="T10" s="3415" t="n">
        <v>10482.275349536498</v>
      </c>
      <c r="U10" s="3415" t="n">
        <v>10534.267482300198</v>
      </c>
      <c r="V10" s="3415" t="n">
        <v>9457.274336957566</v>
      </c>
      <c r="W10" s="3415" t="n">
        <v>9179.138042821329</v>
      </c>
      <c r="X10" s="3415" t="n">
        <v>9300.059904297177</v>
      </c>
      <c r="Y10" s="3415" t="n">
        <v>8883.928061044666</v>
      </c>
      <c r="Z10" s="3415" t="n">
        <v>8351.209827805334</v>
      </c>
      <c r="AA10" s="3415" t="n">
        <v>7207.639342300318</v>
      </c>
      <c r="AB10" s="3415" t="n">
        <v>7713.095126396252</v>
      </c>
      <c r="AC10" s="3414" t="n">
        <v>7640.53556447062</v>
      </c>
      <c r="AD10" s="3414" t="n">
        <v>7616.152485065438</v>
      </c>
      <c r="AE10" s="3414" t="n">
        <v>7430.521744362148</v>
      </c>
      <c r="AF10" s="3414" t="n">
        <v>7067.366040774728</v>
      </c>
      <c r="AG10" t="n" s="3415">
        <v>-62.735738591882</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s="3415" t="n">
        <v>9435.515579436355</v>
      </c>
      <c r="N11" s="3415" t="n">
        <v>9494.77670035782</v>
      </c>
      <c r="O11" s="3415" t="n">
        <v>8370.248843113046</v>
      </c>
      <c r="P11" s="3415" t="n">
        <v>9229.506319697373</v>
      </c>
      <c r="Q11" s="3415" t="n">
        <v>8564.450649386728</v>
      </c>
      <c r="R11" s="3415" t="n">
        <v>8578.143129002316</v>
      </c>
      <c r="S11" s="3415" t="n">
        <v>9206.165044954194</v>
      </c>
      <c r="T11" s="3415" t="n">
        <v>8318.852095590359</v>
      </c>
      <c r="U11" s="3415" t="n">
        <v>8142.558419140921</v>
      </c>
      <c r="V11" s="3415" t="n">
        <v>7712.154887000373</v>
      </c>
      <c r="W11" s="3415" t="n">
        <v>7666.179967799342</v>
      </c>
      <c r="X11" s="3415" t="n">
        <v>8808.831022471111</v>
      </c>
      <c r="Y11" s="3415" t="n">
        <v>7041.490795041122</v>
      </c>
      <c r="Z11" s="3415" t="n">
        <v>7183.262106687839</v>
      </c>
      <c r="AA11" s="3415" t="n">
        <v>7303.8276478711405</v>
      </c>
      <c r="AB11" s="3415" t="n">
        <v>6771.020613945987</v>
      </c>
      <c r="AC11" s="3414" t="n">
        <v>6710.193344060248</v>
      </c>
      <c r="AD11" s="3414" t="n">
        <v>7136.15343647059</v>
      </c>
      <c r="AE11" s="3414" t="n">
        <v>7633.267355823919</v>
      </c>
      <c r="AF11" s="3414" t="n">
        <v>6329.165957559627</v>
      </c>
      <c r="AG11" t="n" s="3415">
        <v>-60.680392055405</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s="3415" t="n">
        <v>5725.612922377898</v>
      </c>
      <c r="N12" s="3415" t="n">
        <v>6147.099834134109</v>
      </c>
      <c r="O12" s="3415" t="n">
        <v>6161.490423373331</v>
      </c>
      <c r="P12" s="3415" t="n">
        <v>6081.468051796729</v>
      </c>
      <c r="Q12" s="3415" t="n">
        <v>6818.949802471985</v>
      </c>
      <c r="R12" s="3415" t="n">
        <v>7697.607122255663</v>
      </c>
      <c r="S12" s="3415" t="n">
        <v>6845.574370905599</v>
      </c>
      <c r="T12" s="3415" t="n">
        <v>7548.150671006239</v>
      </c>
      <c r="U12" s="3415" t="n">
        <v>7900.233639137392</v>
      </c>
      <c r="V12" s="3415" t="n">
        <v>7006.33768716078</v>
      </c>
      <c r="W12" s="3415" t="n">
        <v>7425.7444756752575</v>
      </c>
      <c r="X12" s="3415" t="n">
        <v>7057.785129988711</v>
      </c>
      <c r="Y12" s="3415" t="n">
        <v>6934.070438571647</v>
      </c>
      <c r="Z12" s="3415" t="n">
        <v>6867.484386882721</v>
      </c>
      <c r="AA12" s="3415" t="n">
        <v>6615.275375600744</v>
      </c>
      <c r="AB12" s="3415" t="n">
        <v>7301.700786764447</v>
      </c>
      <c r="AC12" s="3414" t="n">
        <v>7548.329880391193</v>
      </c>
      <c r="AD12" s="3414" t="n">
        <v>7691.966842813793</v>
      </c>
      <c r="AE12" s="3414" t="n">
        <v>7818.022022778722</v>
      </c>
      <c r="AF12" s="3414" t="n">
        <v>8132.57954534665</v>
      </c>
      <c r="AG12" t="n" s="3415">
        <v>19.180205588346</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s="3415" t="n">
        <v>6696.252542725208</v>
      </c>
      <c r="N13" s="3415" t="n">
        <v>7160.915231820819</v>
      </c>
      <c r="O13" s="3415" t="n">
        <v>6727.2658369091605</v>
      </c>
      <c r="P13" s="3415" t="n">
        <v>6293.15595220551</v>
      </c>
      <c r="Q13" s="3415" t="n">
        <v>6049.38373582058</v>
      </c>
      <c r="R13" s="3415" t="n">
        <v>6692.915124711519</v>
      </c>
      <c r="S13" s="3415" t="n">
        <v>6646.258233428634</v>
      </c>
      <c r="T13" s="3415" t="n">
        <v>6071.1091177907165</v>
      </c>
      <c r="U13" s="3415" t="n">
        <v>6320.567022263622</v>
      </c>
      <c r="V13" s="3415" t="n">
        <v>6348.840554678898</v>
      </c>
      <c r="W13" s="3415" t="n">
        <v>6686.464202266554</v>
      </c>
      <c r="X13" s="3415" t="n">
        <v>5266.48113415583</v>
      </c>
      <c r="Y13" s="3415" t="n">
        <v>5530.125090158316</v>
      </c>
      <c r="Z13" s="3415" t="n">
        <v>5809.118358475583</v>
      </c>
      <c r="AA13" s="3415" t="n">
        <v>4815.382159604236</v>
      </c>
      <c r="AB13" s="3415" t="n">
        <v>4924.296964926736</v>
      </c>
      <c r="AC13" s="3414" t="n">
        <v>4977.229353107395</v>
      </c>
      <c r="AD13" s="3414" t="n">
        <v>5401.820437643877</v>
      </c>
      <c r="AE13" s="3414" t="n">
        <v>4863.709836406672</v>
      </c>
      <c r="AF13" s="3414" t="n">
        <v>4755.708307162368</v>
      </c>
      <c r="AG13" t="n" s="3415">
        <v>-58.65203027034</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s="3415" t="n">
        <v>147.85341627727752</v>
      </c>
      <c r="N14" s="3415" t="n">
        <v>154.16322917867743</v>
      </c>
      <c r="O14" s="3415" t="n">
        <v>112.83622765601733</v>
      </c>
      <c r="P14" s="3415" t="n">
        <v>116.31346868249328</v>
      </c>
      <c r="Q14" s="3415" t="n">
        <v>102.61546207673445</v>
      </c>
      <c r="R14" s="3415" t="n">
        <v>95.69921353748182</v>
      </c>
      <c r="S14" s="3415" t="n">
        <v>132.12230783551482</v>
      </c>
      <c r="T14" s="3415" t="n">
        <v>110.40507595103472</v>
      </c>
      <c r="U14" s="3415" t="n">
        <v>75.7190081989232</v>
      </c>
      <c r="V14" s="3415" t="n">
        <v>82.53051845904281</v>
      </c>
      <c r="W14" s="3415" t="n">
        <v>69.86243079192305</v>
      </c>
      <c r="X14" s="3415" t="n">
        <v>82.76460174431578</v>
      </c>
      <c r="Y14" s="3415" t="n">
        <v>80.08089767479996</v>
      </c>
      <c r="Z14" s="3415" t="n">
        <v>67.66046838438696</v>
      </c>
      <c r="AA14" s="3415" t="n">
        <v>65.21357498731113</v>
      </c>
      <c r="AB14" s="3415" t="n">
        <v>63.89733881618691</v>
      </c>
      <c r="AC14" s="3414" t="n">
        <v>65.72321574691965</v>
      </c>
      <c r="AD14" s="3414" t="n">
        <v>66.18203987600842</v>
      </c>
      <c r="AE14" s="3414" t="n">
        <v>89.09701854563438</v>
      </c>
      <c r="AF14" s="3414" t="n">
        <v>83.6521377173357</v>
      </c>
      <c r="AG14" t="n" s="3415">
        <v>-82.543432974856</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s="3419" t="n">
        <v>1866.2994303674586</v>
      </c>
      <c r="N15" s="3419" t="n">
        <v>1733.5541109320059</v>
      </c>
      <c r="O15" s="3419" t="n">
        <v>1658.8391945346114</v>
      </c>
      <c r="P15" s="3419" t="n">
        <v>1531.6450924431022</v>
      </c>
      <c r="Q15" s="3419" t="n">
        <v>1510.2237234445433</v>
      </c>
      <c r="R15" s="3419" t="n">
        <v>1393.2170370688184</v>
      </c>
      <c r="S15" s="3419" t="n">
        <v>1255.7298815256768</v>
      </c>
      <c r="T15" s="3419" t="n">
        <v>1152.2459549254704</v>
      </c>
      <c r="U15" s="3419" t="n">
        <v>1198.0122598361174</v>
      </c>
      <c r="V15" s="3419" t="n">
        <v>1068.3109708391428</v>
      </c>
      <c r="W15" s="3419" t="n">
        <v>993.1111423820425</v>
      </c>
      <c r="X15" s="3419" t="n">
        <v>951.0520156956165</v>
      </c>
      <c r="Y15" s="3419" t="n">
        <v>739.1129866173391</v>
      </c>
      <c r="Z15" s="3419" t="n">
        <v>747.2898807070704</v>
      </c>
      <c r="AA15" s="3419" t="n">
        <v>689.2175683988235</v>
      </c>
      <c r="AB15" s="3419" t="n">
        <v>572.6768066956906</v>
      </c>
      <c r="AC15" s="3419" t="n">
        <v>566.7028537622277</v>
      </c>
      <c r="AD15" s="3419" t="n">
        <v>533.4654716218097</v>
      </c>
      <c r="AE15" s="3419" t="n">
        <v>461.0320320148781</v>
      </c>
      <c r="AF15" s="3419" t="n">
        <v>479.98580907895365</v>
      </c>
      <c r="AG15" t="n" s="3419">
        <v>-80.105027512299</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s="3415" t="n">
        <v>745.7833781793877</v>
      </c>
      <c r="N16" s="3415" t="n">
        <v>684.1966170529558</v>
      </c>
      <c r="O16" s="3415" t="n">
        <v>695.0520766031508</v>
      </c>
      <c r="P16" s="3415" t="n">
        <v>584.7572884284283</v>
      </c>
      <c r="Q16" s="3415" t="n">
        <v>552.1718713291878</v>
      </c>
      <c r="R16" s="3415" t="n">
        <v>461.0955411165687</v>
      </c>
      <c r="S16" s="3415" t="n">
        <v>446.6244114700368</v>
      </c>
      <c r="T16" s="3415" t="n">
        <v>417.3363834629942</v>
      </c>
      <c r="U16" s="3415" t="n">
        <v>487.0348229528576</v>
      </c>
      <c r="V16" s="3415" t="n">
        <v>504.1693348829106</v>
      </c>
      <c r="W16" s="3415" t="n">
        <v>404.3852094230519</v>
      </c>
      <c r="X16" s="3415" t="n">
        <v>427.3022851933878</v>
      </c>
      <c r="Y16" s="3415" t="n">
        <v>419.9476963306397</v>
      </c>
      <c r="Z16" s="3415" t="n">
        <v>426.0522696760827</v>
      </c>
      <c r="AA16" s="3415" t="n">
        <v>410.12145984693285</v>
      </c>
      <c r="AB16" s="3415" t="n">
        <v>341.4554385136311</v>
      </c>
      <c r="AC16" s="3414" t="n">
        <v>329.59771425</v>
      </c>
      <c r="AD16" s="3414" t="n">
        <v>296.64555</v>
      </c>
      <c r="AE16" s="3414" t="n">
        <v>248.850225</v>
      </c>
      <c r="AF16" s="3414" t="n">
        <v>263.4340457</v>
      </c>
      <c r="AG16" t="n" s="3415">
        <v>-62.309968786396</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s="3415" t="n">
        <v>1120.516052188071</v>
      </c>
      <c r="N17" s="3415" t="n">
        <v>1049.35749387905</v>
      </c>
      <c r="O17" s="3415" t="n">
        <v>963.7871179314604</v>
      </c>
      <c r="P17" s="3415" t="n">
        <v>946.8878040146737</v>
      </c>
      <c r="Q17" s="3415" t="n">
        <v>958.0518521153557</v>
      </c>
      <c r="R17" s="3415" t="n">
        <v>932.1214959522498</v>
      </c>
      <c r="S17" s="3415" t="n">
        <v>809.10547005564</v>
      </c>
      <c r="T17" s="3415" t="n">
        <v>734.9095714624763</v>
      </c>
      <c r="U17" s="3415" t="n">
        <v>710.9774368832598</v>
      </c>
      <c r="V17" s="3415" t="n">
        <v>564.1416359562322</v>
      </c>
      <c r="W17" s="3415" t="n">
        <v>588.7259329589906</v>
      </c>
      <c r="X17" s="3415" t="n">
        <v>523.7497305022288</v>
      </c>
      <c r="Y17" s="3415" t="n">
        <v>319.1652902866994</v>
      </c>
      <c r="Z17" s="3415" t="n">
        <v>321.23761103098775</v>
      </c>
      <c r="AA17" s="3415" t="n">
        <v>279.09610855189055</v>
      </c>
      <c r="AB17" s="3415" t="n">
        <v>231.22136818205954</v>
      </c>
      <c r="AC17" s="3414" t="n">
        <v>237.10513951222774</v>
      </c>
      <c r="AD17" s="3414" t="n">
        <v>236.81992162180964</v>
      </c>
      <c r="AE17" s="3414" t="n">
        <v>212.1818070148781</v>
      </c>
      <c r="AF17" s="3414" t="n">
        <v>216.55176337895364</v>
      </c>
      <c r="AG17" t="n" s="3415">
        <v>-87.363124978538</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s="3419" t="n">
        <v>8529.840992980106</v>
      </c>
      <c r="N19" s="3419" t="n">
        <v>8703.27859126729</v>
      </c>
      <c r="O19" s="3419" t="n">
        <v>9740.42487734539</v>
      </c>
      <c r="P19" s="3419" t="n">
        <v>9345.513836883323</v>
      </c>
      <c r="Q19" s="3419" t="n">
        <v>10623.903072896936</v>
      </c>
      <c r="R19" s="3419" t="n">
        <v>10089.272053390132</v>
      </c>
      <c r="S19" s="3419" t="n">
        <v>10941.233612165806</v>
      </c>
      <c r="T19" s="3419" t="n">
        <v>10800.482980162506</v>
      </c>
      <c r="U19" s="3419" t="n">
        <v>10678.674990034187</v>
      </c>
      <c r="V19" s="3419" t="n">
        <v>9115.131294815947</v>
      </c>
      <c r="W19" s="3419" t="n">
        <v>9423.490379567194</v>
      </c>
      <c r="X19" s="3419" t="n">
        <v>9024.283450286803</v>
      </c>
      <c r="Y19" s="3419" t="n">
        <v>8954.840553485763</v>
      </c>
      <c r="Z19" s="3419" t="n">
        <v>8667.77798482571</v>
      </c>
      <c r="AA19" s="3419" t="n">
        <v>8882.809455834438</v>
      </c>
      <c r="AB19" s="3419" t="n">
        <v>9083.213138524772</v>
      </c>
      <c r="AC19" s="3419" t="n">
        <v>9291.361152650185</v>
      </c>
      <c r="AD19" s="3419" t="n">
        <v>9573.535345607093</v>
      </c>
      <c r="AE19" s="3419" t="n">
        <v>9553.517913748037</v>
      </c>
      <c r="AF19" s="3419" t="n">
        <v>8688.326020203282</v>
      </c>
      <c r="AG19" t="n" s="3419">
        <v>-10.444938691178</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s="3415" t="n">
        <v>2116.9908613828125</v>
      </c>
      <c r="Z20" s="3415" t="n">
        <v>2030.2287852527231</v>
      </c>
      <c r="AA20" s="3415" t="n">
        <v>2181.0805831166394</v>
      </c>
      <c r="AB20" s="3415" t="n">
        <v>2151.3610876814832</v>
      </c>
      <c r="AC20" s="3414" t="n">
        <v>2183.4474361044445</v>
      </c>
      <c r="AD20" s="3414" t="n">
        <v>2277.1305253884616</v>
      </c>
      <c r="AE20" s="3414" t="n">
        <v>2279.5400659702027</v>
      </c>
      <c r="AF20" s="3414" t="n">
        <v>2284.9552034363905</v>
      </c>
      <c r="AG20" t="n" s="3415">
        <v>-15.80925375369</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s="3415" t="n">
        <v>2392.924782688437</v>
      </c>
      <c r="N21" s="3415" t="n">
        <v>2418.428648846583</v>
      </c>
      <c r="O21" s="3415" t="n">
        <v>2411.433747135547</v>
      </c>
      <c r="P21" s="3415" t="n">
        <v>2475.309358325847</v>
      </c>
      <c r="Q21" s="3415" t="n">
        <v>2824.5091361649215</v>
      </c>
      <c r="R21" s="3415" t="n">
        <v>2719.872942861926</v>
      </c>
      <c r="S21" s="3415" t="n">
        <v>2904.624038790099</v>
      </c>
      <c r="T21" s="3415" t="n">
        <v>2841.8912756895925</v>
      </c>
      <c r="U21" s="3415" t="n">
        <v>2672.717682843064</v>
      </c>
      <c r="V21" s="3415" t="n">
        <v>2485.6247853859104</v>
      </c>
      <c r="W21" s="3415" t="n">
        <v>2172.893319521766</v>
      </c>
      <c r="X21" s="3415" t="n">
        <v>1969.1533593684705</v>
      </c>
      <c r="Y21" s="3415" t="n">
        <v>1654.9682658950344</v>
      </c>
      <c r="Z21" s="3415" t="n">
        <v>1600.554445564547</v>
      </c>
      <c r="AA21" s="3415" t="n">
        <v>1364.7486933625314</v>
      </c>
      <c r="AB21" s="3415" t="n">
        <v>1525.1771890070388</v>
      </c>
      <c r="AC21" s="3414" t="n">
        <v>1470.8247911224848</v>
      </c>
      <c r="AD21" s="3414" t="n">
        <v>1534.5943077453296</v>
      </c>
      <c r="AE21" s="3414" t="n">
        <v>1697.9698941298395</v>
      </c>
      <c r="AF21" s="3414" t="n">
        <v>1498.759073063628</v>
      </c>
      <c r="AG21" t="n" s="3415">
        <v>-25.796762066129</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s="3415" t="n">
        <v>3717.4591701575655</v>
      </c>
      <c r="N22" s="3415" t="n">
        <v>3732.0444590200227</v>
      </c>
      <c r="O22" s="3415" t="n">
        <v>4671.7604330493195</v>
      </c>
      <c r="P22" s="3415" t="n">
        <v>4508.402777082203</v>
      </c>
      <c r="Q22" s="3415" t="n">
        <v>4938.509363487428</v>
      </c>
      <c r="R22" s="3415" t="n">
        <v>4413.446889508748</v>
      </c>
      <c r="S22" s="3415" t="n">
        <v>4964.320626144033</v>
      </c>
      <c r="T22" s="3415" t="n">
        <v>4729.882873846422</v>
      </c>
      <c r="U22" s="3415" t="n">
        <v>4563.513201753305</v>
      </c>
      <c r="V22" s="3415" t="n">
        <v>3858.66651539385</v>
      </c>
      <c r="W22" s="3415" t="n">
        <v>4597.956496621256</v>
      </c>
      <c r="X22" s="3415" t="n">
        <v>3973.1454514222805</v>
      </c>
      <c r="Y22" s="3415" t="n">
        <v>4412.1289981118625</v>
      </c>
      <c r="Z22" s="3415" t="n">
        <v>4204.484304595054</v>
      </c>
      <c r="AA22" s="3415" t="n">
        <v>4552.770424538</v>
      </c>
      <c r="AB22" s="3415" t="n">
        <v>4553.910682164396</v>
      </c>
      <c r="AC22" s="3414" t="n">
        <v>4850.977139302172</v>
      </c>
      <c r="AD22" s="3414" t="n">
        <v>4906.042011523055</v>
      </c>
      <c r="AE22" s="3414" t="n">
        <v>4754.030335238158</v>
      </c>
      <c r="AF22" s="3414" t="n">
        <v>4074.2232917640886</v>
      </c>
      <c r="AG22" t="n" s="3415">
        <v>-16.867821795638</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s="3415" t="n">
        <v>33.55233987389085</v>
      </c>
      <c r="Z23" s="3415" t="n">
        <v>41.10317516862159</v>
      </c>
      <c r="AA23" s="3415" t="n">
        <v>36.1710644941834</v>
      </c>
      <c r="AB23" s="3415" t="n">
        <v>35.45832643058259</v>
      </c>
      <c r="AC23" s="3414" t="n">
        <v>37.48920345261344</v>
      </c>
      <c r="AD23" s="3414" t="n">
        <v>39.95600504892518</v>
      </c>
      <c r="AE23" s="3414" t="n">
        <v>40.32068996806925</v>
      </c>
      <c r="AF23" s="3414" t="n">
        <v>34.95709832941051</v>
      </c>
      <c r="AG23" t="n" s="3415">
        <v>-30.760585636593</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s="3414" t="s">
        <v>2942</v>
      </c>
      <c r="AE24" s="3414" t="s">
        <v>2942</v>
      </c>
      <c r="AF24" s="3414" t="s">
        <v>2942</v>
      </c>
      <c r="AG24" t="n" s="3415">
        <v>0.0</v>
      </c>
    </row>
    <row r="25" spans="1:37" ht="13" x14ac:dyDescent="0.15">
      <c r="A25" s="1815" t="s">
        <v>1198</v>
      </c>
      <c r="B25" s="3415" t="s">
        <v>2942</v>
      </c>
      <c r="C25" s="3415" t="s">
        <v>2942</v>
      </c>
      <c r="D25" s="3415" t="s">
        <v>2942</v>
      </c>
      <c r="E25" s="3415" t="s">
        <v>2942</v>
      </c>
      <c r="F25" s="3415" t="s">
        <v>2942</v>
      </c>
      <c r="G25" s="3415" t="n">
        <v>0.1958936</v>
      </c>
      <c r="H25" s="3415" t="n">
        <v>13.31791387187252</v>
      </c>
      <c r="I25" s="3415" t="n">
        <v>28.38658367132734</v>
      </c>
      <c r="J25" s="3415" t="n">
        <v>41.89194001057671</v>
      </c>
      <c r="K25" s="3415" t="n">
        <v>56.86096609049069</v>
      </c>
      <c r="L25" s="3415" t="n">
        <v>80.14209353777551</v>
      </c>
      <c r="M25" s="3415" t="n">
        <v>106.46420990762984</v>
      </c>
      <c r="N25" s="3415" t="n">
        <v>141.28389231182373</v>
      </c>
      <c r="O25" s="3415" t="n">
        <v>182.15033211286365</v>
      </c>
      <c r="P25" s="3415" t="n">
        <v>215.2897699112595</v>
      </c>
      <c r="Q25" s="3415" t="n">
        <v>255.16096865427917</v>
      </c>
      <c r="R25" s="3415" t="n">
        <v>293.43482510952293</v>
      </c>
      <c r="S25" s="3415" t="n">
        <v>341.5981754515682</v>
      </c>
      <c r="T25" s="3415" t="n">
        <v>388.26141549588</v>
      </c>
      <c r="U25" s="3415" t="n">
        <v>454.4721721621377</v>
      </c>
      <c r="V25" s="3415" t="n">
        <v>516.926747188696</v>
      </c>
      <c r="W25" s="3415" t="n">
        <v>597.2398292421725</v>
      </c>
      <c r="X25" s="3415" t="n">
        <v>605.0265532908945</v>
      </c>
      <c r="Y25" s="3415" t="n">
        <v>628.1954162221634</v>
      </c>
      <c r="Z25" s="3415" t="n">
        <v>646.8779662447655</v>
      </c>
      <c r="AA25" s="3415" t="n">
        <v>653.8394245190846</v>
      </c>
      <c r="AB25" s="3415" t="n">
        <v>734.8846768652708</v>
      </c>
      <c r="AC25" s="3414" t="n">
        <v>673.3704102684698</v>
      </c>
      <c r="AD25" s="3414" t="n">
        <v>739.0572189013214</v>
      </c>
      <c r="AE25" s="3414" t="n">
        <v>702.7707567217681</v>
      </c>
      <c r="AF25" s="3414" t="n">
        <v>720.7384403670446</v>
      </c>
      <c r="AG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s="3415" t="n">
        <v>32.400882</v>
      </c>
      <c r="N26" s="3415" t="n">
        <v>42.1379504</v>
      </c>
      <c r="O26" s="3415" t="n">
        <v>69.8234292</v>
      </c>
      <c r="P26" s="3415" t="n">
        <v>72.0115996</v>
      </c>
      <c r="Q26" s="3415" t="n">
        <v>92.610026</v>
      </c>
      <c r="R26" s="3415" t="n">
        <v>99.3914752</v>
      </c>
      <c r="S26" s="3415" t="n">
        <v>95.9480888</v>
      </c>
      <c r="T26" s="3415" t="n">
        <v>94.2490496</v>
      </c>
      <c r="U26" s="3415" t="n">
        <v>94.7219768</v>
      </c>
      <c r="V26" s="3415" t="n">
        <v>93.9118188</v>
      </c>
      <c r="W26" s="3415" t="n">
        <v>97.282988</v>
      </c>
      <c r="X26" s="3415" t="n">
        <v>93.713468</v>
      </c>
      <c r="Y26" s="3415" t="n">
        <v>109.004672</v>
      </c>
      <c r="Z26" s="3415" t="n">
        <v>144.529308</v>
      </c>
      <c r="AA26" s="3415" t="n">
        <v>94.199265804</v>
      </c>
      <c r="AB26" s="3415" t="n">
        <v>82.421176376</v>
      </c>
      <c r="AC26" s="3414" t="n">
        <v>75.2521724</v>
      </c>
      <c r="AD26" s="3414" t="n">
        <v>76.755277</v>
      </c>
      <c r="AE26" s="3414" t="n">
        <v>78.88617172</v>
      </c>
      <c r="AF26" s="3414" t="n">
        <v>74.69291324272</v>
      </c>
      <c r="AG26" t="n" s="3415">
        <v>354.10531453771</v>
      </c>
    </row>
    <row r="27" spans="1:37" x14ac:dyDescent="0.15">
      <c r="A27" s="1804" t="s">
        <v>1113</v>
      </c>
      <c r="B27" s="3415" t="s">
        <v>2989</v>
      </c>
      <c r="C27" s="3415" t="s">
        <v>2989</v>
      </c>
      <c r="D27" s="3415" t="s">
        <v>2989</v>
      </c>
      <c r="E27" s="3415" t="s">
        <v>2989</v>
      </c>
      <c r="F27" s="3415" t="s">
        <v>2989</v>
      </c>
      <c r="G27" s="3415" t="s">
        <v>2989</v>
      </c>
      <c r="H27" s="3415" t="s">
        <v>2989</v>
      </c>
      <c r="I27" s="3415" t="s">
        <v>2989</v>
      </c>
      <c r="J27" s="3415" t="s">
        <v>2989</v>
      </c>
      <c r="K27" s="3415" t="s">
        <v>2989</v>
      </c>
      <c r="L27" s="3415" t="s">
        <v>2989</v>
      </c>
      <c r="M27" s="3415" t="s">
        <v>2989</v>
      </c>
      <c r="N27" s="3415" t="s">
        <v>2989</v>
      </c>
      <c r="O27" s="3415" t="s">
        <v>2989</v>
      </c>
      <c r="P27" s="3415" t="s">
        <v>2989</v>
      </c>
      <c r="Q27" s="3415" t="s">
        <v>2989</v>
      </c>
      <c r="R27" s="3415" t="s">
        <v>2989</v>
      </c>
      <c r="S27" s="3415" t="s">
        <v>2989</v>
      </c>
      <c r="T27" s="3415" t="s">
        <v>2989</v>
      </c>
      <c r="U27" s="3415" t="s">
        <v>2989</v>
      </c>
      <c r="V27" s="3415" t="s">
        <v>2989</v>
      </c>
      <c r="W27" s="3415" t="s">
        <v>2989</v>
      </c>
      <c r="X27" s="3415" t="s">
        <v>2989</v>
      </c>
      <c r="Y27" s="3415" t="s">
        <v>2989</v>
      </c>
      <c r="Z27" s="3415" t="s">
        <v>2989</v>
      </c>
      <c r="AA27" s="3415" t="s">
        <v>2989</v>
      </c>
      <c r="AB27" s="3415" t="s">
        <v>2989</v>
      </c>
      <c r="AC27" s="3414" t="s">
        <v>2989</v>
      </c>
      <c r="AD27" s="3414" t="s">
        <v>2989</v>
      </c>
      <c r="AE27" s="3414" t="s">
        <v>2989</v>
      </c>
      <c r="AF27" s="3414" t="s">
        <v>2989</v>
      </c>
      <c r="AG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s="3419" t="n">
        <v>2525.218535832115</v>
      </c>
      <c r="Y28" s="3419" t="n">
        <v>2420.037714940221</v>
      </c>
      <c r="Z28" s="3419" t="n">
        <v>2576.5313187205256</v>
      </c>
      <c r="AA28" s="3419" t="n">
        <v>2730.6186409263073</v>
      </c>
      <c r="AB28" s="3419" t="n">
        <v>2526.404066687034</v>
      </c>
      <c r="AC28" s="3419" t="n">
        <v>2668.7979443639897</v>
      </c>
      <c r="AD28" s="3419" t="n">
        <v>2508.6209008299807</v>
      </c>
      <c r="AE28" s="3419" t="n">
        <v>2531.289117787368</v>
      </c>
      <c r="AF28" s="3419" t="n">
        <v>2558.323892386609</v>
      </c>
      <c r="AG28" t="n" s="3419">
        <v>-57.206406400333</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s="3415" t="n">
        <v>1329.5012427329918</v>
      </c>
      <c r="N29" s="3415" t="n">
        <v>1292.7084483794745</v>
      </c>
      <c r="O29" s="3415" t="n">
        <v>1287.7907838429462</v>
      </c>
      <c r="P29" s="3415" t="n">
        <v>1177.070502161724</v>
      </c>
      <c r="Q29" s="3415" t="n">
        <v>1157.7094938911343</v>
      </c>
      <c r="R29" s="3415" t="n">
        <v>1156.7178382570212</v>
      </c>
      <c r="S29" s="3415" t="n">
        <v>1122.1234931245856</v>
      </c>
      <c r="T29" s="3415" t="n">
        <v>1113.9692751690907</v>
      </c>
      <c r="U29" s="3415" t="n">
        <v>1090.2588904996353</v>
      </c>
      <c r="V29" s="3415" t="n">
        <v>1048.4286175766028</v>
      </c>
      <c r="W29" s="3415" t="n">
        <v>1042.464864728344</v>
      </c>
      <c r="X29" s="3415" t="n">
        <v>1033.2497734122817</v>
      </c>
      <c r="Y29" s="3415" t="n">
        <v>1064.9741901946697</v>
      </c>
      <c r="Z29" s="3415" t="n">
        <v>1051.7636659623568</v>
      </c>
      <c r="AA29" s="3415" t="n">
        <v>1028.5315419563394</v>
      </c>
      <c r="AB29" s="3415" t="n">
        <v>1028.9079798485236</v>
      </c>
      <c r="AC29" s="3414" t="n">
        <v>1007.5803358819468</v>
      </c>
      <c r="AD29" s="3414" t="n">
        <v>998.028608133379</v>
      </c>
      <c r="AE29" s="3414" t="n">
        <v>994.1219611739685</v>
      </c>
      <c r="AF29" s="3414" t="n">
        <v>969.1418312472788</v>
      </c>
      <c r="AG29" t="n" s="3415">
        <v>-65.346826989037</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s="3415" t="n">
        <v>439.4014477656633</v>
      </c>
      <c r="N30" s="3415" t="n">
        <v>447.67791701909374</v>
      </c>
      <c r="O30" s="3415" t="n">
        <v>439.6875417428105</v>
      </c>
      <c r="P30" s="3415" t="n">
        <v>420.0738947414551</v>
      </c>
      <c r="Q30" s="3415" t="n">
        <v>372.7594065445398</v>
      </c>
      <c r="R30" s="3415" t="n">
        <v>366.5473948914273</v>
      </c>
      <c r="S30" s="3415" t="n">
        <v>359.4957451059062</v>
      </c>
      <c r="T30" s="3415" t="n">
        <v>339.92815000181605</v>
      </c>
      <c r="U30" s="3415" t="n">
        <v>306.8293060383959</v>
      </c>
      <c r="V30" s="3415" t="n">
        <v>299.2542853570122</v>
      </c>
      <c r="W30" s="3415" t="n">
        <v>294.319717024006</v>
      </c>
      <c r="X30" s="3415" t="n">
        <v>274.5573739933991</v>
      </c>
      <c r="Y30" s="3415" t="n">
        <v>284.4924084151546</v>
      </c>
      <c r="Z30" s="3415" t="n">
        <v>275.81181445542717</v>
      </c>
      <c r="AA30" s="3415" t="n">
        <v>282.3538831639378</v>
      </c>
      <c r="AB30" s="3415" t="n">
        <v>278.2059713595251</v>
      </c>
      <c r="AC30" s="3414" t="n">
        <v>261.7460455561839</v>
      </c>
      <c r="AD30" s="3414" t="n">
        <v>265.3121592337059</v>
      </c>
      <c r="AE30" s="3414" t="n">
        <v>273.2843427351994</v>
      </c>
      <c r="AF30" s="3414" t="n">
        <v>261.8115236705324</v>
      </c>
      <c r="AG30" t="n" s="3415">
        <v>-70.611092942619</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s="3415" t="n">
        <v>996.3731447647078</v>
      </c>
      <c r="N32" s="3415" t="n">
        <v>1181.4395903674442</v>
      </c>
      <c r="O32" s="3415" t="n">
        <v>1233.7491824278247</v>
      </c>
      <c r="P32" s="3415" t="n">
        <v>1088.4159635578396</v>
      </c>
      <c r="Q32" s="3415" t="n">
        <v>1145.5643283893082</v>
      </c>
      <c r="R32" s="3415" t="n">
        <v>1163.989731129209</v>
      </c>
      <c r="S32" s="3415" t="n">
        <v>1006.4519386212747</v>
      </c>
      <c r="T32" s="3415" t="n">
        <v>1116.9484834947812</v>
      </c>
      <c r="U32" s="3415" t="n">
        <v>1299.304731382821</v>
      </c>
      <c r="V32" s="3415" t="n">
        <v>1084.8385960278117</v>
      </c>
      <c r="W32" s="3415" t="n">
        <v>1222.0634530611082</v>
      </c>
      <c r="X32" s="3415" t="n">
        <v>1162.5615911230234</v>
      </c>
      <c r="Y32" s="3415" t="n">
        <v>1013.8499294761481</v>
      </c>
      <c r="Z32" s="3415" t="n">
        <v>1185.0121071241817</v>
      </c>
      <c r="AA32" s="3415" t="n">
        <v>1349.830694897176</v>
      </c>
      <c r="AB32" s="3415" t="n">
        <v>1145.9573815670242</v>
      </c>
      <c r="AC32" s="3414" t="n">
        <v>1329.6265355214541</v>
      </c>
      <c r="AD32" s="3414" t="n">
        <v>1179.1281074482936</v>
      </c>
      <c r="AE32" s="3414" t="n">
        <v>1193.7055937687826</v>
      </c>
      <c r="AF32" s="3414" t="n">
        <v>1259.1208814871472</v>
      </c>
      <c r="AG32" t="n" s="3415">
        <v>-43.530305086114</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s="3415" t="n">
        <v>11.30285624501249</v>
      </c>
      <c r="Z35" s="3415" t="n">
        <v>11.95059714627168</v>
      </c>
      <c r="AA35" s="3415" t="n">
        <v>11.96199775552043</v>
      </c>
      <c r="AB35" s="3415" t="n">
        <v>12.41282504060449</v>
      </c>
      <c r="AC35" s="3414" t="n">
        <v>6.77377095107167</v>
      </c>
      <c r="AD35" s="3414" t="n">
        <v>2.618513460002</v>
      </c>
      <c r="AE35" s="3414" t="n">
        <v>4.210977448084</v>
      </c>
      <c r="AF35" s="3414" t="n">
        <v>4.71050880194033</v>
      </c>
      <c r="AG35" t="n" s="3415">
        <v>-89.699182942488</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s="3415" t="n">
        <v>45.41833060923616</v>
      </c>
      <c r="Z36" s="3415" t="n">
        <v>51.99313403228832</v>
      </c>
      <c r="AA36" s="3415" t="n">
        <v>57.9405231533333</v>
      </c>
      <c r="AB36" s="3415" t="n">
        <v>60.91990887135662</v>
      </c>
      <c r="AC36" s="3414" t="n">
        <v>63.07125645333331</v>
      </c>
      <c r="AD36" s="3414" t="n">
        <v>63.53351255460003</v>
      </c>
      <c r="AE36" s="3414" t="n">
        <v>65.96624266133381</v>
      </c>
      <c r="AF36" s="3414" t="n">
        <v>63.53914717971015</v>
      </c>
      <c r="AG36" t="n" s="3415">
        <v>315.625043684299</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s="3419" t="n">
        <v>-9390.865882379441</v>
      </c>
      <c r="N39" s="3419" t="n">
        <v>-8708.124381498903</v>
      </c>
      <c r="O39" s="3419" t="n">
        <v>-9188.312872839557</v>
      </c>
      <c r="P39" s="3419" t="n">
        <v>-8619.853520952216</v>
      </c>
      <c r="Q39" s="3419" t="n">
        <v>-8637.066270997404</v>
      </c>
      <c r="R39" s="3419" t="n">
        <v>-4747.483964744563</v>
      </c>
      <c r="S39" s="3419" t="n">
        <v>-7859.159014863915</v>
      </c>
      <c r="T39" s="3419" t="n">
        <v>-7393.050312496285</v>
      </c>
      <c r="U39" s="3419" t="n">
        <v>-6297.224281407319</v>
      </c>
      <c r="V39" s="3419" t="n">
        <v>-6071.45767680382</v>
      </c>
      <c r="W39" s="3419" t="n">
        <v>-5211.077466743237</v>
      </c>
      <c r="X39" s="3419" t="n">
        <v>-5562.175407707942</v>
      </c>
      <c r="Y39" s="3419" t="n">
        <v>-6660.739847629552</v>
      </c>
      <c r="Z39" s="3419" t="n">
        <v>-7429.033905744398</v>
      </c>
      <c r="AA39" s="3419" t="n">
        <v>-5230.646747704108</v>
      </c>
      <c r="AB39" s="3419" t="n">
        <v>-5753.87376054147</v>
      </c>
      <c r="AC39" s="3419" t="n">
        <v>-5826.888666350178</v>
      </c>
      <c r="AD39" s="3419" t="n">
        <v>-5722.644437933276</v>
      </c>
      <c r="AE39" s="3419" t="n">
        <v>-4749.401934781971</v>
      </c>
      <c r="AF39" s="3419" t="n">
        <v>-5513.0192798250955</v>
      </c>
      <c r="AG39" t="n" s="3419">
        <v>-40.843693493454</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s="3415" t="n">
        <v>-7457.071334023681</v>
      </c>
      <c r="N40" s="3415" t="n">
        <v>-7623.621857182029</v>
      </c>
      <c r="O40" s="3415" t="n">
        <v>-7544.632381287704</v>
      </c>
      <c r="P40" s="3415" t="n">
        <v>-6739.578002345197</v>
      </c>
      <c r="Q40" s="3415" t="n">
        <v>-6317.594848318989</v>
      </c>
      <c r="R40" s="3415" t="n">
        <v>-1832.6524154615374</v>
      </c>
      <c r="S40" s="3415" t="n">
        <v>-4835.301017336969</v>
      </c>
      <c r="T40" s="3415" t="n">
        <v>-4391.85434822991</v>
      </c>
      <c r="U40" s="3415" t="n">
        <v>-3343.0796546519014</v>
      </c>
      <c r="V40" s="3415" t="n">
        <v>-3697.5323003374206</v>
      </c>
      <c r="W40" s="3415" t="n">
        <v>-2808.8666185252605</v>
      </c>
      <c r="X40" s="3415" t="n">
        <v>-3330.8672855367813</v>
      </c>
      <c r="Y40" s="3415" t="n">
        <v>-5021.90906200667</v>
      </c>
      <c r="Z40" s="3415" t="n">
        <v>-6006.878449977139</v>
      </c>
      <c r="AA40" s="3415" t="n">
        <v>-3556.431255937925</v>
      </c>
      <c r="AB40" s="3415" t="n">
        <v>-3898.2027205578675</v>
      </c>
      <c r="AC40" s="3414" t="n">
        <v>-3686.0373005993038</v>
      </c>
      <c r="AD40" s="3414" t="n">
        <v>-3562.905253382731</v>
      </c>
      <c r="AE40" s="3414" t="n">
        <v>-2855.055462169253</v>
      </c>
      <c r="AF40" s="3414" t="n">
        <v>-3788.884762658549</v>
      </c>
      <c r="AG40" t="n" s="3415">
        <v>-54.03998633341</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s="3415" t="n">
        <v>-879.1188011777555</v>
      </c>
      <c r="N41" s="3415" t="n">
        <v>-710.26790822427</v>
      </c>
      <c r="O41" s="3415" t="n">
        <v>-869.4498735879239</v>
      </c>
      <c r="P41" s="3415" t="n">
        <v>-987.8542296026034</v>
      </c>
      <c r="Q41" s="3415" t="n">
        <v>-1040.6656709769293</v>
      </c>
      <c r="R41" s="3415" t="n">
        <v>-978.4569162256524</v>
      </c>
      <c r="S41" s="3415" t="n">
        <v>-1076.4576519592697</v>
      </c>
      <c r="T41" s="3415" t="n">
        <v>-975.807275804221</v>
      </c>
      <c r="U41" s="3415" t="n">
        <v>-1043.817117387822</v>
      </c>
      <c r="V41" s="3415" t="n">
        <v>-1019.9191958142018</v>
      </c>
      <c r="W41" s="3415" t="n">
        <v>-1053.7697458758473</v>
      </c>
      <c r="X41" s="3415" t="n">
        <v>-1048.4672826505973</v>
      </c>
      <c r="Y41" s="3415" t="n">
        <v>-1123.2812757376444</v>
      </c>
      <c r="Z41" s="3415" t="n">
        <v>-982.6697538435265</v>
      </c>
      <c r="AA41" s="3415" t="n">
        <v>-966.7035359363308</v>
      </c>
      <c r="AB41" s="3415" t="n">
        <v>-1009.3430269204972</v>
      </c>
      <c r="AC41" s="3414" t="n">
        <v>-1092.7906942595241</v>
      </c>
      <c r="AD41" s="3414" t="n">
        <v>-1128.858445317094</v>
      </c>
      <c r="AE41" s="3414" t="n">
        <v>-1134.9725404126827</v>
      </c>
      <c r="AF41" s="3414" t="n">
        <v>-1141.0019553723841</v>
      </c>
      <c r="AG41" t="n" s="3415">
        <v>37.628732213573</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s="3415" t="n">
        <v>-308.85713238334375</v>
      </c>
      <c r="N42" s="3415" t="n">
        <v>-302.79423668266134</v>
      </c>
      <c r="O42" s="3415" t="n">
        <v>-322.96194960376556</v>
      </c>
      <c r="P42" s="3415" t="n">
        <v>-239.90028595835344</v>
      </c>
      <c r="Q42" s="3415" t="n">
        <v>-301.63445669471884</v>
      </c>
      <c r="R42" s="3415" t="n">
        <v>-199.67206654675786</v>
      </c>
      <c r="S42" s="3415" t="n">
        <v>-252.44900965248934</v>
      </c>
      <c r="T42" s="3415" t="n">
        <v>-230.12716450031775</v>
      </c>
      <c r="U42" s="3415" t="n">
        <v>-232.83319415593326</v>
      </c>
      <c r="V42" s="3415" t="n">
        <v>-267.01934737238076</v>
      </c>
      <c r="W42" s="3415" t="n">
        <v>-214.79085437323656</v>
      </c>
      <c r="X42" s="3415" t="n">
        <v>-274.0946965533207</v>
      </c>
      <c r="Y42" s="3415" t="n">
        <v>-215.93729972374894</v>
      </c>
      <c r="Z42" s="3415" t="n">
        <v>-203.31615422264017</v>
      </c>
      <c r="AA42" s="3415" t="n">
        <v>-181.88403511039326</v>
      </c>
      <c r="AB42" s="3415" t="n">
        <v>-190.382240751889</v>
      </c>
      <c r="AC42" s="3414" t="n">
        <v>-178.0841116738371</v>
      </c>
      <c r="AD42" s="3414" t="n">
        <v>-164.44260263450462</v>
      </c>
      <c r="AE42" s="3414" t="n">
        <v>-110.50452954098606</v>
      </c>
      <c r="AF42" s="3414" t="n">
        <v>-117.70870502994718</v>
      </c>
      <c r="AG42" t="n" s="3415">
        <v>-39.578000787985</v>
      </c>
    </row>
    <row r="43" spans="1:37" x14ac:dyDescent="0.15">
      <c r="A43" s="1828" t="s">
        <v>1203</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s="3414" t="s">
        <v>2942</v>
      </c>
      <c r="AG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s="3415" t="n">
        <v>57.61283597736169</v>
      </c>
      <c r="N44" s="3415" t="n">
        <v>64.55809010605658</v>
      </c>
      <c r="O44" s="3415" t="n">
        <v>50.83821882880595</v>
      </c>
      <c r="P44" s="3415" t="n">
        <v>70.89052517360906</v>
      </c>
      <c r="Q44" s="3415" t="n">
        <v>75.1554211795847</v>
      </c>
      <c r="R44" s="3415" t="n">
        <v>64.94331130987582</v>
      </c>
      <c r="S44" s="3415" t="n">
        <v>66.3205269005646</v>
      </c>
      <c r="T44" s="3415" t="n">
        <v>66.08505680865218</v>
      </c>
      <c r="U44" s="3415" t="n">
        <v>122.5248053218615</v>
      </c>
      <c r="V44" s="3415" t="n">
        <v>238.25519636471074</v>
      </c>
      <c r="W44" s="3415" t="n">
        <v>105.18991289976279</v>
      </c>
      <c r="X44" s="3415" t="n">
        <v>73.44502853683242</v>
      </c>
      <c r="Y44" s="3415" t="n">
        <v>85.75258979556178</v>
      </c>
      <c r="Z44" s="3415" t="n">
        <v>100.71680763971366</v>
      </c>
      <c r="AA44" s="3415" t="n">
        <v>85.16192274467376</v>
      </c>
      <c r="AB44" s="3415" t="n">
        <v>89.61660800053053</v>
      </c>
      <c r="AC44" s="3414" t="n">
        <v>84.51100526622884</v>
      </c>
      <c r="AD44" s="3414" t="n">
        <v>105.27760433945014</v>
      </c>
      <c r="AE44" s="3414" t="n">
        <v>86.05430774708687</v>
      </c>
      <c r="AF44" s="3414" t="n">
        <v>88.79078188812309</v>
      </c>
      <c r="AG44" t="n" s="3415">
        <v>-11.980732962854</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s="3415" t="n">
        <v>111.44069270890361</v>
      </c>
      <c r="N45" s="3415" t="n">
        <v>132.60639613284715</v>
      </c>
      <c r="O45" s="3415" t="n">
        <v>90.31261009581262</v>
      </c>
      <c r="P45" s="3415" t="n">
        <v>87.0273798637795</v>
      </c>
      <c r="Q45" s="3415" t="n">
        <v>101.26871135474543</v>
      </c>
      <c r="R45" s="3415" t="n">
        <v>190.6458873667276</v>
      </c>
      <c r="S45" s="3415" t="n">
        <v>110.57019462705964</v>
      </c>
      <c r="T45" s="3415" t="n">
        <v>146.5799938200997</v>
      </c>
      <c r="U45" s="3415" t="n">
        <v>134.49182346543583</v>
      </c>
      <c r="V45" s="3415" t="n">
        <v>131.65372600629905</v>
      </c>
      <c r="W45" s="3415" t="n">
        <v>93.0661615196345</v>
      </c>
      <c r="X45" s="3415" t="n">
        <v>83.97548487530848</v>
      </c>
      <c r="Y45" s="3415" t="n">
        <v>120.02241286524463</v>
      </c>
      <c r="Z45" s="3415" t="n">
        <v>100.24157358069014</v>
      </c>
      <c r="AA45" s="3415" t="n">
        <v>113.94392594609624</v>
      </c>
      <c r="AB45" s="3415" t="n">
        <v>190.44686751559013</v>
      </c>
      <c r="AC45" s="3414" t="n">
        <v>104.27408029072465</v>
      </c>
      <c r="AD45" s="3414" t="n">
        <v>100.38825089565174</v>
      </c>
      <c r="AE45" s="3414" t="n">
        <v>149.12808174436242</v>
      </c>
      <c r="AF45" s="3414" t="n">
        <v>85.67283314840118</v>
      </c>
      <c r="AG45" t="n" s="3415">
        <v>-71.698192597096</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-920.0710474455095</v>
      </c>
      <c r="N46" s="3415" t="n">
        <v>-273.77707253842783</v>
      </c>
      <c r="O46" s="3415" t="n">
        <v>-597.0921236264496</v>
      </c>
      <c r="P46" s="3415" t="n">
        <v>-814.861580406368</v>
      </c>
      <c r="Q46" s="3415" t="n">
        <v>-1157.8732839702657</v>
      </c>
      <c r="R46" s="3415" t="n">
        <v>-1996.4559554143013</v>
      </c>
      <c r="S46" s="3415" t="n">
        <v>-1875.880394819894</v>
      </c>
      <c r="T46" s="3415" t="n">
        <v>-2011.700471113506</v>
      </c>
      <c r="U46" s="3415" t="n">
        <v>-1938.0725406656272</v>
      </c>
      <c r="V46" s="3415" t="n">
        <v>-1460.0724933883264</v>
      </c>
      <c r="W46" s="3415" t="n">
        <v>-1334.5972089966215</v>
      </c>
      <c r="X46" s="3415" t="n">
        <v>-1068.8624391898013</v>
      </c>
      <c r="Y46" s="3415" t="n">
        <v>-508.4112805035457</v>
      </c>
      <c r="Z46" s="3415" t="n">
        <v>-440.4235081277464</v>
      </c>
      <c r="AA46" s="3415" t="n">
        <v>-728.395499974811</v>
      </c>
      <c r="AB46" s="3415" t="n">
        <v>-940.6959351127541</v>
      </c>
      <c r="AC46" s="3414" t="n">
        <v>-1063.657502895299</v>
      </c>
      <c r="AD46" s="3414" t="n">
        <v>-1077.0399890236304</v>
      </c>
      <c r="AE46" s="3414" t="n">
        <v>-889.1884495025813</v>
      </c>
      <c r="AF46" s="3414" t="n">
        <v>-644.9138387319896</v>
      </c>
      <c r="AG46" t="n" s="3415">
        <v>37.096308726994</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s="3414" t="s">
        <v>2942</v>
      </c>
      <c r="AF47" s="3414" t="s">
        <v>2942</v>
      </c>
      <c r="AG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s="3419" t="n">
        <v>1377.1864565042397</v>
      </c>
      <c r="N48" s="3419" t="n">
        <v>1394.7090005519092</v>
      </c>
      <c r="O48" s="3419" t="n">
        <v>1423.834550482197</v>
      </c>
      <c r="P48" s="3419" t="n">
        <v>1434.8357776815608</v>
      </c>
      <c r="Q48" s="3419" t="n">
        <v>1454.5246847098601</v>
      </c>
      <c r="R48" s="3419" t="n">
        <v>1468.9910966037248</v>
      </c>
      <c r="S48" s="3419" t="n">
        <v>1525.600956214861</v>
      </c>
      <c r="T48" s="3419" t="n">
        <v>1491.1890506759162</v>
      </c>
      <c r="U48" s="3419" t="n">
        <v>1510.7502479397679</v>
      </c>
      <c r="V48" s="3419" t="n">
        <v>1550.941369062417</v>
      </c>
      <c r="W48" s="3419" t="n">
        <v>1579.9949170066263</v>
      </c>
      <c r="X48" s="3419" t="n">
        <v>1625.4782411748165</v>
      </c>
      <c r="Y48" s="3419" t="n">
        <v>1656.7503570573297</v>
      </c>
      <c r="Z48" s="3419" t="n">
        <v>1654.172244113466</v>
      </c>
      <c r="AA48" s="3419" t="n">
        <v>1664.0195239461207</v>
      </c>
      <c r="AB48" s="3419" t="n">
        <v>1727.6161130885403</v>
      </c>
      <c r="AC48" s="3419" t="n">
        <v>1681.1522266230672</v>
      </c>
      <c r="AD48" s="3419" t="n">
        <v>1712.9312728272325</v>
      </c>
      <c r="AE48" s="3419" t="n">
        <v>1729.344421436046</v>
      </c>
      <c r="AF48" s="3419" t="n">
        <v>1704.4627648429662</v>
      </c>
      <c r="AG48" t="n" s="3419">
        <v>20.979304371007</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s="3415" t="n">
        <v>772.5737325289305</v>
      </c>
      <c r="N49" s="3415" t="n">
        <v>792.777412996878</v>
      </c>
      <c r="O49" s="3415" t="n">
        <v>812.8832371987003</v>
      </c>
      <c r="P49" s="3415" t="n">
        <v>844.5764704514775</v>
      </c>
      <c r="Q49" s="3415" t="n">
        <v>880.7579268861265</v>
      </c>
      <c r="R49" s="3415" t="n">
        <v>911.793946996624</v>
      </c>
      <c r="S49" s="3415" t="n">
        <v>931.8642791556997</v>
      </c>
      <c r="T49" s="3415" t="n">
        <v>956.5679577484145</v>
      </c>
      <c r="U49" s="3415" t="n">
        <v>971.0555486343662</v>
      </c>
      <c r="V49" s="3415" t="n">
        <v>1011.6288324224382</v>
      </c>
      <c r="W49" s="3415" t="n">
        <v>1046.622308872413</v>
      </c>
      <c r="X49" s="3415" t="n">
        <v>1084.2355082569998</v>
      </c>
      <c r="Y49" s="3415" t="n">
        <v>1103.865096802763</v>
      </c>
      <c r="Z49" s="3415" t="n">
        <v>1116.492661147286</v>
      </c>
      <c r="AA49" s="3415" t="n">
        <v>1105.3116348364372</v>
      </c>
      <c r="AB49" s="3415" t="n">
        <v>1119.4204374276835</v>
      </c>
      <c r="AC49" s="3414" t="n">
        <v>1115.9755049129906</v>
      </c>
      <c r="AD49" s="3414" t="n">
        <v>1125.2401890711924</v>
      </c>
      <c r="AE49" s="3414" t="n">
        <v>1132.7259536074496</v>
      </c>
      <c r="AF49" s="3414" t="n">
        <v>1129.4379445309396</v>
      </c>
      <c r="AG49" t="n" s="3415">
        <v>61.806172314654</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s="3415" t="n">
        <v>114.132752</v>
      </c>
      <c r="N50" s="3415" t="n">
        <v>114.936308494</v>
      </c>
      <c r="O50" s="3415" t="n">
        <v>116.126451012</v>
      </c>
      <c r="P50" s="3415" t="n">
        <v>125.8147253278</v>
      </c>
      <c r="Q50" s="3415" t="n">
        <v>125.232176668</v>
      </c>
      <c r="R50" s="3415" t="n">
        <v>123.037956606</v>
      </c>
      <c r="S50" s="3415" t="n">
        <v>164.921291147</v>
      </c>
      <c r="T50" s="3415" t="n">
        <v>123.74939081</v>
      </c>
      <c r="U50" s="3415" t="n">
        <v>132.5360293162</v>
      </c>
      <c r="V50" s="3415" t="n">
        <v>139.713870163</v>
      </c>
      <c r="W50" s="3415" t="n">
        <v>137.8493092112</v>
      </c>
      <c r="X50" s="3415" t="n">
        <v>154.9222820204</v>
      </c>
      <c r="Y50" s="3415" t="n">
        <v>173.5747658232</v>
      </c>
      <c r="Z50" s="3415" t="n">
        <v>163.1373497232</v>
      </c>
      <c r="AA50" s="3415" t="n">
        <v>192.8519557844</v>
      </c>
      <c r="AB50" s="3415" t="n">
        <v>245.5714851656</v>
      </c>
      <c r="AC50" s="3414" t="n">
        <v>209.57879113</v>
      </c>
      <c r="AD50" s="3414" t="n">
        <v>237.4296833578</v>
      </c>
      <c r="AE50" s="3414" t="n">
        <v>251.49613704816</v>
      </c>
      <c r="AF50" s="3414" t="n">
        <v>237.4539501592</v>
      </c>
      <c r="AG50" t="n" s="3415">
        <v>113.291442398525</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s="3415" t="n">
        <v>4.22285223332</v>
      </c>
      <c r="N51" s="3415" t="n">
        <v>4.67699456643667</v>
      </c>
      <c r="O51" s="3415" t="n">
        <v>19.6334130243</v>
      </c>
      <c r="P51" s="3415" t="n">
        <v>10.46854399153402</v>
      </c>
      <c r="Q51" s="3415" t="n">
        <v>13.91325561361349</v>
      </c>
      <c r="R51" s="3415" t="n">
        <v>10.83969175220522</v>
      </c>
      <c r="S51" s="3415" t="n">
        <v>13.01114578435</v>
      </c>
      <c r="T51" s="3415" t="n">
        <v>3.73359932887</v>
      </c>
      <c r="U51" s="3415" t="n">
        <v>5.94557378820667</v>
      </c>
      <c r="V51" s="3415" t="n">
        <v>4.26702980954</v>
      </c>
      <c r="W51" s="3415" t="n">
        <v>5.41633892301333</v>
      </c>
      <c r="X51" s="3415" t="n">
        <v>4.45685089741667</v>
      </c>
      <c r="Y51" s="3415" t="n">
        <v>3.64749443136667</v>
      </c>
      <c r="Z51" s="3415" t="n">
        <v>4.93663324298</v>
      </c>
      <c r="AA51" s="3415" t="n">
        <v>3.85573332528333</v>
      </c>
      <c r="AB51" s="3415" t="n">
        <v>5.31999049525667</v>
      </c>
      <c r="AC51" s="3414" t="n">
        <v>1.97993058007667</v>
      </c>
      <c r="AD51" s="3414" t="n">
        <v>1.91280039824</v>
      </c>
      <c r="AE51" s="3414" t="n">
        <v>3.32853078043667</v>
      </c>
      <c r="AF51" s="3414" t="n">
        <v>3.21517015282667</v>
      </c>
      <c r="AG51" t="n" s="3415">
        <v>-18.103101681348</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s="3415" t="n">
        <v>486.2571197419892</v>
      </c>
      <c r="N52" s="3415" t="n">
        <v>482.3182844945945</v>
      </c>
      <c r="O52" s="3415" t="n">
        <v>475.1914492471968</v>
      </c>
      <c r="P52" s="3415" t="n">
        <v>453.9760379107492</v>
      </c>
      <c r="Q52" s="3415" t="n">
        <v>434.62132554212025</v>
      </c>
      <c r="R52" s="3415" t="n">
        <v>423.31950124889556</v>
      </c>
      <c r="S52" s="3415" t="n">
        <v>415.8042401278112</v>
      </c>
      <c r="T52" s="3415" t="n">
        <v>407.1381027886318</v>
      </c>
      <c r="U52" s="3415" t="n">
        <v>401.21309620099504</v>
      </c>
      <c r="V52" s="3415" t="n">
        <v>395.3316366674387</v>
      </c>
      <c r="W52" s="3415" t="n">
        <v>390.10696</v>
      </c>
      <c r="X52" s="3415" t="n">
        <v>381.8636</v>
      </c>
      <c r="Y52" s="3415" t="n">
        <v>375.663</v>
      </c>
      <c r="Z52" s="3415" t="n">
        <v>369.6056</v>
      </c>
      <c r="AA52" s="3415" t="n">
        <v>362.0002</v>
      </c>
      <c r="AB52" s="3415" t="n">
        <v>357.3042</v>
      </c>
      <c r="AC52" s="3414" t="n">
        <v>353.618</v>
      </c>
      <c r="AD52" s="3414" t="n">
        <v>348.3486</v>
      </c>
      <c r="AE52" s="3414" t="n">
        <v>341.7938</v>
      </c>
      <c r="AF52" s="3414" t="n">
        <v>334.3557</v>
      </c>
      <c r="AG52" t="n" s="3415">
        <v>-43.863744321515</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s="3414" t="s">
        <v>2942</v>
      </c>
      <c r="AE53" s="3414" t="s">
        <v>2942</v>
      </c>
      <c r="AF53" s="3414" t="s">
        <v>2942</v>
      </c>
      <c r="AG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s="3419" t="s">
        <v>2942</v>
      </c>
      <c r="AF54" s="3419" t="s">
        <v>2942</v>
      </c>
      <c r="AG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s="3416" t="s">
        <v>1185</v>
      </c>
      <c r="AG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s="3419" t="n">
        <v>47.73430081151876</v>
      </c>
      <c r="N56" s="3419" t="n">
        <v>71.37209147977813</v>
      </c>
      <c r="O56" s="3419" t="n">
        <v>75.39077889119937</v>
      </c>
      <c r="P56" s="3419" t="n">
        <v>83.04395959526528</v>
      </c>
      <c r="Q56" s="3419" t="n">
        <v>91.3335390046955</v>
      </c>
      <c r="R56" s="3419" t="n">
        <v>141.27230752378503</v>
      </c>
      <c r="S56" s="3419" t="n">
        <v>197.464840922159</v>
      </c>
      <c r="T56" s="3419" t="n">
        <v>207.12908310459085</v>
      </c>
      <c r="U56" s="3419" t="n">
        <v>230.39808090086623</v>
      </c>
      <c r="V56" s="3419" t="n">
        <v>175.7277407734045</v>
      </c>
      <c r="W56" s="3419" t="n">
        <v>166.29870883029014</v>
      </c>
      <c r="X56" s="3419" t="n">
        <v>164.96849563437</v>
      </c>
      <c r="Y56" s="3419" t="n">
        <v>130.41793800647702</v>
      </c>
      <c r="Z56" s="3419" t="n">
        <v>125.85093281450553</v>
      </c>
      <c r="AA56" s="3419" t="n">
        <v>133.83590133024046</v>
      </c>
      <c r="AB56" s="3419" t="n">
        <v>167.71522378563517</v>
      </c>
      <c r="AC56" s="3419" t="n">
        <v>174.2095812567343</v>
      </c>
      <c r="AD56" s="3419" t="n">
        <v>185.0579316799253</v>
      </c>
      <c r="AE56" s="3419" t="n">
        <v>197.00879063792837</v>
      </c>
      <c r="AF56" s="3419" t="n">
        <v>203.1133247139025</v>
      </c>
      <c r="AG56" t="n" s="3419">
        <v>52.850171524393</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s="3415" t="n">
        <v>47.73430081151876</v>
      </c>
      <c r="N57" s="3415" t="n">
        <v>44.93298060271813</v>
      </c>
      <c r="O57" s="3415" t="n">
        <v>46.66607051519937</v>
      </c>
      <c r="P57" s="3415" t="n">
        <v>61.54532405883513</v>
      </c>
      <c r="Q57" s="3415" t="n">
        <v>82.96501586201197</v>
      </c>
      <c r="R57" s="3415" t="n">
        <v>140.60014637341723</v>
      </c>
      <c r="S57" s="3415" t="n">
        <v>167.5126511518529</v>
      </c>
      <c r="T57" s="3415" t="n">
        <v>175.0911734614331</v>
      </c>
      <c r="U57" s="3415" t="n">
        <v>196.18565846886784</v>
      </c>
      <c r="V57" s="3415" t="n">
        <v>144.38020357123142</v>
      </c>
      <c r="W57" s="3415" t="n">
        <v>133.26659951537576</v>
      </c>
      <c r="X57" s="3415" t="n">
        <v>136.20859105115028</v>
      </c>
      <c r="Y57" s="3415" t="n">
        <v>121.21192579896547</v>
      </c>
      <c r="Z57" s="3415" t="n">
        <v>113.10533483956652</v>
      </c>
      <c r="AA57" s="3415" t="n">
        <v>119.43156188131248</v>
      </c>
      <c r="AB57" s="3415" t="n">
        <v>145.6001297347333</v>
      </c>
      <c r="AC57" s="3414" t="n">
        <v>155.26059896852627</v>
      </c>
      <c r="AD57" s="3414" t="n">
        <v>166.39252017778998</v>
      </c>
      <c r="AE57" s="3414" t="n">
        <v>186.02725717603764</v>
      </c>
      <c r="AF57" s="3414" t="n">
        <v>187.15524282717243</v>
      </c>
      <c r="AG57" t="n" s="3415">
        <v>176.711663975898</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s="3415" t="s">
        <v>2942</v>
      </c>
      <c r="N58" s="3415" t="n">
        <v>26.43911087706</v>
      </c>
      <c r="O58" s="3415" t="n">
        <v>28.724708376</v>
      </c>
      <c r="P58" s="3415" t="n">
        <v>21.49863553643015</v>
      </c>
      <c r="Q58" s="3415" t="n">
        <v>8.36852314268353</v>
      </c>
      <c r="R58" s="3415" t="n">
        <v>0.67216115036781</v>
      </c>
      <c r="S58" s="3415" t="n">
        <v>29.95218977030611</v>
      </c>
      <c r="T58" s="3415" t="n">
        <v>32.03790964315776</v>
      </c>
      <c r="U58" s="3415" t="n">
        <v>34.21242243199837</v>
      </c>
      <c r="V58" s="3415" t="n">
        <v>31.34753720217306</v>
      </c>
      <c r="W58" s="3415" t="n">
        <v>33.03210931491438</v>
      </c>
      <c r="X58" s="3415" t="n">
        <v>28.75990458321972</v>
      </c>
      <c r="Y58" s="3415" t="n">
        <v>9.20601220751154</v>
      </c>
      <c r="Z58" s="3415" t="n">
        <v>12.745597974939</v>
      </c>
      <c r="AA58" s="3415" t="n">
        <v>14.404339448928</v>
      </c>
      <c r="AB58" s="3415" t="n">
        <v>22.11509405090188</v>
      </c>
      <c r="AC58" s="3414" t="n">
        <v>18.94898228820804</v>
      </c>
      <c r="AD58" s="3414" t="n">
        <v>18.6654115021353</v>
      </c>
      <c r="AE58" s="3414" t="n">
        <v>10.98153346189074</v>
      </c>
      <c r="AF58" s="3414" t="n">
        <v>15.95808188673008</v>
      </c>
      <c r="AG58" t="n" s="3415">
        <v>-75.542593557035</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s="3414" t="s">
        <v>2942</v>
      </c>
      <c r="AE59" s="3414" t="s">
        <v>2942</v>
      </c>
      <c r="AF59" s="3414" t="s">
        <v>2942</v>
      </c>
      <c r="AG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s="3415" t="n">
        <v>8251.632098047625</v>
      </c>
      <c r="Z60" s="3415" t="n">
        <v>8209.129554591354</v>
      </c>
      <c r="AA60" s="3415" t="n">
        <v>7057.614828390443</v>
      </c>
      <c r="AB60" s="3415" t="n">
        <v>8177.053792512496</v>
      </c>
      <c r="AC60" s="3414" t="n">
        <v>8067.398374193985</v>
      </c>
      <c r="AD60" s="3414" t="n">
        <v>8051.4415167854895</v>
      </c>
      <c r="AE60" s="3414" t="n">
        <v>7401.269976782802</v>
      </c>
      <c r="AF60" s="3414" t="n">
        <v>7340.479466824386</v>
      </c>
      <c r="AG60" t="n" s="3415">
        <v>619.790831718216</v>
      </c>
    </row>
    <row r="61" spans="1:37" x14ac:dyDescent="0.15">
      <c r="A61" s="1810" t="s">
        <v>66</v>
      </c>
      <c r="B61" s="3415" t="s">
        <v>2944</v>
      </c>
      <c r="C61" s="3415" t="s">
        <v>2944</v>
      </c>
      <c r="D61" s="3415" t="s">
        <v>2944</v>
      </c>
      <c r="E61" s="3415" t="s">
        <v>2944</v>
      </c>
      <c r="F61" s="3415" t="s">
        <v>2944</v>
      </c>
      <c r="G61" s="3415" t="s">
        <v>2944</v>
      </c>
      <c r="H61" s="3415" t="s">
        <v>2944</v>
      </c>
      <c r="I61" s="3415" t="s">
        <v>2944</v>
      </c>
      <c r="J61" s="3415" t="s">
        <v>2944</v>
      </c>
      <c r="K61" s="3415" t="s">
        <v>2944</v>
      </c>
      <c r="L61" s="3415" t="s">
        <v>2944</v>
      </c>
      <c r="M61" s="3415" t="s">
        <v>2944</v>
      </c>
      <c r="N61" s="3415" t="s">
        <v>2944</v>
      </c>
      <c r="O61" s="3415" t="s">
        <v>2944</v>
      </c>
      <c r="P61" s="3415" t="s">
        <v>2944</v>
      </c>
      <c r="Q61" s="3415" t="s">
        <v>2944</v>
      </c>
      <c r="R61" s="3415" t="s">
        <v>2944</v>
      </c>
      <c r="S61" s="3415" t="s">
        <v>2944</v>
      </c>
      <c r="T61" s="3415" t="s">
        <v>2944</v>
      </c>
      <c r="U61" s="3415" t="s">
        <v>2944</v>
      </c>
      <c r="V61" s="3415" t="s">
        <v>2944</v>
      </c>
      <c r="W61" s="3415" t="s">
        <v>2944</v>
      </c>
      <c r="X61" s="3415" t="s">
        <v>2944</v>
      </c>
      <c r="Y61" s="3415" t="s">
        <v>2944</v>
      </c>
      <c r="Z61" s="3415" t="s">
        <v>2944</v>
      </c>
      <c r="AA61" s="3415" t="s">
        <v>2944</v>
      </c>
      <c r="AB61" s="3415" t="s">
        <v>2944</v>
      </c>
      <c r="AC61" s="3414" t="s">
        <v>2944</v>
      </c>
      <c r="AD61" s="3414" t="s">
        <v>2944</v>
      </c>
      <c r="AE61" s="3414" t="s">
        <v>2944</v>
      </c>
      <c r="AF61" s="3414" t="s">
        <v>2944</v>
      </c>
      <c r="AG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s="3415" t="n">
        <v>2467.5450092326696</v>
      </c>
      <c r="Z62" s="3415" t="n">
        <v>2544.5206015057947</v>
      </c>
      <c r="AA62" s="3415" t="n">
        <v>2619.8987651077646</v>
      </c>
      <c r="AB62" s="3415" t="n">
        <v>2698.7890786813646</v>
      </c>
      <c r="AC62" s="3414" t="n">
        <v>2780.0137920193647</v>
      </c>
      <c r="AD62" s="3414" t="n">
        <v>2860.618873176052</v>
      </c>
      <c r="AE62" s="3414" t="n">
        <v>2935.535630511248</v>
      </c>
      <c r="AF62" s="3414" t="n">
        <v>3007.2508396781072</v>
      </c>
      <c r="AG62" t="n" s="3415">
        <v>188.278347969051</v>
      </c>
    </row>
    <row r="63" spans="1:37" x14ac:dyDescent="0.15">
      <c r="A63" s="1810" t="s">
        <v>1211</v>
      </c>
      <c r="B63" s="3415" t="s">
        <v>2944</v>
      </c>
      <c r="C63" s="3415" t="s">
        <v>2944</v>
      </c>
      <c r="D63" s="3415" t="s">
        <v>2944</v>
      </c>
      <c r="E63" s="3415" t="s">
        <v>2944</v>
      </c>
      <c r="F63" s="3415" t="s">
        <v>2944</v>
      </c>
      <c r="G63" s="3415" t="s">
        <v>2944</v>
      </c>
      <c r="H63" s="3415" t="s">
        <v>2944</v>
      </c>
      <c r="I63" s="3415" t="s">
        <v>2944</v>
      </c>
      <c r="J63" s="3415" t="s">
        <v>2944</v>
      </c>
      <c r="K63" s="3415" t="s">
        <v>2944</v>
      </c>
      <c r="L63" s="3415" t="s">
        <v>2944</v>
      </c>
      <c r="M63" s="3415" t="s">
        <v>2944</v>
      </c>
      <c r="N63" s="3415" t="s">
        <v>2944</v>
      </c>
      <c r="O63" s="3415" t="s">
        <v>2944</v>
      </c>
      <c r="P63" s="3415" t="s">
        <v>2944</v>
      </c>
      <c r="Q63" s="3415" t="s">
        <v>2944</v>
      </c>
      <c r="R63" s="3415" t="s">
        <v>2944</v>
      </c>
      <c r="S63" s="3415" t="s">
        <v>2944</v>
      </c>
      <c r="T63" s="3415" t="s">
        <v>2944</v>
      </c>
      <c r="U63" s="3415" t="s">
        <v>2944</v>
      </c>
      <c r="V63" s="3415" t="s">
        <v>2944</v>
      </c>
      <c r="W63" s="3415" t="s">
        <v>2944</v>
      </c>
      <c r="X63" s="3415" t="s">
        <v>2944</v>
      </c>
      <c r="Y63" s="3415" t="s">
        <v>2944</v>
      </c>
      <c r="Z63" s="3415" t="s">
        <v>2944</v>
      </c>
      <c r="AA63" s="3415" t="s">
        <v>2944</v>
      </c>
      <c r="AB63" s="3415" t="s">
        <v>2944</v>
      </c>
      <c r="AC63" s="3414" t="s">
        <v>2944</v>
      </c>
      <c r="AD63" s="3414" t="s">
        <v>2944</v>
      </c>
      <c r="AE63" s="3414" t="s">
        <v>2944</v>
      </c>
      <c r="AF63" s="3414" t="s">
        <v>2944</v>
      </c>
      <c r="AG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s="3415" t="n">
        <v>46.48400341646975</v>
      </c>
      <c r="Z64" s="3415" t="n">
        <v>46.41299345152908</v>
      </c>
      <c r="AA64" s="3415" t="n">
        <v>49.54050709833562</v>
      </c>
      <c r="AB64" s="3415" t="n">
        <v>56.34372183768551</v>
      </c>
      <c r="AC64" s="3414" t="n">
        <v>52.51668291984129</v>
      </c>
      <c r="AD64" s="3414" t="n">
        <v>47.48051881097302</v>
      </c>
      <c r="AE64" s="3414" t="n">
        <v>53.11422301116802</v>
      </c>
      <c r="AF64" s="3414" t="n">
        <v>45.3008991071571</v>
      </c>
      <c r="AG64" t="n" s="3415">
        <v>-48.386380929658</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s="3419" t="n">
        <v>48701.521242996154</v>
      </c>
      <c r="N65" s="3419" t="n">
        <v>51028.38523699765</v>
      </c>
      <c r="O65" s="3419" t="n">
        <v>49649.16142053582</v>
      </c>
      <c r="P65" s="3419" t="n">
        <v>49774.870131132266</v>
      </c>
      <c r="Q65" s="3419" t="n">
        <v>50510.06612001435</v>
      </c>
      <c r="R65" s="3419" t="n">
        <v>50497.43284273506</v>
      </c>
      <c r="S65" s="3419" t="n">
        <v>50311.684370042705</v>
      </c>
      <c r="T65" s="3419" t="n">
        <v>48572.22728485278</v>
      </c>
      <c r="U65" s="3419" t="n">
        <v>49099.60363036367</v>
      </c>
      <c r="V65" s="3419" t="n">
        <v>44810.143117204745</v>
      </c>
      <c r="W65" s="3419" t="n">
        <v>45622.00336052418</v>
      </c>
      <c r="X65" s="3419" t="n">
        <v>44641.95403564649</v>
      </c>
      <c r="Y65" s="3419" t="n">
        <v>42240.43689459121</v>
      </c>
      <c r="Z65" s="3419" t="n">
        <v>41924.50657660264</v>
      </c>
      <c r="AA65" s="3419" t="n">
        <v>39974.00328946944</v>
      </c>
      <c r="AB65" s="3419" t="n">
        <v>40683.92095584564</v>
      </c>
      <c r="AC65" s="3419" t="n">
        <v>41150.025535175846</v>
      </c>
      <c r="AD65" s="3419" t="n">
        <v>42240.82823275582</v>
      </c>
      <c r="AE65" s="3419" t="n">
        <v>42109.80146290342</v>
      </c>
      <c r="AF65" s="3419" t="n">
        <v>39799.57047507252</v>
      </c>
      <c r="AG65" t="n" s="3419">
        <v>-45.753741747839</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s="3419" t="n">
        <v>39310.655360616714</v>
      </c>
      <c r="N66" s="3419" t="n">
        <v>42320.260855498746</v>
      </c>
      <c r="O66" s="3419" t="n">
        <v>40460.84854769626</v>
      </c>
      <c r="P66" s="3419" t="n">
        <v>41155.01661018005</v>
      </c>
      <c r="Q66" s="3419" t="n">
        <v>41872.999849016946</v>
      </c>
      <c r="R66" s="3419" t="n">
        <v>45749.9488779905</v>
      </c>
      <c r="S66" s="3419" t="n">
        <v>42452.52535517879</v>
      </c>
      <c r="T66" s="3419" t="n">
        <v>41179.176972356494</v>
      </c>
      <c r="U66" s="3419" t="n">
        <v>42802.37934895635</v>
      </c>
      <c r="V66" s="3419" t="n">
        <v>38738.68544040092</v>
      </c>
      <c r="W66" s="3419" t="n">
        <v>40410.92589378094</v>
      </c>
      <c r="X66" s="3419" t="n">
        <v>39079.778627938555</v>
      </c>
      <c r="Y66" s="3419" t="n">
        <v>35579.69704696165</v>
      </c>
      <c r="Z66" s="3419" t="n">
        <v>34495.47267085824</v>
      </c>
      <c r="AA66" s="3419" t="n">
        <v>34743.35654176533</v>
      </c>
      <c r="AB66" s="3419" t="n">
        <v>34930.04719530418</v>
      </c>
      <c r="AC66" s="3419" t="n">
        <v>35323.13686882566</v>
      </c>
      <c r="AD66" s="3419" t="n">
        <v>36518.183794822544</v>
      </c>
      <c r="AE66" s="3419" t="n">
        <v>37360.39952812145</v>
      </c>
      <c r="AF66" s="3419" t="n">
        <v>34286.551195247426</v>
      </c>
      <c r="AG66" t="n" s="3419">
        <v>-46.468176311773</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s="3419" t="n">
        <v>48766.965102753034</v>
      </c>
      <c r="N67" s="3419" t="n">
        <v>51093.90374227075</v>
      </c>
      <c r="O67" s="3419" t="n">
        <v>49720.923874210974</v>
      </c>
      <c r="P67" s="3419" t="n">
        <v>49842.858033539786</v>
      </c>
      <c r="Q67" s="3419" t="n">
        <v>50585.744795429535</v>
      </c>
      <c r="R67" s="3419" t="n">
        <v>50564.36198151376</v>
      </c>
      <c r="S67" s="3419" t="n">
        <v>50383.2537918665</v>
      </c>
      <c r="T67" s="3419" t="n">
        <v>48629.18513141466</v>
      </c>
      <c r="U67" s="3419" t="n">
        <v>49162.29757313388</v>
      </c>
      <c r="V67" s="3419" t="n">
        <v>44868.98213567543</v>
      </c>
      <c r="W67" s="3419" t="n">
        <v>45671.204633788206</v>
      </c>
      <c r="X67" s="3419" t="n">
        <v>44699.56909380155</v>
      </c>
      <c r="Y67" s="3419" t="n">
        <v>42286.92089800767</v>
      </c>
      <c r="Z67" s="3419" t="n">
        <v>41970.91957005417</v>
      </c>
      <c r="AA67" s="3419" t="n">
        <v>40023.54379656778</v>
      </c>
      <c r="AB67" s="3419" t="n">
        <v>40740.26467768333</v>
      </c>
      <c r="AC67" s="3419" t="n">
        <v>41202.54221809568</v>
      </c>
      <c r="AD67" s="3419" t="n">
        <v>42288.308751566794</v>
      </c>
      <c r="AE67" s="3419" t="n">
        <v>42162.915685914595</v>
      </c>
      <c r="AF67" s="3419" t="n">
        <v>39844.871374179675</v>
      </c>
      <c r="AG67" t="n" s="3419">
        <v>-45.756887366146</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s="3419" t="n">
        <v>39376.099220373595</v>
      </c>
      <c r="N68" s="3419" t="n">
        <v>42385.77936077184</v>
      </c>
      <c r="O68" s="3419" t="n">
        <v>40532.61100137141</v>
      </c>
      <c r="P68" s="3419" t="n">
        <v>41223.00451258757</v>
      </c>
      <c r="Q68" s="3419" t="n">
        <v>41948.67852443213</v>
      </c>
      <c r="R68" s="3419" t="n">
        <v>45816.878016769195</v>
      </c>
      <c r="S68" s="3419" t="n">
        <v>42524.09477700258</v>
      </c>
      <c r="T68" s="3419" t="n">
        <v>41236.13481891838</v>
      </c>
      <c r="U68" s="3419" t="n">
        <v>42865.07329172656</v>
      </c>
      <c r="V68" s="3419" t="n">
        <v>38797.524458871616</v>
      </c>
      <c r="W68" s="3419" t="n">
        <v>40460.127167044964</v>
      </c>
      <c r="X68" s="3419" t="n">
        <v>39137.39368609361</v>
      </c>
      <c r="Y68" s="3419" t="n">
        <v>35626.18105037812</v>
      </c>
      <c r="Z68" s="3419" t="n">
        <v>34541.88566430977</v>
      </c>
      <c r="AA68" s="3419" t="n">
        <v>34792.89704886367</v>
      </c>
      <c r="AB68" s="3419" t="n">
        <v>34986.39091714186</v>
      </c>
      <c r="AC68" s="3419" t="n">
        <v>35375.653551745505</v>
      </c>
      <c r="AD68" s="3419" t="n">
        <v>36565.66431363352</v>
      </c>
      <c r="AE68" s="3419" t="n">
        <v>37413.513751132625</v>
      </c>
      <c r="AF68" s="3419" t="n">
        <v>34331.85209435458</v>
      </c>
      <c r="AG68" t="n" s="3419">
        <v>-46.470801321705</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80">
        <v>1194</v>
      </c>
      <c r="AH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459</v>
      </c>
      <c r="AH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s="3419" t="n">
        <v>33729.34405085142</v>
      </c>
      <c r="N7" s="3419" t="n">
        <v>35798.88605403898</v>
      </c>
      <c r="O7" s="3419" t="n">
        <v>33470.76164172905</v>
      </c>
      <c r="P7" s="3419" t="n">
        <v>34362.816045027364</v>
      </c>
      <c r="Q7" s="3419" t="n">
        <v>33800.78087568936</v>
      </c>
      <c r="R7" s="3419" t="n">
        <v>34322.10632719955</v>
      </c>
      <c r="S7" s="3419" t="n">
        <v>33588.35397416491</v>
      </c>
      <c r="T7" s="3419" t="n">
        <v>32016.688817306258</v>
      </c>
      <c r="U7" s="3419" t="n">
        <v>32494.21818009845</v>
      </c>
      <c r="V7" s="3419" t="n">
        <v>30152.50678985736</v>
      </c>
      <c r="W7" s="3419" t="n">
        <v>30530.73640525024</v>
      </c>
      <c r="X7" s="3419" t="n">
        <v>30030.893443306602</v>
      </c>
      <c r="Y7" s="3419" t="n">
        <v>27953.43514420144</v>
      </c>
      <c r="Z7" s="3419" t="n">
        <v>27766.002700594672</v>
      </c>
      <c r="AA7" s="3419" t="n">
        <v>25608.402118168724</v>
      </c>
      <c r="AB7" s="3419" t="n">
        <v>26278.35357155515</v>
      </c>
      <c r="AC7" s="3419" t="n">
        <v>26429.874553658876</v>
      </c>
      <c r="AD7" s="3419" t="n">
        <v>27404.68273733768</v>
      </c>
      <c r="AE7" s="3419" t="n">
        <v>27376.30640349638</v>
      </c>
      <c r="AF7" s="3419" t="n">
        <v>25912.199537562014</v>
      </c>
      <c r="AG7" t="n" s="3419">
        <v>-51.274591547403</v>
      </c>
      <c r="AH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s="3419" t="n">
        <v>33704.16145049903</v>
      </c>
      <c r="N8" s="3419" t="n">
        <v>35773.845020908026</v>
      </c>
      <c r="O8" s="3419" t="n">
        <v>33445.4252747009</v>
      </c>
      <c r="P8" s="3419" t="n">
        <v>34336.501153756275</v>
      </c>
      <c r="Q8" s="3419" t="n">
        <v>33774.65287951033</v>
      </c>
      <c r="R8" s="3419" t="n">
        <v>34298.86698603736</v>
      </c>
      <c r="S8" s="3419" t="n">
        <v>33568.30772247986</v>
      </c>
      <c r="T8" s="3419" t="n">
        <v>31998.12336353366</v>
      </c>
      <c r="U8" s="3419" t="n">
        <v>32473.354924137995</v>
      </c>
      <c r="V8" s="3419" t="n">
        <v>30129.950432761463</v>
      </c>
      <c r="W8" s="3419" t="n">
        <v>30509.53289638906</v>
      </c>
      <c r="X8" s="3419" t="n">
        <v>30010.851596804052</v>
      </c>
      <c r="Y8" s="3419" t="n">
        <v>27934.41253757622</v>
      </c>
      <c r="Z8" s="3419" t="n">
        <v>27746.38662346671</v>
      </c>
      <c r="AA8" s="3419" t="n">
        <v>25580.731791844566</v>
      </c>
      <c r="AB8" s="3419" t="n">
        <v>26257.56842703307</v>
      </c>
      <c r="AC8" s="3419" t="n">
        <v>26410.046478439202</v>
      </c>
      <c r="AD8" s="3419" t="n">
        <v>27381.988743820275</v>
      </c>
      <c r="AE8" s="3419" t="n">
        <v>27356.576246815606</v>
      </c>
      <c r="AF8" s="3419" t="n">
        <v>25893.11970547777</v>
      </c>
      <c r="AG8" t="n" s="3419">
        <v>-51.288318634346</v>
      </c>
      <c r="AH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s="3415" t="n">
        <v>12071.748657658723</v>
      </c>
      <c r="N9" s="3415" t="n">
        <v>13205.802984600346</v>
      </c>
      <c r="O9" s="3415" t="n">
        <v>12413.00884866912</v>
      </c>
      <c r="P9" s="3415" t="n">
        <v>12976.588424504724</v>
      </c>
      <c r="Q9" s="3415" t="n">
        <v>12634.36714101245</v>
      </c>
      <c r="R9" s="3415" t="n">
        <v>11725.100817686995</v>
      </c>
      <c r="S9" s="3415" t="n">
        <v>11207.74954154088</v>
      </c>
      <c r="T9" s="3415" t="n">
        <v>10445.789824313497</v>
      </c>
      <c r="U9" s="3415" t="n">
        <v>10498.655236732215</v>
      </c>
      <c r="V9" s="3415" t="n">
        <v>9422.092922917327</v>
      </c>
      <c r="W9" s="3415" t="n">
        <v>9140.913030959151</v>
      </c>
      <c r="X9" s="3415" t="n">
        <v>9259.498042065788</v>
      </c>
      <c r="Y9" s="3415" t="n">
        <v>8838.501188069915</v>
      </c>
      <c r="Z9" s="3415" t="n">
        <v>8302.492569724174</v>
      </c>
      <c r="AA9" s="3415" t="n">
        <v>7155.6224105205365</v>
      </c>
      <c r="AB9" s="3415" t="n">
        <v>7659.257859353885</v>
      </c>
      <c r="AC9" s="3414" t="n">
        <v>7589.686841564297</v>
      </c>
      <c r="AD9" s="3414" t="n">
        <v>7564.441175476596</v>
      </c>
      <c r="AE9" s="3414" t="n">
        <v>7378.891758667693</v>
      </c>
      <c r="AF9" s="3414" t="n">
        <v>7020.389750346272</v>
      </c>
      <c r="AG9" t="n" s="3415">
        <v>-62.840472102098</v>
      </c>
      <c r="AH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s="3415" t="n">
        <v>6985.852848190152</v>
      </c>
      <c r="Z10" s="3415" t="n">
        <v>7130.727858011507</v>
      </c>
      <c r="AA10" s="3415" t="n">
        <v>7249.289531160711</v>
      </c>
      <c r="AB10" s="3415" t="n">
        <v>6713.227151575675</v>
      </c>
      <c r="AC10" s="3414" t="n">
        <v>6660.330670667486</v>
      </c>
      <c r="AD10" s="3414" t="n">
        <v>7082.911035461455</v>
      </c>
      <c r="AE10" s="3414" t="n">
        <v>7580.54299054081</v>
      </c>
      <c r="AF10" s="3414" t="n">
        <v>6278.549064781468</v>
      </c>
      <c r="AG10" t="n" s="3415">
        <v>-60.825404817494</v>
      </c>
      <c r="AH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s="3415" t="n">
        <v>6856.70169291792</v>
      </c>
      <c r="Z11" s="3415" t="n">
        <v>6785.459847725265</v>
      </c>
      <c r="AA11" s="3415" t="n">
        <v>6529.695068040219</v>
      </c>
      <c r="AB11" s="3415" t="n">
        <v>7209.567513225444</v>
      </c>
      <c r="AC11" s="3414" t="n">
        <v>7456.960039443494</v>
      </c>
      <c r="AD11" s="3414" t="n">
        <v>7594.302194129013</v>
      </c>
      <c r="AE11" s="3414" t="n">
        <v>7722.3264244772245</v>
      </c>
      <c r="AF11" s="3414" t="n">
        <v>8035.301198833192</v>
      </c>
      <c r="AG11" t="n" s="3415">
        <v>20.054797593169</v>
      </c>
      <c r="AH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s="3415" t="n">
        <v>5174.071832017371</v>
      </c>
      <c r="Z12" s="3415" t="n">
        <v>5461.183092663843</v>
      </c>
      <c r="AA12" s="3415" t="n">
        <v>4581.981519026334</v>
      </c>
      <c r="AB12" s="3415" t="n">
        <v>4612.922431740614</v>
      </c>
      <c r="AC12" s="3414" t="n">
        <v>4638.300564591433</v>
      </c>
      <c r="AD12" s="3414" t="n">
        <v>5075.11317505546</v>
      </c>
      <c r="AE12" s="3414" t="n">
        <v>4586.824540556784</v>
      </c>
      <c r="AF12" s="3414" t="n">
        <v>4476.211032963922</v>
      </c>
      <c r="AG12" t="n" s="3415">
        <v>-59.554693873741</v>
      </c>
      <c r="AH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s="3415" t="n">
        <v>79.28497638086039</v>
      </c>
      <c r="Z13" s="3415" t="n">
        <v>66.52325534192013</v>
      </c>
      <c r="AA13" s="3415" t="n">
        <v>64.14326309676679</v>
      </c>
      <c r="AB13" s="3415" t="n">
        <v>62.59347113745324</v>
      </c>
      <c r="AC13" s="3414" t="n">
        <v>64.76836217249432</v>
      </c>
      <c r="AD13" s="3414" t="n">
        <v>65.22116369775065</v>
      </c>
      <c r="AE13" s="3414" t="n">
        <v>87.99053257309556</v>
      </c>
      <c r="AF13" s="3414" t="n">
        <v>82.6686585529152</v>
      </c>
      <c r="AG13" t="n" s="3415">
        <v>-82.627635853212</v>
      </c>
      <c r="AH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s="3419" t="n">
        <v>25.1826003523877</v>
      </c>
      <c r="N14" s="3419" t="n">
        <v>25.0410331309559</v>
      </c>
      <c r="O14" s="3419" t="n">
        <v>25.3363670281508</v>
      </c>
      <c r="P14" s="3419" t="n">
        <v>26.3148912710883</v>
      </c>
      <c r="Q14" s="3419" t="n">
        <v>26.1279961790227</v>
      </c>
      <c r="R14" s="3419" t="n">
        <v>23.2393411621887</v>
      </c>
      <c r="S14" s="3419" t="n">
        <v>20.0462516850468</v>
      </c>
      <c r="T14" s="3419" t="n">
        <v>18.5654537725942</v>
      </c>
      <c r="U14" s="3419" t="n">
        <v>20.8632559604576</v>
      </c>
      <c r="V14" s="3419" t="n">
        <v>22.5563570958986</v>
      </c>
      <c r="W14" s="3419" t="n">
        <v>21.20350886118077</v>
      </c>
      <c r="X14" s="3419" t="n">
        <v>20.0418465025496</v>
      </c>
      <c r="Y14" s="3419" t="n">
        <v>19.02260662522211</v>
      </c>
      <c r="Z14" s="3419" t="n">
        <v>19.61607712796394</v>
      </c>
      <c r="AA14" s="3419" t="n">
        <v>27.67032632415716</v>
      </c>
      <c r="AB14" s="3419" t="n">
        <v>20.78514452208267</v>
      </c>
      <c r="AC14" s="3419" t="n">
        <v>19.8280752196745</v>
      </c>
      <c r="AD14" s="3419" t="n">
        <v>22.6939935174059</v>
      </c>
      <c r="AE14" s="3419" t="n">
        <v>19.73015668077109</v>
      </c>
      <c r="AF14" s="3419" t="n">
        <v>19.07983208424415</v>
      </c>
      <c r="AG14" t="n" s="3419">
        <v>-21.101046503636</v>
      </c>
      <c r="AH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s="3415" t="n">
        <v>21.5125306793877</v>
      </c>
      <c r="N15" s="3415" t="n">
        <v>21.4450670529559</v>
      </c>
      <c r="O15" s="3415" t="n">
        <v>21.9580016031508</v>
      </c>
      <c r="P15" s="3415" t="n">
        <v>23.1564481784283</v>
      </c>
      <c r="Q15" s="3415" t="n">
        <v>23.3570884273127</v>
      </c>
      <c r="R15" s="3415" t="n">
        <v>20.7805411165687</v>
      </c>
      <c r="S15" s="3415" t="n">
        <v>17.6029628950368</v>
      </c>
      <c r="T15" s="3415" t="n">
        <v>16.3848917725942</v>
      </c>
      <c r="U15" s="3415" t="n">
        <v>19.1687229778576</v>
      </c>
      <c r="V15" s="3415" t="n">
        <v>21.0704040079106</v>
      </c>
      <c r="W15" s="3415" t="n">
        <v>19.7398588330519</v>
      </c>
      <c r="X15" s="3415" t="n">
        <v>18.4590915033878</v>
      </c>
      <c r="Y15" s="3415" t="n">
        <v>17.6259670780397</v>
      </c>
      <c r="Z15" s="3415" t="n">
        <v>18.2808122514827</v>
      </c>
      <c r="AA15" s="3415" t="n">
        <v>26.41910237193284</v>
      </c>
      <c r="AB15" s="3415" t="n">
        <v>19.51253288863114</v>
      </c>
      <c r="AC15" s="3414" t="n">
        <v>18.6169795</v>
      </c>
      <c r="AD15" s="3414" t="n">
        <v>21.398</v>
      </c>
      <c r="AE15" s="3414" t="n">
        <v>18.642</v>
      </c>
      <c r="AF15" s="3414" t="n">
        <v>17.89054</v>
      </c>
      <c r="AG15" t="n" s="3415">
        <v>-5.878893097643</v>
      </c>
      <c r="AH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s="3415" t="n">
        <v>3.670069673</v>
      </c>
      <c r="N16" s="3415" t="n">
        <v>3.595966078</v>
      </c>
      <c r="O16" s="3415" t="n">
        <v>3.378365425</v>
      </c>
      <c r="P16" s="3415" t="n">
        <v>3.15844309266</v>
      </c>
      <c r="Q16" s="3415" t="n">
        <v>2.77090775171</v>
      </c>
      <c r="R16" s="3415" t="n">
        <v>2.45880004562</v>
      </c>
      <c r="S16" s="3415" t="n">
        <v>2.44328879001</v>
      </c>
      <c r="T16" s="3415" t="n">
        <v>2.180562</v>
      </c>
      <c r="U16" s="3415" t="n">
        <v>1.6945329826</v>
      </c>
      <c r="V16" s="3415" t="n">
        <v>1.485953087988</v>
      </c>
      <c r="W16" s="3415" t="n">
        <v>1.46365002812887</v>
      </c>
      <c r="X16" s="3415" t="n">
        <v>1.5827549991618</v>
      </c>
      <c r="Y16" s="3415" t="n">
        <v>1.39663954718241</v>
      </c>
      <c r="Z16" s="3415" t="n">
        <v>1.33526487648124</v>
      </c>
      <c r="AA16" s="3415" t="n">
        <v>1.25122395222432</v>
      </c>
      <c r="AB16" s="3415" t="n">
        <v>1.27261163345153</v>
      </c>
      <c r="AC16" s="3414" t="n">
        <v>1.2110957196745</v>
      </c>
      <c r="AD16" s="3414" t="n">
        <v>1.2959935174059</v>
      </c>
      <c r="AE16" s="3414" t="n">
        <v>1.08815668077109</v>
      </c>
      <c r="AF16" s="3414" t="n">
        <v>1.18929208424415</v>
      </c>
      <c r="AG16" t="n" s="3415">
        <v>-77.016811403293</v>
      </c>
      <c r="AH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s="3414" t="s">
        <v>2942</v>
      </c>
      <c r="AF17" s="3414" t="s">
        <v>2942</v>
      </c>
      <c r="AG17" t="n" s="3415">
        <v>0.0</v>
      </c>
      <c r="AH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s="3419" t="n">
        <v>7359.065909944689</v>
      </c>
      <c r="N18" s="3419" t="n">
        <v>7351.977148273704</v>
      </c>
      <c r="O18" s="3419" t="n">
        <v>8449.171832979662</v>
      </c>
      <c r="P18" s="3419" t="n">
        <v>7892.845028905112</v>
      </c>
      <c r="Q18" s="3419" t="n">
        <v>8946.344050561876</v>
      </c>
      <c r="R18" s="3419" t="n">
        <v>8436.358366159919</v>
      </c>
      <c r="S18" s="3419" t="n">
        <v>8937.649657978673</v>
      </c>
      <c r="T18" s="3419" t="n">
        <v>8924.58001621983</v>
      </c>
      <c r="U18" s="3419" t="n">
        <v>8822.003419617788</v>
      </c>
      <c r="V18" s="3419" t="n">
        <v>7433.018475313203</v>
      </c>
      <c r="W18" s="3419" t="n">
        <v>7833.555333867653</v>
      </c>
      <c r="X18" s="3419" t="n">
        <v>7898.629844689628</v>
      </c>
      <c r="Y18" s="3419" t="n">
        <v>7899.646313433978</v>
      </c>
      <c r="Z18" s="3419" t="n">
        <v>7734.847192682542</v>
      </c>
      <c r="AA18" s="3419" t="n">
        <v>7976.68039533178</v>
      </c>
      <c r="AB18" s="3419" t="n">
        <v>8115.179174543389</v>
      </c>
      <c r="AC18" s="3419" t="n">
        <v>8412.804935807251</v>
      </c>
      <c r="AD18" s="3419" t="n">
        <v>8641.444552335717</v>
      </c>
      <c r="AE18" s="3419" t="n">
        <v>8655.879311173092</v>
      </c>
      <c r="AF18" s="3419" t="n">
        <v>7795.046948524857</v>
      </c>
      <c r="AG18" t="n" s="3419">
        <v>-5.26319083376</v>
      </c>
      <c r="AH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s="3415" t="n">
        <v>2116.9908613828125</v>
      </c>
      <c r="Z19" s="3415" t="n">
        <v>2030.2287852527231</v>
      </c>
      <c r="AA19" s="3415" t="n">
        <v>2181.0805831166394</v>
      </c>
      <c r="AB19" s="3415" t="n">
        <v>2151.3610876814832</v>
      </c>
      <c r="AC19" s="3414" t="n">
        <v>2183.4474361044445</v>
      </c>
      <c r="AD19" s="3414" t="n">
        <v>2277.1305253884616</v>
      </c>
      <c r="AE19" s="3414" t="n">
        <v>2279.5400659702027</v>
      </c>
      <c r="AF19" s="3414" t="n">
        <v>2284.9552034363905</v>
      </c>
      <c r="AG19" t="n" s="3415">
        <v>-15.80925375369</v>
      </c>
      <c r="AH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s="3415" t="n">
        <v>1374.7503967924445</v>
      </c>
      <c r="N20" s="3415" t="n">
        <v>1264.237003607524</v>
      </c>
      <c r="O20" s="3415" t="n">
        <v>1386.6569718144765</v>
      </c>
      <c r="P20" s="3415" t="n">
        <v>1335.9697770008202</v>
      </c>
      <c r="Q20" s="3415" t="n">
        <v>1518.6984416581672</v>
      </c>
      <c r="R20" s="3415" t="n">
        <v>1484.0095342116504</v>
      </c>
      <c r="S20" s="3415" t="n">
        <v>1381.4240033879041</v>
      </c>
      <c r="T20" s="3415" t="n">
        <v>1478.1996936002158</v>
      </c>
      <c r="U20" s="3415" t="n">
        <v>1408.338099014107</v>
      </c>
      <c r="V20" s="3415" t="n">
        <v>1435.4930521323827</v>
      </c>
      <c r="W20" s="3415" t="n">
        <v>1303.3312009112744</v>
      </c>
      <c r="X20" s="3415" t="n">
        <v>1563.2964601004705</v>
      </c>
      <c r="Y20" s="3415" t="n">
        <v>1363.5555369982744</v>
      </c>
      <c r="Z20" s="3415" t="n">
        <v>1469.9045471684074</v>
      </c>
      <c r="AA20" s="3415" t="n">
        <v>1219.0647437709574</v>
      </c>
      <c r="AB20" s="3415" t="n">
        <v>1384.164031336462</v>
      </c>
      <c r="AC20" s="3414" t="n">
        <v>1348.3478490708737</v>
      </c>
      <c r="AD20" s="3414" t="n">
        <v>1428.3824259783696</v>
      </c>
      <c r="AE20" s="3414" t="n">
        <v>1591.090123844789</v>
      </c>
      <c r="AF20" s="3414" t="n">
        <v>1407.0250031030148</v>
      </c>
      <c r="AG20" t="n" s="3415">
        <v>60.332912809639</v>
      </c>
      <c r="AH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s="3415" t="n">
        <v>4385.547575179</v>
      </c>
      <c r="Z21" s="3415" t="n">
        <v>4193.61068509279</v>
      </c>
      <c r="AA21" s="3415" t="n">
        <v>4540.36400395</v>
      </c>
      <c r="AB21" s="3415" t="n">
        <v>4544.195729094862</v>
      </c>
      <c r="AC21" s="3414" t="n">
        <v>4843.5204471793195</v>
      </c>
      <c r="AD21" s="3414" t="n">
        <v>4895.97559591996</v>
      </c>
      <c r="AE21" s="3414" t="n">
        <v>4744.92843139003</v>
      </c>
      <c r="AF21" s="3414" t="n">
        <v>4068.1096436560415</v>
      </c>
      <c r="AG21" t="n" s="3415">
        <v>-11.293517509432</v>
      </c>
      <c r="AH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s="3415" t="n">
        <v>33.55233987389085</v>
      </c>
      <c r="Z22" s="3415" t="n">
        <v>41.10317516862159</v>
      </c>
      <c r="AA22" s="3415" t="n">
        <v>36.1710644941834</v>
      </c>
      <c r="AB22" s="3415" t="n">
        <v>35.45832643058259</v>
      </c>
      <c r="AC22" s="3414" t="n">
        <v>37.48920345261344</v>
      </c>
      <c r="AD22" s="3414" t="n">
        <v>39.95600504892518</v>
      </c>
      <c r="AE22" s="3414" t="n">
        <v>40.32068996806925</v>
      </c>
      <c r="AF22" s="3414" t="n">
        <v>34.95709832941051</v>
      </c>
      <c r="AG22" t="n" s="3415">
        <v>-30.760585636593</v>
      </c>
      <c r="AH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t="s" s="3416">
        <v>1185</v>
      </c>
      <c r="AH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t="s" s="3416">
        <v>1185</v>
      </c>
      <c r="AH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t="n" s="3415">
        <v>0.0</v>
      </c>
      <c r="AH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t="n" s="3415">
        <v>0.0</v>
      </c>
      <c r="AH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s="3419" t="n">
        <v>56.72118685424865</v>
      </c>
      <c r="Z27" s="3419" t="n">
        <v>63.94373117856</v>
      </c>
      <c r="AA27" s="3419" t="n">
        <v>69.90252090885373</v>
      </c>
      <c r="AB27" s="3419" t="n">
        <v>73.33273391196111</v>
      </c>
      <c r="AC27" s="3419" t="n">
        <v>69.84502740440497</v>
      </c>
      <c r="AD27" s="3419" t="n">
        <v>66.15202601460203</v>
      </c>
      <c r="AE27" s="3419" t="n">
        <v>70.1772201094178</v>
      </c>
      <c r="AF27" s="3419" t="n">
        <v>68.24965598165048</v>
      </c>
      <c r="AG27" t="n" s="3419">
        <v>11.853362294823</v>
      </c>
      <c r="AH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t="s" s="3416">
        <v>1185</v>
      </c>
      <c r="AH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s="3416" t="s">
        <v>1185</v>
      </c>
      <c r="AG29" t="s" s="3416">
        <v>1185</v>
      </c>
      <c r="AH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t="s" s="3416">
        <v>1185</v>
      </c>
      <c r="AH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s="3416" t="s">
        <v>1185</v>
      </c>
      <c r="AG31" t="s" s="3416">
        <v>1185</v>
      </c>
      <c r="AH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s="3416" t="s">
        <v>1185</v>
      </c>
      <c r="AG32" t="s" s="3416">
        <v>1185</v>
      </c>
      <c r="AH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s="3416" t="s">
        <v>1185</v>
      </c>
      <c r="AG33" t="s" s="3416">
        <v>1185</v>
      </c>
      <c r="AH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s="3415" t="n">
        <v>11.30285624501249</v>
      </c>
      <c r="Z34" s="3415" t="n">
        <v>11.95059714627168</v>
      </c>
      <c r="AA34" s="3415" t="n">
        <v>11.96199775552043</v>
      </c>
      <c r="AB34" s="3415" t="n">
        <v>12.41282504060449</v>
      </c>
      <c r="AC34" s="3414" t="n">
        <v>6.77377095107167</v>
      </c>
      <c r="AD34" s="3414" t="n">
        <v>2.618513460002</v>
      </c>
      <c r="AE34" s="3414" t="n">
        <v>4.210977448084</v>
      </c>
      <c r="AF34" s="3414" t="n">
        <v>4.71050880194033</v>
      </c>
      <c r="AG34" t="n" s="3415">
        <v>-89.699182942488</v>
      </c>
      <c r="AH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s="3415" t="n">
        <v>45.41833060923616</v>
      </c>
      <c r="Z35" s="3415" t="n">
        <v>51.99313403228832</v>
      </c>
      <c r="AA35" s="3415" t="n">
        <v>57.9405231533333</v>
      </c>
      <c r="AB35" s="3415" t="n">
        <v>60.91990887135662</v>
      </c>
      <c r="AC35" s="3414" t="n">
        <v>63.07125645333331</v>
      </c>
      <c r="AD35" s="3414" t="n">
        <v>63.53351255460003</v>
      </c>
      <c r="AE35" s="3414" t="n">
        <v>65.96624266133381</v>
      </c>
      <c r="AF35" s="3414" t="n">
        <v>63.53914717971015</v>
      </c>
      <c r="AG35" t="n" s="3415">
        <v>315.625043684299</v>
      </c>
      <c r="AH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t="n" s="3415">
        <v>0.0</v>
      </c>
      <c r="AH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t="n" s="3415">
        <v>0.0</v>
      </c>
      <c r="AH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s="3419" t="n">
        <v>-9487.881333558495</v>
      </c>
      <c r="N38" s="3419" t="n">
        <v>-8775.563491394763</v>
      </c>
      <c r="O38" s="3419" t="n">
        <v>-9265.014494178457</v>
      </c>
      <c r="P38" s="3419" t="n">
        <v>-8725.74608590141</v>
      </c>
      <c r="Q38" s="3419" t="n">
        <v>-8698.217614333678</v>
      </c>
      <c r="R38" s="3419" t="n">
        <v>-4825.170957577372</v>
      </c>
      <c r="S38" s="3419" t="n">
        <v>-7918.083417432717</v>
      </c>
      <c r="T38" s="3419" t="n">
        <v>-7467.553809471541</v>
      </c>
      <c r="U38" s="3419" t="n">
        <v>-6351.878809081676</v>
      </c>
      <c r="V38" s="3419" t="n">
        <v>-6138.519051919398</v>
      </c>
      <c r="W38" s="3419" t="n">
        <v>-5267.874497818807</v>
      </c>
      <c r="X38" s="3419" t="n">
        <v>-5625.602065830333</v>
      </c>
      <c r="Y38" s="3419" t="n">
        <v>-6761.36525666416</v>
      </c>
      <c r="Z38" s="3419" t="n">
        <v>-7479.313392977499</v>
      </c>
      <c r="AA38" s="3419" t="n">
        <v>-5294.11957485626</v>
      </c>
      <c r="AB38" s="3419" t="n">
        <v>-5824.481179324842</v>
      </c>
      <c r="AC38" s="3419" t="n">
        <v>-5890.333494075739</v>
      </c>
      <c r="AD38" s="3419" t="n">
        <v>-5789.712323105019</v>
      </c>
      <c r="AE38" s="3419" t="n">
        <v>-4815.706596748881</v>
      </c>
      <c r="AF38" s="3419" t="n">
        <v>-5585.294212148298</v>
      </c>
      <c r="AG38" t="n" s="3419">
        <v>-40.98073562012</v>
      </c>
      <c r="AH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s="3415" t="n">
        <v>-7502.032896482783</v>
      </c>
      <c r="N39" s="3415" t="n">
        <v>-7644.4955969504435</v>
      </c>
      <c r="O39" s="3415" t="n">
        <v>-7579.540187284136</v>
      </c>
      <c r="P39" s="3415" t="n">
        <v>-6807.64689355347</v>
      </c>
      <c r="Q39" s="3415" t="n">
        <v>-6341.192124168489</v>
      </c>
      <c r="R39" s="3415" t="n">
        <v>-1876.2848340824125</v>
      </c>
      <c r="S39" s="3415" t="n">
        <v>-4862.875471915001</v>
      </c>
      <c r="T39" s="3415" t="n">
        <v>-4437.235358896929</v>
      </c>
      <c r="U39" s="3415" t="n">
        <v>-3371.5399396083635</v>
      </c>
      <c r="V39" s="3415" t="n">
        <v>-3739.5382616234074</v>
      </c>
      <c r="W39" s="3415" t="n">
        <v>-2842.1079114288377</v>
      </c>
      <c r="X39" s="3415" t="n">
        <v>-3370.78581241459</v>
      </c>
      <c r="Y39" s="3415" t="n">
        <v>-5098.281090242981</v>
      </c>
      <c r="Z39" s="3415" t="n">
        <v>-6032.182761118006</v>
      </c>
      <c r="AA39" s="3415" t="n">
        <v>-3593.9741288366035</v>
      </c>
      <c r="AB39" s="3415" t="n">
        <v>-3940.367197147513</v>
      </c>
      <c r="AC39" s="3414" t="n">
        <v>-3720.879798686604</v>
      </c>
      <c r="AD39" s="3414" t="n">
        <v>-3601.6135723490333</v>
      </c>
      <c r="AE39" s="3414" t="n">
        <v>-2893.2556881869154</v>
      </c>
      <c r="AF39" s="3414" t="n">
        <v>-3833.6552184034226</v>
      </c>
      <c r="AG39" t="n" s="3415">
        <v>-53.600685988387</v>
      </c>
      <c r="AH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s="3415" t="n">
        <v>-916.0601286599825</v>
      </c>
      <c r="N40" s="3415" t="n">
        <v>-741.9488610253753</v>
      </c>
      <c r="O40" s="3415" t="n">
        <v>-897.8662742725325</v>
      </c>
      <c r="P40" s="3415" t="n">
        <v>-1012.9739877771789</v>
      </c>
      <c r="Q40" s="3415" t="n">
        <v>-1065.7566011484423</v>
      </c>
      <c r="R40" s="3415" t="n">
        <v>-1000.4699480884088</v>
      </c>
      <c r="S40" s="3415" t="n">
        <v>-1095.9078936666676</v>
      </c>
      <c r="T40" s="3415" t="n">
        <v>-993.5882666725894</v>
      </c>
      <c r="U40" s="3415" t="n">
        <v>-1058.7482338712398</v>
      </c>
      <c r="V40" s="3415" t="n">
        <v>-1034.5846329062938</v>
      </c>
      <c r="W40" s="3415" t="n">
        <v>-1068.0907263516992</v>
      </c>
      <c r="X40" s="3415" t="n">
        <v>-1062.8134623333342</v>
      </c>
      <c r="Y40" s="3415" t="n">
        <v>-1137.6007231352628</v>
      </c>
      <c r="Z40" s="3415" t="n">
        <v>-996.9350513849378</v>
      </c>
      <c r="AA40" s="3415" t="n">
        <v>-981.0271395090348</v>
      </c>
      <c r="AB40" s="3415" t="n">
        <v>-1023.9997561282343</v>
      </c>
      <c r="AC40" s="3414" t="n">
        <v>-1107.093658000001</v>
      </c>
      <c r="AD40" s="3414" t="n">
        <v>-1142.6633533333343</v>
      </c>
      <c r="AE40" s="3414" t="n">
        <v>-1147.952276736321</v>
      </c>
      <c r="AF40" s="3414" t="n">
        <v>-1153.5479516697492</v>
      </c>
      <c r="AG40" t="n" s="3415">
        <v>24.746975928495</v>
      </c>
      <c r="AH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-231.31574607136395</v>
      </c>
      <c r="U41" s="3415" t="n">
        <v>-234.02045703441016</v>
      </c>
      <c r="V41" s="3415" t="n">
        <v>-267.78814514152236</v>
      </c>
      <c r="W41" s="3415" t="n">
        <v>-215.51635506961807</v>
      </c>
      <c r="X41" s="3415" t="n">
        <v>-274.6740421563669</v>
      </c>
      <c r="Y41" s="3415" t="n">
        <v>-216.4869747439397</v>
      </c>
      <c r="Z41" s="3415" t="n">
        <v>-203.82956519711706</v>
      </c>
      <c r="AA41" s="3415" t="n">
        <v>-182.3679952841071</v>
      </c>
      <c r="AB41" s="3415" t="n">
        <v>-190.85367334617513</v>
      </c>
      <c r="AC41" s="3414" t="n">
        <v>-178.49554375612323</v>
      </c>
      <c r="AD41" s="3414" t="n">
        <v>-164.81161677240925</v>
      </c>
      <c r="AE41" s="3414" t="n">
        <v>-110.82958725984447</v>
      </c>
      <c r="AF41" s="3414" t="n">
        <v>-118.02057582308876</v>
      </c>
      <c r="AG41" t="n" s="3415">
        <v>-39.715937580644</v>
      </c>
      <c r="AH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s="3414" t="s">
        <v>2942</v>
      </c>
      <c r="AG42" t="n" s="3415">
        <v>0.0</v>
      </c>
      <c r="AH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s="3415" t="n">
        <v>82.43374716432481</v>
      </c>
      <c r="Z43" s="3415" t="n">
        <v>97.130330357046</v>
      </c>
      <c r="AA43" s="3415" t="n">
        <v>81.3839175414368</v>
      </c>
      <c r="AB43" s="3415" t="n">
        <v>85.70198324986286</v>
      </c>
      <c r="AC43" s="3414" t="n">
        <v>80.44276282108726</v>
      </c>
      <c r="AD43" s="3414" t="n">
        <v>100.99216036554552</v>
      </c>
      <c r="AE43" s="3414" t="n">
        <v>81.55733287222844</v>
      </c>
      <c r="AF43" s="3414" t="n">
        <v>84.22562835955081</v>
      </c>
      <c r="AG43" t="n" s="3415">
        <v>-12.801973579361</v>
      </c>
      <c r="AH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s="3415" t="n">
        <v>116.98106479724463</v>
      </c>
      <c r="Z44" s="3415" t="n">
        <v>96.92716249326243</v>
      </c>
      <c r="AA44" s="3415" t="n">
        <v>110.26127120685929</v>
      </c>
      <c r="AB44" s="3415" t="n">
        <v>185.73339915997164</v>
      </c>
      <c r="AC44" s="3414" t="n">
        <v>99.35024644120156</v>
      </c>
      <c r="AD44" s="3414" t="n">
        <v>95.42404800784249</v>
      </c>
      <c r="AE44" s="3414" t="n">
        <v>143.96207206455318</v>
      </c>
      <c r="AF44" s="3414" t="n">
        <v>80.61774412040118</v>
      </c>
      <c r="AG44" t="n" s="3415">
        <v>-72.49499737586</v>
      </c>
      <c r="AH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-920.0710474455095</v>
      </c>
      <c r="N45" s="3415" t="n">
        <v>-273.77707253842783</v>
      </c>
      <c r="O45" s="3415" t="n">
        <v>-597.0921236264496</v>
      </c>
      <c r="P45" s="3415" t="n">
        <v>-814.861580406368</v>
      </c>
      <c r="Q45" s="3415" t="n">
        <v>-1157.8732839702657</v>
      </c>
      <c r="R45" s="3415" t="n">
        <v>-1996.4559554143013</v>
      </c>
      <c r="S45" s="3415" t="n">
        <v>-1875.880394819894</v>
      </c>
      <c r="T45" s="3415" t="n">
        <v>-2011.700471113506</v>
      </c>
      <c r="U45" s="3415" t="n">
        <v>-1938.0725406656272</v>
      </c>
      <c r="V45" s="3415" t="n">
        <v>-1460.0724933883264</v>
      </c>
      <c r="W45" s="3415" t="n">
        <v>-1334.5972089966215</v>
      </c>
      <c r="X45" s="3415" t="n">
        <v>-1068.8624391898013</v>
      </c>
      <c r="Y45" s="3415" t="n">
        <v>-508.4112805035457</v>
      </c>
      <c r="Z45" s="3415" t="n">
        <v>-440.4235081277464</v>
      </c>
      <c r="AA45" s="3415" t="n">
        <v>-728.395499974811</v>
      </c>
      <c r="AB45" s="3415" t="n">
        <v>-940.6959351127541</v>
      </c>
      <c r="AC45" s="3414" t="n">
        <v>-1063.657502895299</v>
      </c>
      <c r="AD45" s="3414" t="n">
        <v>-1077.0399890236304</v>
      </c>
      <c r="AE45" s="3414" t="n">
        <v>-889.1884495025813</v>
      </c>
      <c r="AF45" s="3414" t="n">
        <v>-644.9138387319896</v>
      </c>
      <c r="AG45" t="n" s="3415">
        <v>37.096308726994</v>
      </c>
      <c r="AH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t="n" s="3415">
        <v>0.0</v>
      </c>
      <c r="AH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s="3419" t="n">
        <v>3.9298531712</v>
      </c>
      <c r="N47" s="3419" t="n">
        <v>4.37588234086667</v>
      </c>
      <c r="O47" s="3419" t="n">
        <v>18.9330750235</v>
      </c>
      <c r="P47" s="3419" t="n">
        <v>10.01085424516335</v>
      </c>
      <c r="Q47" s="3419" t="n">
        <v>13.32588912988311</v>
      </c>
      <c r="R47" s="3419" t="n">
        <v>10.45444657226969</v>
      </c>
      <c r="S47" s="3419" t="n">
        <v>12.493300446</v>
      </c>
      <c r="T47" s="3419" t="n">
        <v>3.5645104407</v>
      </c>
      <c r="U47" s="3419" t="n">
        <v>5.65269262066667</v>
      </c>
      <c r="V47" s="3419" t="n">
        <v>4.0487593597</v>
      </c>
      <c r="W47" s="3419" t="n">
        <v>5.15475472563333</v>
      </c>
      <c r="X47" s="3419" t="n">
        <v>4.24254475846667</v>
      </c>
      <c r="Y47" s="3419" t="n">
        <v>3.45412638046667</v>
      </c>
      <c r="Z47" s="3419" t="n">
        <v>4.7137641408</v>
      </c>
      <c r="AA47" s="3419" t="n">
        <v>3.65367362433333</v>
      </c>
      <c r="AB47" s="3419" t="n">
        <v>5.07089206506667</v>
      </c>
      <c r="AC47" s="3419" t="n">
        <v>1.88852319626667</v>
      </c>
      <c r="AD47" s="3419" t="n">
        <v>1.8129087394</v>
      </c>
      <c r="AE47" s="3419" t="n">
        <v>3.16558126206667</v>
      </c>
      <c r="AF47" s="3419" t="n">
        <v>3.05155506186667</v>
      </c>
      <c r="AG47" t="n" s="3419">
        <v>-16.475427091158</v>
      </c>
      <c r="AH47" s="336"/>
    </row>
    <row r="48" spans="1:38" x14ac:dyDescent="0.15">
      <c r="A48" s="1828" t="s">
        <v>2687</v>
      </c>
      <c r="B48" s="3415" t="s">
        <v>2942</v>
      </c>
      <c r="C48" s="3415" t="s">
        <v>2942</v>
      </c>
      <c r="D48" s="3415" t="s">
        <v>2942</v>
      </c>
      <c r="E48" s="3415" t="s">
        <v>2942</v>
      </c>
      <c r="F48" s="3415" t="s">
        <v>2942</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s="3415" t="s">
        <v>2942</v>
      </c>
      <c r="AC48" s="3414" t="s">
        <v>2942</v>
      </c>
      <c r="AD48" s="3414" t="s">
        <v>2942</v>
      </c>
      <c r="AE48" s="3414" t="s">
        <v>2942</v>
      </c>
      <c r="AF48" s="3414" t="s">
        <v>2942</v>
      </c>
      <c r="AG48" t="n" s="3415">
        <v>0.0</v>
      </c>
      <c r="AH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s="3416" t="s">
        <v>1185</v>
      </c>
      <c r="AG49" t="s" s="3416">
        <v>1185</v>
      </c>
      <c r="AH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s="3415" t="n">
        <v>3.9298531712</v>
      </c>
      <c r="N50" s="3415" t="n">
        <v>4.37588234086667</v>
      </c>
      <c r="O50" s="3415" t="n">
        <v>18.9330750235</v>
      </c>
      <c r="P50" s="3415" t="n">
        <v>10.01085424516335</v>
      </c>
      <c r="Q50" s="3415" t="n">
        <v>13.32588912988311</v>
      </c>
      <c r="R50" s="3415" t="n">
        <v>10.45444657226969</v>
      </c>
      <c r="S50" s="3415" t="n">
        <v>12.493300446</v>
      </c>
      <c r="T50" s="3415" t="n">
        <v>3.5645104407</v>
      </c>
      <c r="U50" s="3415" t="n">
        <v>5.65269262066667</v>
      </c>
      <c r="V50" s="3415" t="n">
        <v>4.0487593597</v>
      </c>
      <c r="W50" s="3415" t="n">
        <v>5.15475472563333</v>
      </c>
      <c r="X50" s="3415" t="n">
        <v>4.24254475846667</v>
      </c>
      <c r="Y50" s="3415" t="n">
        <v>3.45412638046667</v>
      </c>
      <c r="Z50" s="3415" t="n">
        <v>4.7137641408</v>
      </c>
      <c r="AA50" s="3415" t="n">
        <v>3.65367362433333</v>
      </c>
      <c r="AB50" s="3415" t="n">
        <v>5.07089206506667</v>
      </c>
      <c r="AC50" s="3414" t="n">
        <v>1.88852319626667</v>
      </c>
      <c r="AD50" s="3414" t="n">
        <v>1.8129087394</v>
      </c>
      <c r="AE50" s="3414" t="n">
        <v>3.16558126206667</v>
      </c>
      <c r="AF50" s="3414" t="n">
        <v>3.05155506186667</v>
      </c>
      <c r="AG50" t="n" s="3415">
        <v>-16.475427091158</v>
      </c>
      <c r="AH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s="3416" t="s">
        <v>1185</v>
      </c>
      <c r="AG51" t="s" s="3416">
        <v>1185</v>
      </c>
      <c r="AH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t="n" s="3415">
        <v>0.0</v>
      </c>
      <c r="AH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t="n" s="3419">
        <v>0.0</v>
      </c>
      <c r="AH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s="3416" t="s">
        <v>1185</v>
      </c>
      <c r="AG54" t="s" s="3416">
        <v>1185</v>
      </c>
      <c r="AH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s="3419" t="n">
        <v>129.32011789199242</v>
      </c>
      <c r="Z55" s="3419" t="n">
        <v>124.78304911523068</v>
      </c>
      <c r="AA55" s="3419" t="n">
        <v>132.70027382025657</v>
      </c>
      <c r="AB55" s="3419" t="n">
        <v>166.28473061318027</v>
      </c>
      <c r="AC55" s="3419" t="n">
        <v>172.73007920355226</v>
      </c>
      <c r="AD55" s="3419" t="n">
        <v>183.4898259710518</v>
      </c>
      <c r="AE55" s="3419" t="n">
        <v>195.3572246821662</v>
      </c>
      <c r="AF55" s="3419" t="n">
        <v>201.40093505783037</v>
      </c>
      <c r="AG55" t="n" s="3419">
        <v>52.978855662016</v>
      </c>
      <c r="AH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s="3415" t="n">
        <v>120.20890654745843</v>
      </c>
      <c r="Z56" s="3415" t="n">
        <v>112.16870163833067</v>
      </c>
      <c r="AA56" s="3415" t="n">
        <v>118.44426611145657</v>
      </c>
      <c r="AB56" s="3415" t="n">
        <v>144.397371433101</v>
      </c>
      <c r="AC56" s="3414" t="n">
        <v>153.97622807886827</v>
      </c>
      <c r="AD56" s="3414" t="n">
        <v>165.016625502137</v>
      </c>
      <c r="AE56" s="3414" t="n">
        <v>184.488775889894</v>
      </c>
      <c r="AF56" s="3414" t="n">
        <v>185.60726446385678</v>
      </c>
      <c r="AG56" t="n" s="3415">
        <v>176.710900688312</v>
      </c>
      <c r="AH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2942</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s="3415" t="n">
        <v>9.111211344534</v>
      </c>
      <c r="Z57" s="3415" t="n">
        <v>12.6143474769</v>
      </c>
      <c r="AA57" s="3415" t="n">
        <v>14.2560077088</v>
      </c>
      <c r="AB57" s="3415" t="n">
        <v>21.88735918007926</v>
      </c>
      <c r="AC57" s="3414" t="n">
        <v>18.753851124684</v>
      </c>
      <c r="AD57" s="3414" t="n">
        <v>18.4732004689148</v>
      </c>
      <c r="AE57" s="3414" t="n">
        <v>10.8684487922722</v>
      </c>
      <c r="AF57" s="3414" t="n">
        <v>15.7936705939736</v>
      </c>
      <c r="AG57" t="n" s="3415">
        <v>-75.542716760237</v>
      </c>
      <c r="AH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s="3414" t="s">
        <v>2942</v>
      </c>
      <c r="AE58" s="3414" t="s">
        <v>2942</v>
      </c>
      <c r="AF58" s="3414" t="s">
        <v>2942</v>
      </c>
      <c r="AG58" t="n" s="3415">
        <v>0.0</v>
      </c>
      <c r="AH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s="3415" t="n">
        <v>8251.632098047625</v>
      </c>
      <c r="Z59" s="3415" t="n">
        <v>8209.129554591354</v>
      </c>
      <c r="AA59" s="3415" t="n">
        <v>7057.614828390443</v>
      </c>
      <c r="AB59" s="3415" t="n">
        <v>8177.053792512496</v>
      </c>
      <c r="AC59" s="3414" t="n">
        <v>8067.398374193985</v>
      </c>
      <c r="AD59" s="3414" t="n">
        <v>8051.4415167854895</v>
      </c>
      <c r="AE59" s="3414" t="n">
        <v>7401.269976782802</v>
      </c>
      <c r="AF59" s="3414" t="n">
        <v>7340.479466824386</v>
      </c>
      <c r="AG59" t="n" s="3415">
        <v>619.790831718216</v>
      </c>
      <c r="AH59" s="336"/>
    </row>
    <row r="60" spans="1:38" x14ac:dyDescent="0.15">
      <c r="A60" s="1810" t="s">
        <v>66</v>
      </c>
      <c r="B60" s="3415" t="s">
        <v>2944</v>
      </c>
      <c r="C60" s="3415" t="s">
        <v>2944</v>
      </c>
      <c r="D60" s="3415" t="s">
        <v>2944</v>
      </c>
      <c r="E60" s="3415" t="s">
        <v>2944</v>
      </c>
      <c r="F60" s="3415" t="s">
        <v>2944</v>
      </c>
      <c r="G60" s="3415" t="s">
        <v>2944</v>
      </c>
      <c r="H60" s="3415" t="s">
        <v>2944</v>
      </c>
      <c r="I60" s="3415" t="s">
        <v>2944</v>
      </c>
      <c r="J60" s="3415" t="s">
        <v>2944</v>
      </c>
      <c r="K60" s="3415" t="s">
        <v>2944</v>
      </c>
      <c r="L60" s="3415" t="s">
        <v>2944</v>
      </c>
      <c r="M60" s="3415" t="s">
        <v>2944</v>
      </c>
      <c r="N60" s="3415" t="s">
        <v>2944</v>
      </c>
      <c r="O60" s="3415" t="s">
        <v>2944</v>
      </c>
      <c r="P60" s="3415" t="s">
        <v>2944</v>
      </c>
      <c r="Q60" s="3415" t="s">
        <v>2944</v>
      </c>
      <c r="R60" s="3415" t="s">
        <v>1185</v>
      </c>
      <c r="S60" s="3415" t="s">
        <v>2944</v>
      </c>
      <c r="T60" s="3415" t="s">
        <v>2944</v>
      </c>
      <c r="U60" s="3415" t="s">
        <v>2944</v>
      </c>
      <c r="V60" s="3415" t="s">
        <v>2944</v>
      </c>
      <c r="W60" s="3415" t="s">
        <v>2944</v>
      </c>
      <c r="X60" s="3415" t="s">
        <v>2944</v>
      </c>
      <c r="Y60" s="3415" t="s">
        <v>2944</v>
      </c>
      <c r="Z60" s="3415" t="s">
        <v>2944</v>
      </c>
      <c r="AA60" s="3415" t="s">
        <v>2944</v>
      </c>
      <c r="AB60" s="3415" t="s">
        <v>2944</v>
      </c>
      <c r="AC60" s="3414" t="s">
        <v>2944</v>
      </c>
      <c r="AD60" s="3414" t="s">
        <v>2944</v>
      </c>
      <c r="AE60" s="3414" t="s">
        <v>2944</v>
      </c>
      <c r="AF60" s="3414" t="s">
        <v>2944</v>
      </c>
      <c r="AG60" t="n" s="3415">
        <v>0.0</v>
      </c>
      <c r="AH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s="3415" t="n">
        <v>2467.5450092326696</v>
      </c>
      <c r="Z61" s="3415" t="n">
        <v>2544.5206015057947</v>
      </c>
      <c r="AA61" s="3415" t="n">
        <v>2619.8987651077646</v>
      </c>
      <c r="AB61" s="3415" t="n">
        <v>2698.7890786813646</v>
      </c>
      <c r="AC61" s="3414" t="n">
        <v>2780.0137920193647</v>
      </c>
      <c r="AD61" s="3414" t="n">
        <v>2860.618873176052</v>
      </c>
      <c r="AE61" s="3414" t="n">
        <v>2935.535630511248</v>
      </c>
      <c r="AF61" s="3414" t="n">
        <v>3007.2508396781072</v>
      </c>
      <c r="AG61" t="n" s="3415">
        <v>188.278347969051</v>
      </c>
      <c r="AH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t="s" s="3416">
        <v>1185</v>
      </c>
      <c r="AH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s="3415" t="n">
        <v>46.48400341646975</v>
      </c>
      <c r="Z63" s="3415" t="n">
        <v>46.41299345152908</v>
      </c>
      <c r="AA63" s="3415" t="n">
        <v>49.54050709833562</v>
      </c>
      <c r="AB63" s="3415" t="n">
        <v>56.34372183768551</v>
      </c>
      <c r="AC63" s="3414" t="n">
        <v>52.51668291984129</v>
      </c>
      <c r="AD63" s="3414" t="n">
        <v>47.48051881097302</v>
      </c>
      <c r="AE63" s="3414" t="n">
        <v>53.11422301116802</v>
      </c>
      <c r="AF63" s="3414" t="n">
        <v>45.3008991071571</v>
      </c>
      <c r="AG63" t="n" s="3415">
        <v>-48.386380929658</v>
      </c>
      <c r="AH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s="3419" t="n">
        <v>41138.78203622511</v>
      </c>
      <c r="N64" s="3419" t="n">
        <v>43224.19618565301</v>
      </c>
      <c r="O64" s="3419" t="n">
        <v>41978.12559201083</v>
      </c>
      <c r="P64" s="3419" t="n">
        <v>42302.72733532378</v>
      </c>
      <c r="Q64" s="3419" t="n">
        <v>42792.3584434238</v>
      </c>
      <c r="R64" s="3419" t="n">
        <v>42798.50935742034</v>
      </c>
      <c r="S64" s="3419" t="n">
        <v>42563.84712169322</v>
      </c>
      <c r="T64" s="3419" t="n">
        <v>40971.50442451514</v>
      </c>
      <c r="U64" s="3419" t="n">
        <v>41364.301925928594</v>
      </c>
      <c r="V64" s="3419" t="n">
        <v>37625.674023799416</v>
      </c>
      <c r="W64" s="3419" t="n">
        <v>38408.61626124397</v>
      </c>
      <c r="X64" s="3419" t="n">
        <v>37988.615630058106</v>
      </c>
      <c r="Y64" s="3419" t="n">
        <v>35913.25677087013</v>
      </c>
      <c r="Z64" s="3419" t="n">
        <v>35569.507388596576</v>
      </c>
      <c r="AA64" s="3419" t="n">
        <v>33658.63870803369</v>
      </c>
      <c r="AB64" s="3419" t="n">
        <v>34471.93637207557</v>
      </c>
      <c r="AC64" s="3419" t="n">
        <v>34914.4130400668</v>
      </c>
      <c r="AD64" s="3419" t="n">
        <v>36114.0922244274</v>
      </c>
      <c r="AE64" s="3419" t="n">
        <v>36105.528516040955</v>
      </c>
      <c r="AF64" s="3419" t="n">
        <v>33778.54769713039</v>
      </c>
      <c r="AG64" t="n" s="3419">
        <v>-45.051260590815</v>
      </c>
      <c r="AH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s="3419" t="n">
        <v>31650.900702666615</v>
      </c>
      <c r="N65" s="3419" t="n">
        <v>34448.632694258245</v>
      </c>
      <c r="O65" s="3419" t="n">
        <v>32713.111097832378</v>
      </c>
      <c r="P65" s="3419" t="n">
        <v>33576.98124942237</v>
      </c>
      <c r="Q65" s="3419" t="n">
        <v>34094.140829090116</v>
      </c>
      <c r="R65" s="3419" t="n">
        <v>37973.33839984297</v>
      </c>
      <c r="S65" s="3419" t="n">
        <v>34645.763704260506</v>
      </c>
      <c r="T65" s="3419" t="n">
        <v>33503.9506150436</v>
      </c>
      <c r="U65" s="3419" t="n">
        <v>35012.42311684692</v>
      </c>
      <c r="V65" s="3419" t="n">
        <v>31487.15497188002</v>
      </c>
      <c r="W65" s="3419" t="n">
        <v>33140.74176342517</v>
      </c>
      <c r="X65" s="3419" t="n">
        <v>32363.013564227775</v>
      </c>
      <c r="Y65" s="3419" t="n">
        <v>29151.891514205974</v>
      </c>
      <c r="Z65" s="3419" t="n">
        <v>28090.193995619076</v>
      </c>
      <c r="AA65" s="3419" t="n">
        <v>28364.519133177433</v>
      </c>
      <c r="AB65" s="3419" t="n">
        <v>28647.455192750727</v>
      </c>
      <c r="AC65" s="3419" t="n">
        <v>29024.079545991062</v>
      </c>
      <c r="AD65" s="3419" t="n">
        <v>30324.37990132238</v>
      </c>
      <c r="AE65" s="3419" t="n">
        <v>31289.821919292073</v>
      </c>
      <c r="AF65" s="3419" t="n">
        <v>28193.253484982088</v>
      </c>
      <c r="AG65" t="n" s="3419">
        <v>-45.791924998473</v>
      </c>
      <c r="AH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s="3419" t="n">
        <v>41204.225895981996</v>
      </c>
      <c r="N66" s="3419" t="n">
        <v>43289.71469092611</v>
      </c>
      <c r="O66" s="3419" t="n">
        <v>42049.888045685984</v>
      </c>
      <c r="P66" s="3419" t="n">
        <v>42370.7152377313</v>
      </c>
      <c r="Q66" s="3419" t="n">
        <v>42868.03711883898</v>
      </c>
      <c r="R66" s="3419" t="n">
        <v>42865.438496199036</v>
      </c>
      <c r="S66" s="3419" t="n">
        <v>42635.41654351702</v>
      </c>
      <c r="T66" s="3419" t="n">
        <v>41028.46227107703</v>
      </c>
      <c r="U66" s="3419" t="n">
        <v>41426.99586869881</v>
      </c>
      <c r="V66" s="3419" t="n">
        <v>37684.51304227011</v>
      </c>
      <c r="W66" s="3419" t="n">
        <v>38457.817534508</v>
      </c>
      <c r="X66" s="3419" t="n">
        <v>38046.23068821317</v>
      </c>
      <c r="Y66" s="3419" t="n">
        <v>35959.740774286605</v>
      </c>
      <c r="Z66" s="3419" t="n">
        <v>35615.920382048105</v>
      </c>
      <c r="AA66" s="3419" t="n">
        <v>33708.179215132026</v>
      </c>
      <c r="AB66" s="3419" t="n">
        <v>34528.28009391326</v>
      </c>
      <c r="AC66" s="3419" t="n">
        <v>34966.92972298664</v>
      </c>
      <c r="AD66" s="3419" t="n">
        <v>36161.57274323837</v>
      </c>
      <c r="AE66" s="3419" t="n">
        <v>36158.64273905212</v>
      </c>
      <c r="AF66" s="3419" t="n">
        <v>33823.84859623754</v>
      </c>
      <c r="AG66" t="n" s="3419">
        <v>-45.056015597666</v>
      </c>
      <c r="AH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s="3419" t="n">
        <v>31716.3445624235</v>
      </c>
      <c r="N67" s="3419" t="n">
        <v>34514.15119953134</v>
      </c>
      <c r="O67" s="3419" t="n">
        <v>32784.87355150753</v>
      </c>
      <c r="P67" s="3419" t="n">
        <v>33644.96915182989</v>
      </c>
      <c r="Q67" s="3419" t="n">
        <v>34169.81950450531</v>
      </c>
      <c r="R67" s="3419" t="n">
        <v>38040.267538621665</v>
      </c>
      <c r="S67" s="3419" t="n">
        <v>34717.333126084304</v>
      </c>
      <c r="T67" s="3419" t="n">
        <v>33560.90846160548</v>
      </c>
      <c r="U67" s="3419" t="n">
        <v>35075.11705961713</v>
      </c>
      <c r="V67" s="3419" t="n">
        <v>31545.99399035071</v>
      </c>
      <c r="W67" s="3419" t="n">
        <v>33189.9430366892</v>
      </c>
      <c r="X67" s="3419" t="n">
        <v>32420.628622382832</v>
      </c>
      <c r="Y67" s="3419" t="n">
        <v>29198.375517622444</v>
      </c>
      <c r="Z67" s="3419" t="n">
        <v>28136.606989070606</v>
      </c>
      <c r="AA67" s="3419" t="n">
        <v>28414.05964027577</v>
      </c>
      <c r="AB67" s="3419" t="n">
        <v>28703.798914588413</v>
      </c>
      <c r="AC67" s="3419" t="n">
        <v>29076.596228910905</v>
      </c>
      <c r="AD67" s="3419" t="n">
        <v>30371.86042013335</v>
      </c>
      <c r="AE67" s="3419" t="n">
        <v>31342.936142303242</v>
      </c>
      <c r="AF67" s="3419" t="n">
        <v>28238.554384089246</v>
      </c>
      <c r="AG67" t="n" s="3419">
        <v>-45.796295943185</v>
      </c>
      <c r="AH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80">
        <v>1194</v>
      </c>
      <c r="AH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459</v>
      </c>
      <c r="AH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s="3419" t="n">
        <v>83.08033395086349</v>
      </c>
      <c r="N7" s="3419" t="n">
        <v>78.12185679140308</v>
      </c>
      <c r="O7" s="3419" t="n">
        <v>73.47853650978846</v>
      </c>
      <c r="P7" s="3419" t="n">
        <v>69.08247100572441</v>
      </c>
      <c r="Q7" s="3419" t="n">
        <v>69.1671089484201</v>
      </c>
      <c r="R7" s="3419" t="n">
        <v>67.59308670290353</v>
      </c>
      <c r="S7" s="3419" t="n">
        <v>61.67804315789374</v>
      </c>
      <c r="T7" s="3419" t="n">
        <v>58.3207583582078</v>
      </c>
      <c r="U7" s="3419" t="n">
        <v>58.92402728769582</v>
      </c>
      <c r="V7" s="3419" t="n">
        <v>53.01478474418437</v>
      </c>
      <c r="W7" s="3419" t="n">
        <v>51.56340227285873</v>
      </c>
      <c r="X7" s="3419" t="n">
        <v>49.1780679049904</v>
      </c>
      <c r="Y7" s="3419" t="n">
        <v>41.72901515099121</v>
      </c>
      <c r="Z7" s="3419" t="n">
        <v>41.61668799987597</v>
      </c>
      <c r="AA7" s="3419" t="n">
        <v>34.80294195134831</v>
      </c>
      <c r="AB7" s="3419" t="n">
        <v>33.29872935624446</v>
      </c>
      <c r="AC7" s="3419" t="n">
        <v>33.82065860292005</v>
      </c>
      <c r="AD7" s="3419" t="n">
        <v>32.14380095146778</v>
      </c>
      <c r="AE7" s="3419" t="n">
        <v>27.67226979748156</v>
      </c>
      <c r="AF7" s="3419" t="n">
        <v>28.69851001862095</v>
      </c>
      <c r="AG7" t="n" s="3419">
        <v>-74.750960906582</v>
      </c>
      <c r="AH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s="3419" t="n">
        <v>9.43620570882065</v>
      </c>
      <c r="N8" s="3419" t="n">
        <v>9.78186073408107</v>
      </c>
      <c r="O8" s="3419" t="n">
        <v>8.13891715977004</v>
      </c>
      <c r="P8" s="3419" t="n">
        <v>8.86971167532386</v>
      </c>
      <c r="Q8" s="3419" t="n">
        <v>9.80366022499927</v>
      </c>
      <c r="R8" s="3419" t="n">
        <v>12.79429596247834</v>
      </c>
      <c r="S8" s="3419" t="n">
        <v>12.25101794474854</v>
      </c>
      <c r="T8" s="3419" t="n">
        <v>12.97382210345275</v>
      </c>
      <c r="U8" s="3419" t="n">
        <v>11.83826037970943</v>
      </c>
      <c r="V8" s="3419" t="n">
        <v>11.1847711034146</v>
      </c>
      <c r="W8" s="3419" t="n">
        <v>12.68725313170426</v>
      </c>
      <c r="X8" s="3419" t="n">
        <v>11.93784191598772</v>
      </c>
      <c r="Y8" s="3419" t="n">
        <v>12.92556611610653</v>
      </c>
      <c r="Z8" s="3419" t="n">
        <v>12.50988013639171</v>
      </c>
      <c r="AA8" s="3419" t="n">
        <v>8.34119864596166</v>
      </c>
      <c r="AB8" s="3419" t="n">
        <v>11.22320540866014</v>
      </c>
      <c r="AC8" s="3419" t="n">
        <v>11.94579419465792</v>
      </c>
      <c r="AD8" s="3419" t="n">
        <v>11.71307962249163</v>
      </c>
      <c r="AE8" s="3419" t="n">
        <v>10.02029917947728</v>
      </c>
      <c r="AF8" s="3419" t="n">
        <v>10.26238715787897</v>
      </c>
      <c r="AG8" t="n" s="3419">
        <v>-43.382921506121</v>
      </c>
      <c r="AH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s="3415" t="n">
        <v>0.23381612223183</v>
      </c>
      <c r="N9" s="3415" t="n">
        <v>0.23518663295164</v>
      </c>
      <c r="O9" s="3415" t="n">
        <v>0.2254499779147</v>
      </c>
      <c r="P9" s="3415" t="n">
        <v>0.23264465198662</v>
      </c>
      <c r="Q9" s="3415" t="n">
        <v>0.23502645552193</v>
      </c>
      <c r="R9" s="3415" t="n">
        <v>0.22420684389484</v>
      </c>
      <c r="S9" s="3415" t="n">
        <v>0.22449344063568</v>
      </c>
      <c r="T9" s="3415" t="n">
        <v>0.22801477683779</v>
      </c>
      <c r="U9" s="3415" t="n">
        <v>0.22911369195194</v>
      </c>
      <c r="V9" s="3415" t="n">
        <v>0.26042664126168</v>
      </c>
      <c r="W9" s="3415" t="n">
        <v>0.3297314612966</v>
      </c>
      <c r="X9" s="3415" t="n">
        <v>0.36786328300201</v>
      </c>
      <c r="Y9" s="3415" t="n">
        <v>0.45057511461902</v>
      </c>
      <c r="Z9" s="3415" t="n">
        <v>0.52461237626014</v>
      </c>
      <c r="AA9" s="3415" t="n">
        <v>0.59762382712999</v>
      </c>
      <c r="AB9" s="3415" t="n">
        <v>0.61754394900071</v>
      </c>
      <c r="AC9" s="3414" t="n">
        <v>0.5797791201706</v>
      </c>
      <c r="AD9" s="3414" t="n">
        <v>0.5883011492645</v>
      </c>
      <c r="AE9" s="3414" t="n">
        <v>0.59275348375569</v>
      </c>
      <c r="AF9" s="3414" t="n">
        <v>0.56895503454676</v>
      </c>
      <c r="AG9" t="n" s="3415">
        <v>68.783272514656</v>
      </c>
      <c r="AH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s="3415" t="n">
        <v>0.71677852455082</v>
      </c>
      <c r="Z10" s="3415" t="n">
        <v>0.66372231028266</v>
      </c>
      <c r="AA10" s="3415" t="n">
        <v>0.69672014087947</v>
      </c>
      <c r="AB10" s="3415" t="n">
        <v>0.75792284907667</v>
      </c>
      <c r="AC10" s="3414" t="n">
        <v>0.66244160387624</v>
      </c>
      <c r="AD10" s="3414" t="n">
        <v>0.71312325509958</v>
      </c>
      <c r="AE10" s="3414" t="n">
        <v>0.71334883080098</v>
      </c>
      <c r="AF10" s="3414" t="n">
        <v>0.68127732128294</v>
      </c>
      <c r="AG10" t="n" s="3415">
        <v>-32.225035785591</v>
      </c>
      <c r="AH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s="3415" t="n">
        <v>0.53548423104985</v>
      </c>
      <c r="Z11" s="3415" t="n">
        <v>0.3835064388484</v>
      </c>
      <c r="AA11" s="3415" t="n">
        <v>0.35108635231857</v>
      </c>
      <c r="AB11" s="3415" t="n">
        <v>0.33040477488684</v>
      </c>
      <c r="AC11" s="3414" t="n">
        <v>0.23745121330995</v>
      </c>
      <c r="AD11" s="3414" t="n">
        <v>0.3108350565759</v>
      </c>
      <c r="AE11" s="3414" t="n">
        <v>0.21338073072046</v>
      </c>
      <c r="AF11" s="3414" t="n">
        <v>0.21530629997897</v>
      </c>
      <c r="AG11" t="n" s="3415">
        <v>-82.325974513816</v>
      </c>
      <c r="AH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s="3415" t="n">
        <v>11.20792267996698</v>
      </c>
      <c r="Z12" s="3415" t="n">
        <v>10.91109805440664</v>
      </c>
      <c r="AA12" s="3415" t="n">
        <v>6.67055959620962</v>
      </c>
      <c r="AB12" s="3415" t="n">
        <v>9.48675755176571</v>
      </c>
      <c r="AC12" s="3414" t="n">
        <v>10.44668064261904</v>
      </c>
      <c r="AD12" s="3414" t="n">
        <v>10.07650438120701</v>
      </c>
      <c r="AE12" s="3414" t="n">
        <v>8.47344600817908</v>
      </c>
      <c r="AF12" s="3414" t="n">
        <v>8.77260404558236</v>
      </c>
      <c r="AG12" t="n" s="3415">
        <v>-43.550263269501</v>
      </c>
      <c r="AH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s="3415" t="n">
        <v>0.01480556591986</v>
      </c>
      <c r="Z13" s="3415" t="n">
        <v>0.02694095659387</v>
      </c>
      <c r="AA13" s="3415" t="n">
        <v>0.02520872942401</v>
      </c>
      <c r="AB13" s="3415" t="n">
        <v>0.03057628393021</v>
      </c>
      <c r="AC13" s="3414" t="n">
        <v>0.01944161468209</v>
      </c>
      <c r="AD13" s="3414" t="n">
        <v>0.02431578034464</v>
      </c>
      <c r="AE13" s="3414" t="n">
        <v>0.02737012602107</v>
      </c>
      <c r="AF13" s="3414" t="n">
        <v>0.02424445648794</v>
      </c>
      <c r="AG13" t="n" s="3415">
        <v>-2.610258386703</v>
      </c>
      <c r="AH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s="3419" t="n">
        <v>73.64412824204284</v>
      </c>
      <c r="N14" s="3419" t="n">
        <v>68.339996057322</v>
      </c>
      <c r="O14" s="3419" t="n">
        <v>65.33961935001842</v>
      </c>
      <c r="P14" s="3419" t="n">
        <v>60.21275933040055</v>
      </c>
      <c r="Q14" s="3419" t="n">
        <v>59.36344872342083</v>
      </c>
      <c r="R14" s="3419" t="n">
        <v>54.79879074042519</v>
      </c>
      <c r="S14" s="3419" t="n">
        <v>49.4270252131452</v>
      </c>
      <c r="T14" s="3419" t="n">
        <v>45.34693625475505</v>
      </c>
      <c r="U14" s="3419" t="n">
        <v>47.08576690798639</v>
      </c>
      <c r="V14" s="3419" t="n">
        <v>41.83001364076977</v>
      </c>
      <c r="W14" s="3419" t="n">
        <v>38.87614914115447</v>
      </c>
      <c r="X14" s="3419" t="n">
        <v>37.24022598900268</v>
      </c>
      <c r="Y14" s="3419" t="n">
        <v>28.80344903488468</v>
      </c>
      <c r="Z14" s="3419" t="n">
        <v>29.10680786348426</v>
      </c>
      <c r="AA14" s="3419" t="n">
        <v>26.46174330538665</v>
      </c>
      <c r="AB14" s="3419" t="n">
        <v>22.07552394758432</v>
      </c>
      <c r="AC14" s="3419" t="n">
        <v>21.87486440826213</v>
      </c>
      <c r="AD14" s="3419" t="n">
        <v>20.43072132897615</v>
      </c>
      <c r="AE14" s="3419" t="n">
        <v>17.65197061800428</v>
      </c>
      <c r="AF14" s="3419" t="n">
        <v>18.43612286074198</v>
      </c>
      <c r="AG14" t="n" s="3419">
        <v>-80.702400283897</v>
      </c>
      <c r="AH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s="3415" t="n">
        <v>28.9708339</v>
      </c>
      <c r="N15" s="3415" t="n">
        <v>26.510062</v>
      </c>
      <c r="O15" s="3415" t="n">
        <v>26.923763</v>
      </c>
      <c r="P15" s="3415" t="n">
        <v>22.46403361</v>
      </c>
      <c r="Q15" s="3415" t="n">
        <v>21.152591316075</v>
      </c>
      <c r="R15" s="3415" t="n">
        <v>17.6126</v>
      </c>
      <c r="S15" s="3415" t="n">
        <v>17.160857943</v>
      </c>
      <c r="T15" s="3415" t="n">
        <v>16.038059667616</v>
      </c>
      <c r="U15" s="3415" t="n">
        <v>18.714643999</v>
      </c>
      <c r="V15" s="3415" t="n">
        <v>19.323957235</v>
      </c>
      <c r="W15" s="3415" t="n">
        <v>15.3858140236</v>
      </c>
      <c r="X15" s="3415" t="n">
        <v>16.3537277476</v>
      </c>
      <c r="Y15" s="3415" t="n">
        <v>16.092869170104</v>
      </c>
      <c r="Z15" s="3415" t="n">
        <v>16.310858296984</v>
      </c>
      <c r="AA15" s="3415" t="n">
        <v>15.348094299</v>
      </c>
      <c r="AB15" s="3415" t="n">
        <v>12.877716225</v>
      </c>
      <c r="AC15" s="3414" t="n">
        <v>12.43922939</v>
      </c>
      <c r="AD15" s="3414" t="n">
        <v>11.009902</v>
      </c>
      <c r="AE15" s="3414" t="n">
        <v>9.208329</v>
      </c>
      <c r="AF15" s="3414" t="n">
        <v>9.821740228</v>
      </c>
      <c r="AG15" t="n" s="3415">
        <v>-63.887520512716</v>
      </c>
      <c r="AH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s="3415" t="n">
        <v>44.67329434204284</v>
      </c>
      <c r="N16" s="3415" t="n">
        <v>41.829934057322</v>
      </c>
      <c r="O16" s="3415" t="n">
        <v>38.41585635001842</v>
      </c>
      <c r="P16" s="3415" t="n">
        <v>37.74872572040055</v>
      </c>
      <c r="Q16" s="3415" t="n">
        <v>38.21085740734583</v>
      </c>
      <c r="R16" s="3415" t="n">
        <v>37.18619074042519</v>
      </c>
      <c r="S16" s="3415" t="n">
        <v>32.2661672701452</v>
      </c>
      <c r="T16" s="3415" t="n">
        <v>29.30887658713905</v>
      </c>
      <c r="U16" s="3415" t="n">
        <v>28.37112290898639</v>
      </c>
      <c r="V16" s="3415" t="n">
        <v>22.50605640576977</v>
      </c>
      <c r="W16" s="3415" t="n">
        <v>23.49033511755447</v>
      </c>
      <c r="X16" s="3415" t="n">
        <v>20.88649824140268</v>
      </c>
      <c r="Y16" s="3415" t="n">
        <v>12.71057986478068</v>
      </c>
      <c r="Z16" s="3415" t="n">
        <v>12.79594956650026</v>
      </c>
      <c r="AA16" s="3415" t="n">
        <v>11.11364900638665</v>
      </c>
      <c r="AB16" s="3415" t="n">
        <v>9.19780772258432</v>
      </c>
      <c r="AC16" s="3414" t="n">
        <v>9.43563501826213</v>
      </c>
      <c r="AD16" s="3414" t="n">
        <v>9.42081932897615</v>
      </c>
      <c r="AE16" s="3414" t="n">
        <v>8.44364161800428</v>
      </c>
      <c r="AF16" s="3414" t="n">
        <v>8.61438263274198</v>
      </c>
      <c r="AG16" t="n" s="3415">
        <v>-87.394484061628</v>
      </c>
      <c r="AH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t="s" s="3416">
        <v>1185</v>
      </c>
      <c r="AH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s="3419" t="n">
        <v>0.02651035649624</v>
      </c>
      <c r="N18" s="3419" t="n">
        <v>0.02301854450836</v>
      </c>
      <c r="O18" s="3419" t="n">
        <v>0.05856046060345</v>
      </c>
      <c r="P18" s="3419" t="n">
        <v>0.07117205629612</v>
      </c>
      <c r="Q18" s="3419" t="n">
        <v>0.064524902678</v>
      </c>
      <c r="R18" s="3419" t="n">
        <v>0.0400263972678</v>
      </c>
      <c r="S18" s="3419" t="n">
        <v>0.03653243040503</v>
      </c>
      <c r="T18" s="3419" t="n">
        <v>0.0294411862295</v>
      </c>
      <c r="U18" s="3419" t="n">
        <v>0.03086175965249</v>
      </c>
      <c r="V18" s="3419" t="n">
        <v>0.02329606886</v>
      </c>
      <c r="W18" s="3419" t="n">
        <v>0.04799061825965</v>
      </c>
      <c r="X18" s="3419" t="n">
        <v>0.05822004</v>
      </c>
      <c r="Y18" s="3419" t="n">
        <v>0.0561402587</v>
      </c>
      <c r="Z18" s="3419" t="n">
        <v>0.06515139627994</v>
      </c>
      <c r="AA18" s="3419" t="n">
        <v>0.06855390933528</v>
      </c>
      <c r="AB18" s="3419" t="n">
        <v>0.07086437083169</v>
      </c>
      <c r="AC18" s="3419" t="n">
        <v>0.059631205323</v>
      </c>
      <c r="AD18" s="3419" t="n">
        <v>0.08024101326569</v>
      </c>
      <c r="AE18" s="3419" t="n">
        <v>0.07732713365715</v>
      </c>
      <c r="AF18" s="3419" t="n">
        <v>0.057259745</v>
      </c>
      <c r="AG18" t="n" s="3419">
        <v>344.50884567447</v>
      </c>
      <c r="AH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t="s" s="3416">
        <v>1185</v>
      </c>
      <c r="AH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s="3415" t="n">
        <v>0.01661605649624</v>
      </c>
      <c r="N20" s="3415" t="n">
        <v>0.01625854450836</v>
      </c>
      <c r="O20" s="3415" t="n">
        <v>0.01799006060345</v>
      </c>
      <c r="P20" s="3415" t="n">
        <v>0.01717135629612</v>
      </c>
      <c r="Q20" s="3415" t="n">
        <v>0.019435702678</v>
      </c>
      <c r="R20" s="3415" t="n">
        <v>0.0196774972678</v>
      </c>
      <c r="S20" s="3415" t="n">
        <v>0.01730283040503</v>
      </c>
      <c r="T20" s="3415" t="n">
        <v>0.0183534862295</v>
      </c>
      <c r="U20" s="3415" t="n">
        <v>0.01727545965249</v>
      </c>
      <c r="V20" s="3415" t="n">
        <v>0.01762936886</v>
      </c>
      <c r="W20" s="3415" t="n">
        <v>0.01445971825965</v>
      </c>
      <c r="X20" s="3415" t="n">
        <v>0.02019114</v>
      </c>
      <c r="Y20" s="3415" t="n">
        <v>0.0193866587</v>
      </c>
      <c r="Z20" s="3415" t="n">
        <v>0.02262449627994</v>
      </c>
      <c r="AA20" s="3415" t="n">
        <v>0.01819710933528</v>
      </c>
      <c r="AB20" s="3415" t="n">
        <v>0.02243437083169</v>
      </c>
      <c r="AC20" s="3414" t="n">
        <v>0.020971205323</v>
      </c>
      <c r="AD20" s="3414" t="n">
        <v>0.02248981326569</v>
      </c>
      <c r="AE20" s="3414" t="n">
        <v>0.02445420445715</v>
      </c>
      <c r="AF20" s="3414" t="n">
        <v>0.020373545</v>
      </c>
      <c r="AG20" t="n" s="3415">
        <v>58.160344064523</v>
      </c>
      <c r="AH20" s="336"/>
    </row>
    <row r="21" spans="1:38" x14ac:dyDescent="0.15">
      <c r="A21" s="1804" t="s">
        <v>330</v>
      </c>
      <c r="B21" s="3415" t="s">
        <v>3001</v>
      </c>
      <c r="C21" s="3415" t="s">
        <v>3001</v>
      </c>
      <c r="D21" s="3415" t="s">
        <v>3001</v>
      </c>
      <c r="E21" s="3415" t="s">
        <v>3001</v>
      </c>
      <c r="F21" s="3415" t="s">
        <v>3001</v>
      </c>
      <c r="G21" s="3415" t="s">
        <v>3001</v>
      </c>
      <c r="H21" s="3415" t="s">
        <v>3001</v>
      </c>
      <c r="I21" s="3415" t="s">
        <v>3001</v>
      </c>
      <c r="J21" s="3415" t="s">
        <v>3001</v>
      </c>
      <c r="K21" s="3415" t="n">
        <v>0.0112658</v>
      </c>
      <c r="L21" s="3415" t="n">
        <v>0.0171665</v>
      </c>
      <c r="M21" s="3415" t="n">
        <v>0.0098943</v>
      </c>
      <c r="N21" s="3415" t="n">
        <v>0.00676</v>
      </c>
      <c r="O21" s="3415" t="n">
        <v>0.0405704</v>
      </c>
      <c r="P21" s="3415" t="n">
        <v>0.0540007</v>
      </c>
      <c r="Q21" s="3415" t="n">
        <v>0.0450892</v>
      </c>
      <c r="R21" s="3415" t="n">
        <v>0.0203489</v>
      </c>
      <c r="S21" s="3415" t="n">
        <v>0.0192296</v>
      </c>
      <c r="T21" s="3415" t="n">
        <v>0.0110877</v>
      </c>
      <c r="U21" s="3415" t="n">
        <v>0.0135863</v>
      </c>
      <c r="V21" s="3415" t="n">
        <v>0.0056667</v>
      </c>
      <c r="W21" s="3415" t="n">
        <v>0.0335309</v>
      </c>
      <c r="X21" s="3415" t="n">
        <v>0.0380289</v>
      </c>
      <c r="Y21" s="3415" t="n">
        <v>0.0367536</v>
      </c>
      <c r="Z21" s="3415" t="n">
        <v>0.0425269</v>
      </c>
      <c r="AA21" s="3415" t="n">
        <v>0.0503568</v>
      </c>
      <c r="AB21" s="3415" t="n">
        <v>0.04843</v>
      </c>
      <c r="AC21" s="3414" t="n">
        <v>0.03866</v>
      </c>
      <c r="AD21" s="3414" t="n">
        <v>0.0577512</v>
      </c>
      <c r="AE21" s="3414" t="n">
        <v>0.0528729292</v>
      </c>
      <c r="AF21" s="3414" t="n">
        <v>0.0368862</v>
      </c>
      <c r="AG21" t="n" s="3415">
        <v>100.0</v>
      </c>
      <c r="AH21" s="336"/>
    </row>
    <row r="22" spans="1:38" ht="13" x14ac:dyDescent="0.15">
      <c r="A22" s="1815" t="s">
        <v>337</v>
      </c>
      <c r="B22" s="3415" t="s">
        <v>3157</v>
      </c>
      <c r="C22" s="3415" t="s">
        <v>3157</v>
      </c>
      <c r="D22" s="3415" t="s">
        <v>3157</v>
      </c>
      <c r="E22" s="3415" t="s">
        <v>3157</v>
      </c>
      <c r="F22" s="3415" t="s">
        <v>3157</v>
      </c>
      <c r="G22" s="3415" t="s">
        <v>3157</v>
      </c>
      <c r="H22" s="3415" t="s">
        <v>3157</v>
      </c>
      <c r="I22" s="3415" t="s">
        <v>3157</v>
      </c>
      <c r="J22" s="3415" t="s">
        <v>3157</v>
      </c>
      <c r="K22" s="3415" t="s">
        <v>3157</v>
      </c>
      <c r="L22" s="3415" t="s">
        <v>3157</v>
      </c>
      <c r="M22" s="3415" t="s">
        <v>3157</v>
      </c>
      <c r="N22" s="3415" t="s">
        <v>3157</v>
      </c>
      <c r="O22" s="3415" t="s">
        <v>3157</v>
      </c>
      <c r="P22" s="3415" t="s">
        <v>3157</v>
      </c>
      <c r="Q22" s="3415" t="s">
        <v>3157</v>
      </c>
      <c r="R22" s="3415" t="s">
        <v>3157</v>
      </c>
      <c r="S22" s="3415" t="s">
        <v>3157</v>
      </c>
      <c r="T22" s="3415" t="s">
        <v>3157</v>
      </c>
      <c r="U22" s="3415" t="s">
        <v>3157</v>
      </c>
      <c r="V22" s="3415" t="s">
        <v>3157</v>
      </c>
      <c r="W22" s="3415" t="s">
        <v>3157</v>
      </c>
      <c r="X22" s="3415" t="s">
        <v>3157</v>
      </c>
      <c r="Y22" s="3415" t="s">
        <v>3157</v>
      </c>
      <c r="Z22" s="3415" t="s">
        <v>3157</v>
      </c>
      <c r="AA22" s="3415" t="s">
        <v>3157</v>
      </c>
      <c r="AB22" s="3415" t="s">
        <v>3001</v>
      </c>
      <c r="AC22" s="3414" t="s">
        <v>3001</v>
      </c>
      <c r="AD22" s="3414" t="s">
        <v>3001</v>
      </c>
      <c r="AE22" s="3414" t="s">
        <v>3001</v>
      </c>
      <c r="AF22" s="3414" t="s">
        <v>3001</v>
      </c>
      <c r="AG22" t="n" s="3415">
        <v>0.0</v>
      </c>
      <c r="AH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t="s" s="3416">
        <v>1185</v>
      </c>
      <c r="AH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t="s" s="3416">
        <v>1185</v>
      </c>
      <c r="AH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t="n" s="3415">
        <v>0.0</v>
      </c>
      <c r="AH25" s="336"/>
    </row>
    <row r="26" spans="1:38" x14ac:dyDescent="0.15">
      <c r="A26" s="1804" t="s">
        <v>1113</v>
      </c>
      <c r="B26" s="3415" t="s">
        <v>2989</v>
      </c>
      <c r="C26" s="3415" t="s">
        <v>2989</v>
      </c>
      <c r="D26" s="3415" t="s">
        <v>2989</v>
      </c>
      <c r="E26" s="3415" t="s">
        <v>2989</v>
      </c>
      <c r="F26" s="3415" t="s">
        <v>2989</v>
      </c>
      <c r="G26" s="3415" t="s">
        <v>2989</v>
      </c>
      <c r="H26" s="3415" t="s">
        <v>2989</v>
      </c>
      <c r="I26" s="3415" t="s">
        <v>2989</v>
      </c>
      <c r="J26" s="3415" t="s">
        <v>2989</v>
      </c>
      <c r="K26" s="3415" t="s">
        <v>2989</v>
      </c>
      <c r="L26" s="3415" t="s">
        <v>2989</v>
      </c>
      <c r="M26" s="3415" t="s">
        <v>2989</v>
      </c>
      <c r="N26" s="3415" t="s">
        <v>2989</v>
      </c>
      <c r="O26" s="3415" t="s">
        <v>2989</v>
      </c>
      <c r="P26" s="3415" t="s">
        <v>2989</v>
      </c>
      <c r="Q26" s="3415" t="s">
        <v>2989</v>
      </c>
      <c r="R26" s="3415" t="s">
        <v>2989</v>
      </c>
      <c r="S26" s="3415" t="s">
        <v>2989</v>
      </c>
      <c r="T26" s="3415" t="s">
        <v>2989</v>
      </c>
      <c r="U26" s="3415" t="s">
        <v>2989</v>
      </c>
      <c r="V26" s="3415" t="s">
        <v>2989</v>
      </c>
      <c r="W26" s="3415" t="s">
        <v>2989</v>
      </c>
      <c r="X26" s="3415" t="s">
        <v>2989</v>
      </c>
      <c r="Y26" s="3415" t="s">
        <v>2989</v>
      </c>
      <c r="Z26" s="3415" t="s">
        <v>2989</v>
      </c>
      <c r="AA26" s="3415" t="s">
        <v>2989</v>
      </c>
      <c r="AB26" s="3415" t="s">
        <v>2989</v>
      </c>
      <c r="AC26" s="3414" t="s">
        <v>2989</v>
      </c>
      <c r="AD26" s="3414" t="s">
        <v>2989</v>
      </c>
      <c r="AE26" s="3414" t="s">
        <v>2989</v>
      </c>
      <c r="AF26" s="3414" t="s">
        <v>2989</v>
      </c>
      <c r="AG26" t="n" s="3415">
        <v>0.0</v>
      </c>
      <c r="AH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s="3419" t="n">
        <v>60.64103597246652</v>
      </c>
      <c r="N27" s="3419" t="n">
        <v>59.27416237047304</v>
      </c>
      <c r="O27" s="3419" t="n">
        <v>59.02034526468807</v>
      </c>
      <c r="P27" s="3419" t="n">
        <v>54.21308871745864</v>
      </c>
      <c r="Q27" s="3419" t="n">
        <v>52.49430169748766</v>
      </c>
      <c r="R27" s="3419" t="n">
        <v>52.28647101041849</v>
      </c>
      <c r="S27" s="3419" t="n">
        <v>50.80981332025605</v>
      </c>
      <c r="T27" s="3419" t="n">
        <v>50.07006703607806</v>
      </c>
      <c r="U27" s="3419" t="n">
        <v>48.41092198115486</v>
      </c>
      <c r="V27" s="3419" t="n">
        <v>46.57861596608654</v>
      </c>
      <c r="W27" s="3419" t="n">
        <v>46.30287205571091</v>
      </c>
      <c r="X27" s="3419" t="n">
        <v>45.4835652428836</v>
      </c>
      <c r="Y27" s="3419" t="n">
        <v>46.94518493175561</v>
      </c>
      <c r="Z27" s="3419" t="n">
        <v>46.26966951189364</v>
      </c>
      <c r="AA27" s="3419" t="n">
        <v>45.46814309773361</v>
      </c>
      <c r="AB27" s="3419" t="n">
        <v>45.43905663079087</v>
      </c>
      <c r="AC27" s="3419" t="n">
        <v>44.24495381998794</v>
      </c>
      <c r="AD27" s="3419" t="n">
        <v>44.01804655175204</v>
      </c>
      <c r="AE27" s="3419" t="n">
        <v>43.98603267638455</v>
      </c>
      <c r="AF27" s="3419" t="n">
        <v>42.72157449272139</v>
      </c>
      <c r="AG27" t="n" s="3419">
        <v>-66.933785430273</v>
      </c>
      <c r="AH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s="3415" t="n">
        <v>53.18004970931967</v>
      </c>
      <c r="N28" s="3415" t="n">
        <v>51.70833793517898</v>
      </c>
      <c r="O28" s="3415" t="n">
        <v>51.51163135371785</v>
      </c>
      <c r="P28" s="3415" t="n">
        <v>47.08282008646896</v>
      </c>
      <c r="Q28" s="3415" t="n">
        <v>46.30837975564537</v>
      </c>
      <c r="R28" s="3415" t="n">
        <v>46.26871353028085</v>
      </c>
      <c r="S28" s="3415" t="n">
        <v>44.88493972498342</v>
      </c>
      <c r="T28" s="3415" t="n">
        <v>44.55877100676363</v>
      </c>
      <c r="U28" s="3415" t="n">
        <v>43.61035561998541</v>
      </c>
      <c r="V28" s="3415" t="n">
        <v>41.93714470306411</v>
      </c>
      <c r="W28" s="3415" t="n">
        <v>41.69859458913376</v>
      </c>
      <c r="X28" s="3415" t="n">
        <v>41.32999093649127</v>
      </c>
      <c r="Y28" s="3415" t="n">
        <v>42.59896760778679</v>
      </c>
      <c r="Z28" s="3415" t="n">
        <v>42.07054663849427</v>
      </c>
      <c r="AA28" s="3415" t="n">
        <v>41.14126167825358</v>
      </c>
      <c r="AB28" s="3415" t="n">
        <v>41.15631919394094</v>
      </c>
      <c r="AC28" s="3414" t="n">
        <v>40.30321343527787</v>
      </c>
      <c r="AD28" s="3414" t="n">
        <v>39.92114432533516</v>
      </c>
      <c r="AE28" s="3414" t="n">
        <v>39.76487844695874</v>
      </c>
      <c r="AF28" s="3414" t="n">
        <v>38.76567324989115</v>
      </c>
      <c r="AG28" t="n" s="3415">
        <v>-65.346826989037</v>
      </c>
      <c r="AH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s="3415" t="n">
        <v>7.46098626314685</v>
      </c>
      <c r="N29" s="3415" t="n">
        <v>7.56582443529406</v>
      </c>
      <c r="O29" s="3415" t="n">
        <v>7.50871391097022</v>
      </c>
      <c r="P29" s="3415" t="n">
        <v>7.13026863098968</v>
      </c>
      <c r="Q29" s="3415" t="n">
        <v>6.18592194184229</v>
      </c>
      <c r="R29" s="3415" t="n">
        <v>6.01775748013764</v>
      </c>
      <c r="S29" s="3415" t="n">
        <v>5.92487359527263</v>
      </c>
      <c r="T29" s="3415" t="n">
        <v>5.51129602931443</v>
      </c>
      <c r="U29" s="3415" t="n">
        <v>4.80056636116945</v>
      </c>
      <c r="V29" s="3415" t="n">
        <v>4.64147126302243</v>
      </c>
      <c r="W29" s="3415" t="n">
        <v>4.60427746657715</v>
      </c>
      <c r="X29" s="3415" t="n">
        <v>4.15357430639233</v>
      </c>
      <c r="Y29" s="3415" t="n">
        <v>4.34621732396882</v>
      </c>
      <c r="Z29" s="3415" t="n">
        <v>4.19912287339937</v>
      </c>
      <c r="AA29" s="3415" t="n">
        <v>4.32688141948003</v>
      </c>
      <c r="AB29" s="3415" t="n">
        <v>4.28273743684993</v>
      </c>
      <c r="AC29" s="3414" t="n">
        <v>3.94174038471007</v>
      </c>
      <c r="AD29" s="3414" t="n">
        <v>4.09690222641688</v>
      </c>
      <c r="AE29" s="3414" t="n">
        <v>4.22115422942581</v>
      </c>
      <c r="AF29" s="3414" t="n">
        <v>3.95590124283024</v>
      </c>
      <c r="AG29" t="n" s="3415">
        <v>-77.176363429503</v>
      </c>
      <c r="AH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s="3414" t="s">
        <v>2942</v>
      </c>
      <c r="AG30" t="n" s="3415">
        <v>0.0</v>
      </c>
      <c r="AH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t="n" s="3415">
        <v>0.0</v>
      </c>
      <c r="AH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t="n" s="3415">
        <v>0.0</v>
      </c>
      <c r="AH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t="n" s="3415">
        <v>0.0</v>
      </c>
      <c r="AH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t="s" s="3416">
        <v>1185</v>
      </c>
      <c r="AH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t="s" s="3416">
        <v>1185</v>
      </c>
      <c r="AH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t="s" s="3416">
        <v>1185</v>
      </c>
      <c r="AH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t="n" s="3415">
        <v>0.0</v>
      </c>
      <c r="AH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s="3419" t="n">
        <v>1.84095052164668</v>
      </c>
      <c r="Z38" s="3419" t="n">
        <v>0.60996134148151</v>
      </c>
      <c r="AA38" s="3419" t="n">
        <v>0.90497231830858</v>
      </c>
      <c r="AB38" s="3419" t="n">
        <v>1.01637624357026</v>
      </c>
      <c r="AC38" s="3419" t="n">
        <v>0.83987968514878</v>
      </c>
      <c r="AD38" s="3419" t="n">
        <v>0.93306543820712</v>
      </c>
      <c r="AE38" s="3419" t="n">
        <v>0.9208178391785</v>
      </c>
      <c r="AF38" s="3419" t="n">
        <v>1.07919346600115</v>
      </c>
      <c r="AG38" t="n" s="3419">
        <v>142.816468111353</v>
      </c>
      <c r="AH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s="3415" t="n">
        <v>1.84095052164668</v>
      </c>
      <c r="Z39" s="3415" t="n">
        <v>0.60996134148151</v>
      </c>
      <c r="AA39" s="3415" t="n">
        <v>0.90497231830858</v>
      </c>
      <c r="AB39" s="3415" t="n">
        <v>1.01637624357026</v>
      </c>
      <c r="AC39" s="3414" t="n">
        <v>0.83987968514878</v>
      </c>
      <c r="AD39" s="3414" t="n">
        <v>0.93306543820712</v>
      </c>
      <c r="AE39" s="3414" t="n">
        <v>0.9208178391785</v>
      </c>
      <c r="AF39" s="3414" t="n">
        <v>1.07919346600115</v>
      </c>
      <c r="AG39" t="n" s="3415">
        <v>142.816468111353</v>
      </c>
      <c r="AH39" s="336"/>
    </row>
    <row r="40" spans="1:38" x14ac:dyDescent="0.15">
      <c r="A40" s="1828" t="s">
        <v>1201</v>
      </c>
      <c r="B40" s="3415" t="s">
        <v>2942</v>
      </c>
      <c r="C40" s="3415" t="s">
        <v>2942</v>
      </c>
      <c r="D40" s="3415" t="s">
        <v>2942</v>
      </c>
      <c r="E40" s="3415" t="s">
        <v>2942</v>
      </c>
      <c r="F40" s="3415" t="s">
        <v>2942</v>
      </c>
      <c r="G40" s="3415" t="s">
        <v>2942</v>
      </c>
      <c r="H40" s="3415" t="s">
        <v>2942</v>
      </c>
      <c r="I40" s="3415" t="s">
        <v>2942</v>
      </c>
      <c r="J40" s="3415" t="s">
        <v>2942</v>
      </c>
      <c r="K40" s="3415" t="s">
        <v>2942</v>
      </c>
      <c r="L40" s="3415" t="s">
        <v>2942</v>
      </c>
      <c r="M40" s="3415" t="s">
        <v>2942</v>
      </c>
      <c r="N40" s="3415" t="s">
        <v>2942</v>
      </c>
      <c r="O40" s="3415" t="s">
        <v>2942</v>
      </c>
      <c r="P40" s="3415" t="s">
        <v>2942</v>
      </c>
      <c r="Q40" s="3415" t="s">
        <v>2942</v>
      </c>
      <c r="R40" s="3415" t="s">
        <v>2942</v>
      </c>
      <c r="S40" s="3415" t="s">
        <v>2942</v>
      </c>
      <c r="T40" s="3415" t="s">
        <v>2942</v>
      </c>
      <c r="U40" s="3415" t="s">
        <v>2942</v>
      </c>
      <c r="V40" s="3415" t="s">
        <v>2942</v>
      </c>
      <c r="W40" s="3415" t="s">
        <v>2942</v>
      </c>
      <c r="X40" s="3415" t="s">
        <v>2942</v>
      </c>
      <c r="Y40" s="3415" t="s">
        <v>2942</v>
      </c>
      <c r="Z40" s="3415" t="s">
        <v>2942</v>
      </c>
      <c r="AA40" s="3415" t="s">
        <v>2942</v>
      </c>
      <c r="AB40" s="3415" t="s">
        <v>2942</v>
      </c>
      <c r="AC40" s="3414" t="s">
        <v>2942</v>
      </c>
      <c r="AD40" s="3414" t="s">
        <v>2942</v>
      </c>
      <c r="AE40" s="3414" t="s">
        <v>2942</v>
      </c>
      <c r="AF40" s="3414" t="s">
        <v>2942</v>
      </c>
      <c r="AG40" t="n" s="3415">
        <v>0.0</v>
      </c>
      <c r="AH40" s="336"/>
    </row>
    <row r="41" spans="1:38" x14ac:dyDescent="0.15">
      <c r="A41" s="1828" t="s">
        <v>1202</v>
      </c>
      <c r="B41" s="3415" t="s">
        <v>2942</v>
      </c>
      <c r="C41" s="3415" t="s">
        <v>2942</v>
      </c>
      <c r="D41" s="3415" t="s">
        <v>2942</v>
      </c>
      <c r="E41" s="3415" t="s">
        <v>2942</v>
      </c>
      <c r="F41" s="3415" t="s">
        <v>2942</v>
      </c>
      <c r="G41" s="3415" t="s">
        <v>2942</v>
      </c>
      <c r="H41" s="3415" t="s">
        <v>2942</v>
      </c>
      <c r="I41" s="3415" t="s">
        <v>2942</v>
      </c>
      <c r="J41" s="3415" t="s">
        <v>2942</v>
      </c>
      <c r="K41" s="3415" t="s">
        <v>2942</v>
      </c>
      <c r="L41" s="3415" t="s">
        <v>2942</v>
      </c>
      <c r="M41" s="3415" t="s">
        <v>2942</v>
      </c>
      <c r="N41" s="3415" t="s">
        <v>2942</v>
      </c>
      <c r="O41" s="3415" t="s">
        <v>2942</v>
      </c>
      <c r="P41" s="3415" t="s">
        <v>2942</v>
      </c>
      <c r="Q41" s="3415" t="s">
        <v>2942</v>
      </c>
      <c r="R41" s="3415" t="s">
        <v>2942</v>
      </c>
      <c r="S41" s="3415" t="s">
        <v>2942</v>
      </c>
      <c r="T41" s="3415" t="s">
        <v>2942</v>
      </c>
      <c r="U41" s="3415" t="s">
        <v>2942</v>
      </c>
      <c r="V41" s="3415" t="s">
        <v>2942</v>
      </c>
      <c r="W41" s="3415" t="s">
        <v>2942</v>
      </c>
      <c r="X41" s="3415" t="s">
        <v>2942</v>
      </c>
      <c r="Y41" s="3415" t="s">
        <v>2942</v>
      </c>
      <c r="Z41" s="3415" t="s">
        <v>2942</v>
      </c>
      <c r="AA41" s="3415" t="s">
        <v>2942</v>
      </c>
      <c r="AB41" s="3415" t="s">
        <v>2942</v>
      </c>
      <c r="AC41" s="3414" t="s">
        <v>2942</v>
      </c>
      <c r="AD41" s="3414" t="s">
        <v>2942</v>
      </c>
      <c r="AE41" s="3414" t="s">
        <v>2942</v>
      </c>
      <c r="AF41" s="3414" t="s">
        <v>2942</v>
      </c>
      <c r="AG41" t="n" s="3415">
        <v>0.0</v>
      </c>
      <c r="AH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s="3414" t="s">
        <v>2942</v>
      </c>
      <c r="AG42" t="n" s="3415">
        <v>0.0</v>
      </c>
      <c r="AH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s="3414" t="s">
        <v>2942</v>
      </c>
      <c r="AG43" t="n" s="3415">
        <v>0.0</v>
      </c>
      <c r="AH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t="n" s="3415">
        <v>0.0</v>
      </c>
      <c r="AH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t="s" s="3416">
        <v>1185</v>
      </c>
      <c r="AH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t="n" s="3415">
        <v>0.0</v>
      </c>
      <c r="AH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s="3419" t="n">
        <v>49.61291096070122</v>
      </c>
      <c r="N47" s="3419" t="n">
        <v>50.42156568756912</v>
      </c>
      <c r="O47" s="3419" t="n">
        <v>51.01820894138801</v>
      </c>
      <c r="P47" s="3419" t="n">
        <v>52.13832599170727</v>
      </c>
      <c r="Q47" s="3419" t="n">
        <v>53.0286665483064</v>
      </c>
      <c r="R47" s="3419" t="n">
        <v>53.84259463326777</v>
      </c>
      <c r="S47" s="3419" t="n">
        <v>55.32200686287799</v>
      </c>
      <c r="T47" s="3419" t="n">
        <v>55.08843892239058</v>
      </c>
      <c r="U47" s="3419" t="n">
        <v>55.71185827957065</v>
      </c>
      <c r="V47" s="3419" t="n">
        <v>57.33717566522553</v>
      </c>
      <c r="W47" s="3419" t="n">
        <v>58.50200110670052</v>
      </c>
      <c r="X47" s="3419" t="n">
        <v>60.11703427758599</v>
      </c>
      <c r="Y47" s="3419" t="n">
        <v>61.20474357861852</v>
      </c>
      <c r="Z47" s="3419" t="n">
        <v>61.38640425193544</v>
      </c>
      <c r="AA47" s="3419" t="n">
        <v>61.59315662372349</v>
      </c>
      <c r="AB47" s="3419" t="n">
        <v>63.36464888870934</v>
      </c>
      <c r="AC47" s="3419" t="n">
        <v>62.14264163954162</v>
      </c>
      <c r="AD47" s="3419" t="n">
        <v>62.9372470547677</v>
      </c>
      <c r="AE47" s="3419" t="n">
        <v>63.38737399911838</v>
      </c>
      <c r="AF47" s="3419" t="n">
        <v>62.67426109459758</v>
      </c>
      <c r="AG47" t="n" s="3419">
        <v>27.497401406747</v>
      </c>
      <c r="AH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41.86489235489652</v>
      </c>
      <c r="X48" s="3415" t="n">
        <v>43.36942033027999</v>
      </c>
      <c r="Y48" s="3415" t="n">
        <v>44.15460387211052</v>
      </c>
      <c r="Z48" s="3415" t="n">
        <v>44.65970644589144</v>
      </c>
      <c r="AA48" s="3415" t="n">
        <v>44.21246539345749</v>
      </c>
      <c r="AB48" s="3415" t="n">
        <v>44.77681749710734</v>
      </c>
      <c r="AC48" s="3414" t="n">
        <v>44.63902019651962</v>
      </c>
      <c r="AD48" s="3414" t="n">
        <v>45.0096075628477</v>
      </c>
      <c r="AE48" s="3414" t="n">
        <v>45.30903814429798</v>
      </c>
      <c r="AF48" s="3414" t="n">
        <v>45.17751778123758</v>
      </c>
      <c r="AG48" t="n" s="3415">
        <v>61.806172314654</v>
      </c>
      <c r="AH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3.261607312448</v>
      </c>
      <c r="X49" s="3415" t="n">
        <v>3.686203136816</v>
      </c>
      <c r="Y49" s="3415" t="n">
        <v>4.180769032928</v>
      </c>
      <c r="Z49" s="3415" t="n">
        <v>4.054270580928</v>
      </c>
      <c r="AA49" s="3415" t="n">
        <v>4.955303895376</v>
      </c>
      <c r="AB49" s="3415" t="n">
        <v>6.326353886624</v>
      </c>
      <c r="AC49" s="3414" t="n">
        <v>5.4864462212</v>
      </c>
      <c r="AD49" s="3414" t="n">
        <v>6.147448006312</v>
      </c>
      <c r="AE49" s="3414" t="n">
        <v>6.4994234915264</v>
      </c>
      <c r="AF49" s="3414" t="n">
        <v>6.129529674208</v>
      </c>
      <c r="AG49" t="n" s="3415">
        <v>136.114394229892</v>
      </c>
      <c r="AH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s="3415" t="n">
        <v>5.61659544E-4</v>
      </c>
      <c r="N50" s="3415" t="n">
        <v>5.77211934E-4</v>
      </c>
      <c r="O50" s="3415" t="n">
        <v>0.00134250096</v>
      </c>
      <c r="P50" s="3415" t="n">
        <v>8.7736053617E-4</v>
      </c>
      <c r="Q50" s="3415" t="n">
        <v>0.00112594214134</v>
      </c>
      <c r="R50" s="3415" t="n">
        <v>7.3848916281E-4</v>
      </c>
      <c r="S50" s="3415" t="n">
        <v>9.9267477E-4</v>
      </c>
      <c r="T50" s="3415" t="n">
        <v>3.24132054E-4</v>
      </c>
      <c r="U50" s="3415" t="n">
        <v>5.61433548E-4</v>
      </c>
      <c r="V50" s="3415" t="n">
        <v>4.18409808E-4</v>
      </c>
      <c r="W50" s="3415" t="n">
        <v>5.01439356E-4</v>
      </c>
      <c r="X50" s="3415" t="n">
        <v>4.1081049E-4</v>
      </c>
      <c r="Y50" s="3415" t="n">
        <v>3.7067358E-4</v>
      </c>
      <c r="Z50" s="3415" t="n">
        <v>4.27225116E-4</v>
      </c>
      <c r="AA50" s="3415" t="n">
        <v>3.8733489E-4</v>
      </c>
      <c r="AB50" s="3415" t="n">
        <v>4.77504978E-4</v>
      </c>
      <c r="AC50" s="3414" t="n">
        <v>1.75221822E-4</v>
      </c>
      <c r="AD50" s="3414" t="n">
        <v>1.91485608E-4</v>
      </c>
      <c r="AE50" s="3414" t="n">
        <v>3.12363294E-4</v>
      </c>
      <c r="AF50" s="3414" t="n">
        <v>3.13639152E-4</v>
      </c>
      <c r="AG50" t="n" s="3415">
        <v>-39.934305178711</v>
      </c>
      <c r="AH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s="3415" t="n">
        <v>16.048</v>
      </c>
      <c r="N51" s="3415" t="n">
        <v>16.011</v>
      </c>
      <c r="O51" s="3415" t="n">
        <v>15.769</v>
      </c>
      <c r="P51" s="3415" t="n">
        <v>15.396</v>
      </c>
      <c r="Q51" s="3415" t="n">
        <v>14.851</v>
      </c>
      <c r="R51" s="3415" t="n">
        <v>14.472</v>
      </c>
      <c r="S51" s="3415" t="n">
        <v>14.17</v>
      </c>
      <c r="T51" s="3415" t="n">
        <v>13.906</v>
      </c>
      <c r="U51" s="3415" t="n">
        <v>13.739</v>
      </c>
      <c r="V51" s="3415" t="n">
        <v>13.569</v>
      </c>
      <c r="W51" s="3415" t="n">
        <v>13.375</v>
      </c>
      <c r="X51" s="3415" t="n">
        <v>13.061</v>
      </c>
      <c r="Y51" s="3415" t="n">
        <v>12.869</v>
      </c>
      <c r="Z51" s="3415" t="n">
        <v>12.672</v>
      </c>
      <c r="AA51" s="3415" t="n">
        <v>12.425</v>
      </c>
      <c r="AB51" s="3415" t="n">
        <v>12.261</v>
      </c>
      <c r="AC51" s="3414" t="n">
        <v>12.017</v>
      </c>
      <c r="AD51" s="3414" t="n">
        <v>11.78</v>
      </c>
      <c r="AE51" s="3414" t="n">
        <v>11.5786</v>
      </c>
      <c r="AF51" s="3414" t="n">
        <v>11.3669</v>
      </c>
      <c r="AG51" t="n" s="3415">
        <v>-39.018776824034</v>
      </c>
      <c r="AH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t="n" s="3415">
        <v>0.0</v>
      </c>
      <c r="AH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t="n" s="3419">
        <v>0.0</v>
      </c>
      <c r="AH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s="3419" t="n">
        <v>193.36079124052748</v>
      </c>
      <c r="N54" s="3419" t="n">
        <v>187.8406033939536</v>
      </c>
      <c r="O54" s="3419" t="n">
        <v>183.575651176468</v>
      </c>
      <c r="P54" s="3419" t="n">
        <v>175.50505777118644</v>
      </c>
      <c r="Q54" s="3419" t="n">
        <v>174.75460209689217</v>
      </c>
      <c r="R54" s="3419" t="n">
        <v>173.7621787438576</v>
      </c>
      <c r="S54" s="3419" t="n">
        <v>167.8463957714328</v>
      </c>
      <c r="T54" s="3419" t="n">
        <v>163.50870550290594</v>
      </c>
      <c r="U54" s="3419" t="n">
        <v>163.0776693080738</v>
      </c>
      <c r="V54" s="3419" t="n">
        <v>156.95387244435645</v>
      </c>
      <c r="W54" s="3419" t="n">
        <v>156.4162660535298</v>
      </c>
      <c r="X54" s="3419" t="n">
        <v>154.83688746546</v>
      </c>
      <c r="Y54" s="3419" t="n">
        <v>149.93508392006535</v>
      </c>
      <c r="Z54" s="3419" t="n">
        <v>149.337913159985</v>
      </c>
      <c r="AA54" s="3419" t="n">
        <v>141.9327955821407</v>
      </c>
      <c r="AB54" s="3419" t="n">
        <v>142.17329924657636</v>
      </c>
      <c r="AC54" s="3419" t="n">
        <v>140.2678852677726</v>
      </c>
      <c r="AD54" s="3419" t="n">
        <v>139.1793355712532</v>
      </c>
      <c r="AE54" s="3419" t="n">
        <v>135.12300360664165</v>
      </c>
      <c r="AF54" s="3419" t="n">
        <v>134.15160535093992</v>
      </c>
      <c r="AG54" t="n" s="3419">
        <v>-54.062708970774</v>
      </c>
      <c r="AH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s="3419" t="n">
        <v>194.44459134083405</v>
      </c>
      <c r="N55" s="3419" t="n">
        <v>188.3437656511674</v>
      </c>
      <c r="O55" s="3419" t="n">
        <v>184.41710511114448</v>
      </c>
      <c r="P55" s="3419" t="n">
        <v>177.1458608724219</v>
      </c>
      <c r="Q55" s="3419" t="n">
        <v>175.32341529051536</v>
      </c>
      <c r="R55" s="3419" t="n">
        <v>174.8139397835443</v>
      </c>
      <c r="S55" s="3419" t="n">
        <v>168.51107900313218</v>
      </c>
      <c r="T55" s="3419" t="n">
        <v>164.6026164175382</v>
      </c>
      <c r="U55" s="3419" t="n">
        <v>163.76370551330186</v>
      </c>
      <c r="V55" s="3419" t="n">
        <v>157.96642767075983</v>
      </c>
      <c r="W55" s="3419" t="n">
        <v>157.21754862941873</v>
      </c>
      <c r="X55" s="3419" t="n">
        <v>155.79912500944246</v>
      </c>
      <c r="Y55" s="3419" t="n">
        <v>151.77603444171203</v>
      </c>
      <c r="Z55" s="3419" t="n">
        <v>149.9478745014665</v>
      </c>
      <c r="AA55" s="3419" t="n">
        <v>142.83776790044928</v>
      </c>
      <c r="AB55" s="3419" t="n">
        <v>143.1896754901466</v>
      </c>
      <c r="AC55" s="3419" t="n">
        <v>141.1077649529214</v>
      </c>
      <c r="AD55" s="3419" t="n">
        <v>140.11240100946034</v>
      </c>
      <c r="AE55" s="3419" t="n">
        <v>136.04382144582013</v>
      </c>
      <c r="AF55" s="3419" t="n">
        <v>135.23079881694107</v>
      </c>
      <c r="AG55" t="n" s="3419">
        <v>-53.763530729864</v>
      </c>
      <c r="AH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t="s" s="3416">
        <v>1185</v>
      </c>
      <c r="AH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s="3419" t="n">
        <v>0.00204165235985</v>
      </c>
      <c r="Z57" s="3419" t="n">
        <v>0.00232165066821</v>
      </c>
      <c r="AA57" s="3419" t="n">
        <v>0.00247076106536</v>
      </c>
      <c r="AB57" s="3419" t="n">
        <v>0.00340293961797</v>
      </c>
      <c r="AC57" s="3419" t="n">
        <v>0.00326758647718</v>
      </c>
      <c r="AD57" s="3419" t="n">
        <v>0.00332714861798</v>
      </c>
      <c r="AE57" s="3419" t="n">
        <v>0.0028047238515</v>
      </c>
      <c r="AF57" s="3419" t="n">
        <v>0.00328854022692</v>
      </c>
      <c r="AG57" t="n" s="3419">
        <v>-51.182711169455</v>
      </c>
      <c r="AH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s="3415" t="n">
        <v>0.00118094413567</v>
      </c>
      <c r="Z58" s="3415" t="n">
        <v>0.00113001190521</v>
      </c>
      <c r="AA58" s="3415" t="n">
        <v>0.00112403968936</v>
      </c>
      <c r="AB58" s="3415" t="n">
        <v>0.00133530784657</v>
      </c>
      <c r="AC58" s="3414" t="n">
        <v>0.0014959676125</v>
      </c>
      <c r="AD58" s="3414" t="n">
        <v>0.001582041961</v>
      </c>
      <c r="AE58" s="3414" t="n">
        <v>0.0017780147888</v>
      </c>
      <c r="AF58" s="3414" t="n">
        <v>0.00179583069476</v>
      </c>
      <c r="AG58" t="n" s="3415">
        <v>182.329498732886</v>
      </c>
      <c r="AH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2942</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s="3415" t="n">
        <v>8.6070822418E-4</v>
      </c>
      <c r="Z59" s="3415" t="n">
        <v>0.001191638763</v>
      </c>
      <c r="AA59" s="3415" t="n">
        <v>0.001346721376</v>
      </c>
      <c r="AB59" s="3415" t="n">
        <v>0.0020676317714</v>
      </c>
      <c r="AC59" s="3414" t="n">
        <v>0.00177161886468</v>
      </c>
      <c r="AD59" s="3414" t="n">
        <v>0.00174510665698</v>
      </c>
      <c r="AE59" s="3414" t="n">
        <v>0.0010267090627</v>
      </c>
      <c r="AF59" s="3414" t="n">
        <v>0.00149270953216</v>
      </c>
      <c r="AG59" t="n" s="3415">
        <v>-75.530752626776</v>
      </c>
      <c r="AH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t="n" s="3415">
        <v>0.0</v>
      </c>
      <c r="AH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t="s" s="3416">
        <v>1185</v>
      </c>
      <c r="AH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t="s" s="3416">
        <v>1185</v>
      </c>
      <c r="AH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t="s" s="3416">
        <v>1185</v>
      </c>
      <c r="AH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s="3416" t="s">
        <v>1185</v>
      </c>
      <c r="AG64" t="s" s="3416">
        <v>1185</v>
      </c>
      <c r="AH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t="s" s="3416">
        <v>1185</v>
      </c>
      <c r="AH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73">
        <v>1194</v>
      </c>
      <c r="AH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s="1045"/>
      <c r="AG6" t="s" s="1974">
        <v>459</v>
      </c>
      <c r="AH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s="3419" t="n">
        <v>0.59202461868335</v>
      </c>
      <c r="N7" s="3419" t="n">
        <v>0.6298057536541</v>
      </c>
      <c r="O7" s="3419" t="n">
        <v>0.59292076490694</v>
      </c>
      <c r="P7" s="3419" t="n">
        <v>0.61082862009982</v>
      </c>
      <c r="Q7" s="3419" t="n">
        <v>0.65013055751688</v>
      </c>
      <c r="R7" s="3419" t="n">
        <v>0.70601012148593</v>
      </c>
      <c r="S7" s="3419" t="n">
        <v>0.6749106798469</v>
      </c>
      <c r="T7" s="3419" t="n">
        <v>0.69909559912371</v>
      </c>
      <c r="U7" s="3419" t="n">
        <v>0.68469452545747</v>
      </c>
      <c r="V7" s="3419" t="n">
        <v>0.66299512293231</v>
      </c>
      <c r="W7" s="3419" t="n">
        <v>0.67341879082127</v>
      </c>
      <c r="X7" s="3419" t="n">
        <v>0.69338479000469</v>
      </c>
      <c r="Y7" s="3419" t="n">
        <v>0.71190518836131</v>
      </c>
      <c r="Z7" s="3419" t="n">
        <v>0.73692996091061</v>
      </c>
      <c r="AA7" s="3419" t="n">
        <v>0.73181208661121</v>
      </c>
      <c r="AB7" s="3419" t="n">
        <v>0.79149608081891</v>
      </c>
      <c r="AC7" s="3419" t="n">
        <v>0.78296373425075</v>
      </c>
      <c r="AD7" s="3419" t="n">
        <v>0.79685554485618</v>
      </c>
      <c r="AE7" s="3419" t="n">
        <v>0.76354651509583</v>
      </c>
      <c r="AF7" s="3419" t="n">
        <v>0.73421311950378</v>
      </c>
      <c r="AG7" t="n" s="3419">
        <v>-15.159301639303</v>
      </c>
      <c r="AH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s="3419" t="n">
        <v>0.59197890068335</v>
      </c>
      <c r="N8" s="3419" t="n">
        <v>0.6297615376541</v>
      </c>
      <c r="O8" s="3419" t="n">
        <v>0.59287934290694</v>
      </c>
      <c r="P8" s="3419" t="n">
        <v>0.61079097609982</v>
      </c>
      <c r="Q8" s="3419" t="n">
        <v>0.65009864751688</v>
      </c>
      <c r="R8" s="3419" t="n">
        <v>0.70598351948593</v>
      </c>
      <c r="S8" s="3419" t="n">
        <v>0.6748838358469</v>
      </c>
      <c r="T8" s="3419" t="n">
        <v>0.69907179112371</v>
      </c>
      <c r="U8" s="3419" t="n">
        <v>0.68467831345747</v>
      </c>
      <c r="V8" s="3419" t="n">
        <v>0.66298078493231</v>
      </c>
      <c r="W8" s="3419" t="n">
        <v>0.67340568682127</v>
      </c>
      <c r="X8" s="3419" t="n">
        <v>0.69336962400469</v>
      </c>
      <c r="Y8" s="3419" t="n">
        <v>0.71189124836131</v>
      </c>
      <c r="Z8" s="3419" t="n">
        <v>0.73691785691061</v>
      </c>
      <c r="AA8" s="3419" t="n">
        <v>0.73179980661121</v>
      </c>
      <c r="AB8" s="3419" t="n">
        <v>0.79148412281891</v>
      </c>
      <c r="AC8" s="3419" t="n">
        <v>0.78295310225075</v>
      </c>
      <c r="AD8" s="3419" t="n">
        <v>0.79684398485618</v>
      </c>
      <c r="AE8" s="3419" t="n">
        <v>0.76353775709583</v>
      </c>
      <c r="AF8" s="3419" t="n">
        <v>0.73420336958378</v>
      </c>
      <c r="AG8" t="n" s="3419">
        <v>-15.153836713203</v>
      </c>
      <c r="AH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s="3415" t="n">
        <v>0.11291202715412</v>
      </c>
      <c r="N9" s="3415" t="n">
        <v>0.12557997169601</v>
      </c>
      <c r="O9" s="3415" t="n">
        <v>0.11775106950629</v>
      </c>
      <c r="P9" s="3415" t="n">
        <v>0.12554135345848</v>
      </c>
      <c r="Q9" s="3415" t="n">
        <v>0.12695077160677</v>
      </c>
      <c r="R9" s="3415" t="n">
        <v>0.1142177705194</v>
      </c>
      <c r="S9" s="3415" t="n">
        <v>0.10810979698067</v>
      </c>
      <c r="T9" s="3415" t="n">
        <v>0.10330589195321</v>
      </c>
      <c r="U9" s="3415" t="n">
        <v>0.10028323244693</v>
      </c>
      <c r="V9" s="3415" t="n">
        <v>0.09621056378757</v>
      </c>
      <c r="W9" s="3415" t="n">
        <v>0.10060981654283</v>
      </c>
      <c r="X9" s="3415" t="n">
        <v>0.10525261797429</v>
      </c>
      <c r="Y9" s="3415" t="n">
        <v>0.11463924533314</v>
      </c>
      <c r="Z9" s="3415" t="n">
        <v>0.11946962642502</v>
      </c>
      <c r="AA9" s="3415" t="n">
        <v>0.12441723524004</v>
      </c>
      <c r="AB9" s="3415" t="n">
        <v>0.12885459166896</v>
      </c>
      <c r="AC9" s="3414" t="n">
        <v>0.12199411040959</v>
      </c>
      <c r="AD9" s="3414" t="n">
        <v>0.12417376126587</v>
      </c>
      <c r="AE9" s="3414" t="n">
        <v>0.12352734429719</v>
      </c>
      <c r="AF9" s="3414" t="n">
        <v>0.10990743142546</v>
      </c>
      <c r="AG9" t="n" s="3415">
        <v>-49.24981775407</v>
      </c>
      <c r="AH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s="3415" t="n">
        <v>0.12657209307785</v>
      </c>
      <c r="Z10" s="3415" t="n">
        <v>0.12060802321901</v>
      </c>
      <c r="AA10" s="3415" t="n">
        <v>0.12456413821625</v>
      </c>
      <c r="AB10" s="3415" t="n">
        <v>0.13035366155502</v>
      </c>
      <c r="AC10" s="3414" t="n">
        <v>0.11175044730153</v>
      </c>
      <c r="AD10" s="3414" t="n">
        <v>0.11883999876391</v>
      </c>
      <c r="AE10" s="3414" t="n">
        <v>0.11708269970834</v>
      </c>
      <c r="AF10" s="3414" t="n">
        <v>0.11270120720163</v>
      </c>
      <c r="AG10" t="n" s="3415">
        <v>-24.5164009474</v>
      </c>
      <c r="AH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s="3415" t="n">
        <v>0.21470348952175</v>
      </c>
      <c r="Z11" s="3415" t="n">
        <v>0.24307677243707</v>
      </c>
      <c r="AA11" s="3415" t="n">
        <v>0.25772868708913</v>
      </c>
      <c r="AB11" s="3415" t="n">
        <v>0.28145353747259</v>
      </c>
      <c r="AC11" s="3414" t="n">
        <v>0.28668980072131</v>
      </c>
      <c r="AD11" s="3414" t="n">
        <v>0.30165695392746</v>
      </c>
      <c r="AE11" s="3414" t="n">
        <v>0.30322510078351</v>
      </c>
      <c r="AF11" s="3414" t="n">
        <v>0.30837479534894</v>
      </c>
      <c r="AG11" t="n" s="3415">
        <v>-8.364404128228</v>
      </c>
      <c r="AH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s="3415" t="n">
        <v>0.25454762128111</v>
      </c>
      <c r="Z12" s="3415" t="n">
        <v>0.25220743104555</v>
      </c>
      <c r="AA12" s="3415" t="n">
        <v>0.22361292172034</v>
      </c>
      <c r="AB12" s="3415" t="n">
        <v>0.24901206171805</v>
      </c>
      <c r="AC12" s="3414" t="n">
        <v>0.26094554513586</v>
      </c>
      <c r="AD12" s="3414" t="n">
        <v>0.25098876865182</v>
      </c>
      <c r="AE12" s="3414" t="n">
        <v>0.21828572364232</v>
      </c>
      <c r="AF12" s="3414" t="n">
        <v>0.20195360086875</v>
      </c>
      <c r="AG12" t="n" s="3415">
        <v>31.286944232478</v>
      </c>
      <c r="AH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s="3415" t="n">
        <v>0.00142879914746</v>
      </c>
      <c r="Z13" s="3415" t="n">
        <v>0.00155600378396</v>
      </c>
      <c r="AA13" s="3415" t="n">
        <v>0.00147682434545</v>
      </c>
      <c r="AB13" s="3415" t="n">
        <v>0.00181027040429</v>
      </c>
      <c r="AC13" s="3414" t="n">
        <v>0.00157319868246</v>
      </c>
      <c r="AD13" s="3414" t="n">
        <v>0.00118450224712</v>
      </c>
      <c r="AE13" s="3414" t="n">
        <v>0.00141688866447</v>
      </c>
      <c r="AF13" s="3414" t="n">
        <v>0.001266334739</v>
      </c>
      <c r="AG13" t="n" s="3415">
        <v>-86.10652504559</v>
      </c>
      <c r="AH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s="3419" t="n">
        <v>4.5718E-5</v>
      </c>
      <c r="N14" s="3419" t="n">
        <v>4.4216E-5</v>
      </c>
      <c r="O14" s="3419" t="n">
        <v>4.1422E-5</v>
      </c>
      <c r="P14" s="3419" t="n">
        <v>3.7644E-5</v>
      </c>
      <c r="Q14" s="3419" t="n">
        <v>3.191E-5</v>
      </c>
      <c r="R14" s="3419" t="n">
        <v>2.6602E-5</v>
      </c>
      <c r="S14" s="3419" t="n">
        <v>2.6844E-5</v>
      </c>
      <c r="T14" s="3419" t="n">
        <v>2.3808E-5</v>
      </c>
      <c r="U14" s="3419" t="n">
        <v>1.6212E-5</v>
      </c>
      <c r="V14" s="3419" t="n">
        <v>1.4338E-5</v>
      </c>
      <c r="W14" s="3419" t="n">
        <v>1.3104E-5</v>
      </c>
      <c r="X14" s="3419" t="n">
        <v>1.5166E-5</v>
      </c>
      <c r="Y14" s="3419" t="n">
        <v>1.394E-5</v>
      </c>
      <c r="Z14" s="3419" t="n">
        <v>1.2104E-5</v>
      </c>
      <c r="AA14" s="3419" t="n">
        <v>1.228E-5</v>
      </c>
      <c r="AB14" s="3419" t="n">
        <v>1.1958E-5</v>
      </c>
      <c r="AC14" s="3419" t="n">
        <v>1.0632E-5</v>
      </c>
      <c r="AD14" s="3419" t="n">
        <v>1.156E-5</v>
      </c>
      <c r="AE14" s="3419" t="n">
        <v>8.758E-6</v>
      </c>
      <c r="AF14" s="3419" t="n">
        <v>9.74992E-6</v>
      </c>
      <c r="AG14" t="n" s="3419">
        <v>-85.498027120548</v>
      </c>
      <c r="AH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t="n" s="3415">
        <v>0.0</v>
      </c>
      <c r="AH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s="3415" t="n">
        <v>4.5718E-5</v>
      </c>
      <c r="N16" s="3415" t="n">
        <v>4.4216E-5</v>
      </c>
      <c r="O16" s="3415" t="n">
        <v>4.1422E-5</v>
      </c>
      <c r="P16" s="3415" t="n">
        <v>3.7644E-5</v>
      </c>
      <c r="Q16" s="3415" t="n">
        <v>3.191E-5</v>
      </c>
      <c r="R16" s="3415" t="n">
        <v>2.6602E-5</v>
      </c>
      <c r="S16" s="3415" t="n">
        <v>2.6844E-5</v>
      </c>
      <c r="T16" s="3415" t="n">
        <v>2.3808E-5</v>
      </c>
      <c r="U16" s="3415" t="n">
        <v>1.6212E-5</v>
      </c>
      <c r="V16" s="3415" t="n">
        <v>1.4338E-5</v>
      </c>
      <c r="W16" s="3415" t="n">
        <v>1.3104E-5</v>
      </c>
      <c r="X16" s="3415" t="n">
        <v>1.5166E-5</v>
      </c>
      <c r="Y16" s="3415" t="n">
        <v>1.394E-5</v>
      </c>
      <c r="Z16" s="3415" t="n">
        <v>1.2104E-5</v>
      </c>
      <c r="AA16" s="3415" t="n">
        <v>1.228E-5</v>
      </c>
      <c r="AB16" s="3415" t="n">
        <v>1.1958E-5</v>
      </c>
      <c r="AC16" s="3414" t="n">
        <v>1.0632E-5</v>
      </c>
      <c r="AD16" s="3414" t="n">
        <v>1.156E-5</v>
      </c>
      <c r="AE16" s="3414" t="n">
        <v>8.758E-6</v>
      </c>
      <c r="AF16" s="3414" t="n">
        <v>9.74992E-6</v>
      </c>
      <c r="AG16" t="n" s="3415">
        <v>-85.498027120548</v>
      </c>
      <c r="AH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t="s" s="3416">
        <v>1185</v>
      </c>
      <c r="AH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s="3419" t="n">
        <v>3.48025460564962</v>
      </c>
      <c r="N18" s="3419" t="n">
        <v>3.96843035445084</v>
      </c>
      <c r="O18" s="3419" t="n">
        <v>3.62204900606035</v>
      </c>
      <c r="P18" s="3419" t="n">
        <v>4.01297463562961</v>
      </c>
      <c r="Q18" s="3419" t="n">
        <v>4.6392675702678</v>
      </c>
      <c r="R18" s="3419" t="n">
        <v>4.42408984972678</v>
      </c>
      <c r="S18" s="3419" t="n">
        <v>5.3758559350405</v>
      </c>
      <c r="T18" s="3419" t="n">
        <v>4.83250652662295</v>
      </c>
      <c r="U18" s="3419" t="n">
        <v>4.49603522596525</v>
      </c>
      <c r="V18" s="3419" t="n">
        <v>3.772119016886</v>
      </c>
      <c r="W18" s="3419" t="n">
        <v>3.177380623</v>
      </c>
      <c r="X18" s="3419" t="n">
        <v>1.604912016</v>
      </c>
      <c r="Y18" s="3419" t="n">
        <v>1.27076866587</v>
      </c>
      <c r="Z18" s="3419" t="n">
        <v>0.84667844962799</v>
      </c>
      <c r="AA18" s="3419" t="n">
        <v>0.75590571093353</v>
      </c>
      <c r="AB18" s="3419" t="n">
        <v>0.69986443758317</v>
      </c>
      <c r="AC18" s="3419" t="n">
        <v>0.642237120532</v>
      </c>
      <c r="AD18" s="3419" t="n">
        <v>0.58832898132657</v>
      </c>
      <c r="AE18" s="3419" t="n">
        <v>0.58980542004571</v>
      </c>
      <c r="AF18" s="3419" t="n">
        <v>0.52702325951548</v>
      </c>
      <c r="AG18" t="n" s="3419">
        <v>-86.441154551774</v>
      </c>
      <c r="AH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t="s" s="3416">
        <v>1185</v>
      </c>
      <c r="AH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s="3415" t="n">
        <v>3.41529860564962</v>
      </c>
      <c r="N20" s="3415" t="n">
        <v>3.87176235445084</v>
      </c>
      <c r="O20" s="3415" t="n">
        <v>3.43733900606035</v>
      </c>
      <c r="P20" s="3415" t="n">
        <v>3.82184663562961</v>
      </c>
      <c r="Q20" s="3415" t="n">
        <v>4.3802845702678</v>
      </c>
      <c r="R20" s="3415" t="n">
        <v>4.14554184972678</v>
      </c>
      <c r="S20" s="3415" t="n">
        <v>5.1099579350405</v>
      </c>
      <c r="T20" s="3415" t="n">
        <v>4.57460652662295</v>
      </c>
      <c r="U20" s="3415" t="n">
        <v>4.24143522596525</v>
      </c>
      <c r="V20" s="3415" t="n">
        <v>3.522453016886</v>
      </c>
      <c r="W20" s="3415" t="n">
        <v>2.916780623</v>
      </c>
      <c r="X20" s="3415" t="n">
        <v>1.360242016</v>
      </c>
      <c r="Y20" s="3415" t="n">
        <v>0.97626866587</v>
      </c>
      <c r="Z20" s="3415" t="n">
        <v>0.43652444962799</v>
      </c>
      <c r="AA20" s="3415" t="n">
        <v>0.48734571093353</v>
      </c>
      <c r="AB20" s="3415" t="n">
        <v>0.47131643758317</v>
      </c>
      <c r="AC20" s="3414" t="n">
        <v>0.409237120532</v>
      </c>
      <c r="AD20" s="3414" t="n">
        <v>0.35452898132657</v>
      </c>
      <c r="AE20" s="3414" t="n">
        <v>0.35660542004571</v>
      </c>
      <c r="AF20" s="3414" t="n">
        <v>0.30612325951548</v>
      </c>
      <c r="AG20" t="n" s="3415">
        <v>-92.011257844935</v>
      </c>
      <c r="AH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s="3414" t="s">
        <v>2942</v>
      </c>
      <c r="AG21" t="n" s="3415">
        <v>0.0</v>
      </c>
      <c r="AH21" s="336"/>
    </row>
    <row r="22" spans="1:38" ht="13.5" customHeight="1" x14ac:dyDescent="0.15">
      <c r="A22" s="1815" t="s">
        <v>337</v>
      </c>
      <c r="B22" s="3415" t="s">
        <v>3157</v>
      </c>
      <c r="C22" s="3415" t="s">
        <v>3157</v>
      </c>
      <c r="D22" s="3415" t="s">
        <v>3157</v>
      </c>
      <c r="E22" s="3415" t="s">
        <v>3157</v>
      </c>
      <c r="F22" s="3415" t="s">
        <v>3157</v>
      </c>
      <c r="G22" s="3415" t="s">
        <v>3157</v>
      </c>
      <c r="H22" s="3415" t="s">
        <v>3157</v>
      </c>
      <c r="I22" s="3415" t="s">
        <v>3157</v>
      </c>
      <c r="J22" s="3415" t="s">
        <v>3157</v>
      </c>
      <c r="K22" s="3415" t="s">
        <v>3157</v>
      </c>
      <c r="L22" s="3415" t="s">
        <v>3157</v>
      </c>
      <c r="M22" s="3415" t="s">
        <v>3157</v>
      </c>
      <c r="N22" s="3415" t="s">
        <v>3157</v>
      </c>
      <c r="O22" s="3415" t="s">
        <v>3157</v>
      </c>
      <c r="P22" s="3415" t="s">
        <v>3157</v>
      </c>
      <c r="Q22" s="3415" t="s">
        <v>3157</v>
      </c>
      <c r="R22" s="3415" t="s">
        <v>3157</v>
      </c>
      <c r="S22" s="3415" t="s">
        <v>3157</v>
      </c>
      <c r="T22" s="3415" t="s">
        <v>3157</v>
      </c>
      <c r="U22" s="3415" t="s">
        <v>3157</v>
      </c>
      <c r="V22" s="3415" t="s">
        <v>3157</v>
      </c>
      <c r="W22" s="3415" t="s">
        <v>3157</v>
      </c>
      <c r="X22" s="3415" t="s">
        <v>3157</v>
      </c>
      <c r="Y22" s="3415" t="s">
        <v>3157</v>
      </c>
      <c r="Z22" s="3415" t="s">
        <v>3157</v>
      </c>
      <c r="AA22" s="3415" t="s">
        <v>3157</v>
      </c>
      <c r="AB22" s="3415" t="s">
        <v>3001</v>
      </c>
      <c r="AC22" s="3414" t="s">
        <v>3001</v>
      </c>
      <c r="AD22" s="3414" t="s">
        <v>3001</v>
      </c>
      <c r="AE22" s="3414" t="s">
        <v>3001</v>
      </c>
      <c r="AF22" s="3414" t="s">
        <v>3001</v>
      </c>
      <c r="AG22" t="n" s="3415">
        <v>0.0</v>
      </c>
      <c r="AH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t="s" s="3416">
        <v>1185</v>
      </c>
      <c r="AH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t="s" s="3416">
        <v>1185</v>
      </c>
      <c r="AH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s="3415" t="n">
        <v>0.2945</v>
      </c>
      <c r="Z25" s="3415" t="n">
        <v>0.410154</v>
      </c>
      <c r="AA25" s="3415" t="n">
        <v>0.26856</v>
      </c>
      <c r="AB25" s="3415" t="n">
        <v>0.228548</v>
      </c>
      <c r="AC25" s="3414" t="n">
        <v>0.233</v>
      </c>
      <c r="AD25" s="3414" t="n">
        <v>0.2338</v>
      </c>
      <c r="AE25" s="3414" t="n">
        <v>0.2332</v>
      </c>
      <c r="AF25" s="3414" t="n">
        <v>0.2209</v>
      </c>
      <c r="AG25" t="n" s="3415">
        <v>301.636363636364</v>
      </c>
      <c r="AH25" s="336"/>
    </row>
    <row r="26" spans="1:38" ht="12" customHeight="1" x14ac:dyDescent="0.15">
      <c r="A26" s="1804" t="s">
        <v>1113</v>
      </c>
      <c r="B26" s="3415" t="s">
        <v>2989</v>
      </c>
      <c r="C26" s="3415" t="s">
        <v>2989</v>
      </c>
      <c r="D26" s="3415" t="s">
        <v>2989</v>
      </c>
      <c r="E26" s="3415" t="s">
        <v>2989</v>
      </c>
      <c r="F26" s="3415" t="s">
        <v>2989</v>
      </c>
      <c r="G26" s="3415" t="s">
        <v>2989</v>
      </c>
      <c r="H26" s="3415" t="s">
        <v>2989</v>
      </c>
      <c r="I26" s="3415" t="s">
        <v>2989</v>
      </c>
      <c r="J26" s="3415" t="s">
        <v>2989</v>
      </c>
      <c r="K26" s="3415" t="s">
        <v>2989</v>
      </c>
      <c r="L26" s="3415" t="s">
        <v>2989</v>
      </c>
      <c r="M26" s="3415" t="s">
        <v>2989</v>
      </c>
      <c r="N26" s="3415" t="s">
        <v>2989</v>
      </c>
      <c r="O26" s="3415" t="s">
        <v>2989</v>
      </c>
      <c r="P26" s="3415" t="s">
        <v>2989</v>
      </c>
      <c r="Q26" s="3415" t="s">
        <v>2989</v>
      </c>
      <c r="R26" s="3415" t="s">
        <v>2989</v>
      </c>
      <c r="S26" s="3415" t="s">
        <v>2989</v>
      </c>
      <c r="T26" s="3415" t="s">
        <v>2989</v>
      </c>
      <c r="U26" s="3415" t="s">
        <v>2989</v>
      </c>
      <c r="V26" s="3415" t="s">
        <v>2989</v>
      </c>
      <c r="W26" s="3415" t="s">
        <v>2989</v>
      </c>
      <c r="X26" s="3415" t="s">
        <v>2989</v>
      </c>
      <c r="Y26" s="3415" t="s">
        <v>2989</v>
      </c>
      <c r="Z26" s="3415" t="s">
        <v>2989</v>
      </c>
      <c r="AA26" s="3415" t="s">
        <v>2989</v>
      </c>
      <c r="AB26" s="3415" t="s">
        <v>2989</v>
      </c>
      <c r="AC26" s="3414" t="s">
        <v>2989</v>
      </c>
      <c r="AD26" s="3414" t="s">
        <v>2989</v>
      </c>
      <c r="AE26" s="3414" t="s">
        <v>2989</v>
      </c>
      <c r="AF26" s="3414" t="s">
        <v>2989</v>
      </c>
      <c r="AG26" t="n" s="3415">
        <v>0.0</v>
      </c>
      <c r="AH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s="3419" t="n">
        <v>4.19211387903255</v>
      </c>
      <c r="N27" s="3419" t="n">
        <v>4.83212045806774</v>
      </c>
      <c r="O27" s="3419" t="n">
        <v>4.98563381341067</v>
      </c>
      <c r="P27" s="3419" t="n">
        <v>4.46386960578709</v>
      </c>
      <c r="Q27" s="3419" t="n">
        <v>4.57609290734158</v>
      </c>
      <c r="R27" s="3419" t="n">
        <v>4.63118519804428</v>
      </c>
      <c r="S27" s="3419" t="n">
        <v>4.08666390552136</v>
      </c>
      <c r="T27" s="3419" t="n">
        <v>4.42649071397227</v>
      </c>
      <c r="U27" s="3419" t="n">
        <v>4.98697945769121</v>
      </c>
      <c r="V27" s="3419" t="n">
        <v>4.25522181144048</v>
      </c>
      <c r="W27" s="3419" t="n">
        <v>4.70226923966673</v>
      </c>
      <c r="X27" s="3419" t="n">
        <v>4.47409264247186</v>
      </c>
      <c r="Y27" s="3419" t="n">
        <v>3.9922379355439</v>
      </c>
      <c r="Z27" s="3419" t="n">
        <v>4.54981828773364</v>
      </c>
      <c r="AA27" s="3419" t="n">
        <v>5.11413604890642</v>
      </c>
      <c r="AB27" s="3419" t="n">
        <v>4.41978160068893</v>
      </c>
      <c r="AC27" s="3419" t="n">
        <v>5.00949352838888</v>
      </c>
      <c r="AD27" s="3419" t="n">
        <v>4.5034151376563</v>
      </c>
      <c r="AE27" s="3419" t="n">
        <v>4.56866134486019</v>
      </c>
      <c r="AF27" s="3419" t="n">
        <v>4.77192910767424</v>
      </c>
      <c r="AG27" t="n" s="3419">
        <v>-47.08250877206</v>
      </c>
      <c r="AH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t="s" s="3416">
        <v>1185</v>
      </c>
      <c r="AH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s="3415" t="n">
        <v>0.84857983619796</v>
      </c>
      <c r="N29" s="3415" t="n">
        <v>0.86755807428437</v>
      </c>
      <c r="O29" s="3415" t="n">
        <v>0.84553588580052</v>
      </c>
      <c r="P29" s="3415" t="n">
        <v>0.81146704351246</v>
      </c>
      <c r="Q29" s="3415" t="n">
        <v>0.73191730871974</v>
      </c>
      <c r="R29" s="3415" t="n">
        <v>0.72517938888586</v>
      </c>
      <c r="S29" s="3415" t="n">
        <v>0.70930840679225</v>
      </c>
      <c r="T29" s="3415" t="n">
        <v>0.67834144049985</v>
      </c>
      <c r="U29" s="3415" t="n">
        <v>0.62689646647369</v>
      </c>
      <c r="V29" s="3415" t="n">
        <v>0.61482383819279</v>
      </c>
      <c r="W29" s="3415" t="n">
        <v>0.60138516899187</v>
      </c>
      <c r="X29" s="3415" t="n">
        <v>0.57287924944158</v>
      </c>
      <c r="Y29" s="3415" t="n">
        <v>0.59005696414743</v>
      </c>
      <c r="Z29" s="3415" t="n">
        <v>0.57326759268605</v>
      </c>
      <c r="AA29" s="3415" t="n">
        <v>0.58450284455348</v>
      </c>
      <c r="AB29" s="3415" t="n">
        <v>0.57428703167207</v>
      </c>
      <c r="AC29" s="3414" t="n">
        <v>0.54765951657192</v>
      </c>
      <c r="AD29" s="3414" t="n">
        <v>0.54660940796404</v>
      </c>
      <c r="AE29" s="3414" t="n">
        <v>0.56293787583743</v>
      </c>
      <c r="AF29" s="3414" t="n">
        <v>0.54669125033482</v>
      </c>
      <c r="AG29" t="n" s="3415">
        <v>-64.393468033116</v>
      </c>
      <c r="AH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t="s" s="3416">
        <v>1185</v>
      </c>
      <c r="AH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s="3415" t="n">
        <v>3.34353404283459</v>
      </c>
      <c r="N31" s="3415" t="n">
        <v>3.96456238378337</v>
      </c>
      <c r="O31" s="3415" t="n">
        <v>4.14009792761015</v>
      </c>
      <c r="P31" s="3415" t="n">
        <v>3.65240256227463</v>
      </c>
      <c r="Q31" s="3415" t="n">
        <v>3.84417559862184</v>
      </c>
      <c r="R31" s="3415" t="n">
        <v>3.90600580915842</v>
      </c>
      <c r="S31" s="3415" t="n">
        <v>3.37735549872911</v>
      </c>
      <c r="T31" s="3415" t="n">
        <v>3.74814927347242</v>
      </c>
      <c r="U31" s="3415" t="n">
        <v>4.36008299121752</v>
      </c>
      <c r="V31" s="3415" t="n">
        <v>3.64039797324769</v>
      </c>
      <c r="W31" s="3415" t="n">
        <v>4.10088407067486</v>
      </c>
      <c r="X31" s="3415" t="n">
        <v>3.90121339303028</v>
      </c>
      <c r="Y31" s="3415" t="n">
        <v>3.40218097139647</v>
      </c>
      <c r="Z31" s="3415" t="n">
        <v>3.97655069504759</v>
      </c>
      <c r="AA31" s="3415" t="n">
        <v>4.52963320435294</v>
      </c>
      <c r="AB31" s="3415" t="n">
        <v>3.84549456901686</v>
      </c>
      <c r="AC31" s="3414" t="n">
        <v>4.46183401181696</v>
      </c>
      <c r="AD31" s="3414" t="n">
        <v>3.95680572969226</v>
      </c>
      <c r="AE31" s="3414" t="n">
        <v>4.00572346902276</v>
      </c>
      <c r="AF31" s="3414" t="n">
        <v>4.22523785733942</v>
      </c>
      <c r="AG31" t="n" s="3415">
        <v>-43.530305086114</v>
      </c>
      <c r="AH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t="n" s="3415">
        <v>0.0</v>
      </c>
      <c r="AH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t="n" s="3415">
        <v>0.0</v>
      </c>
      <c r="AH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t="s" s="3416">
        <v>1185</v>
      </c>
      <c r="AH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t="s" s="3416">
        <v>1185</v>
      </c>
      <c r="AH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t="s" s="3416">
        <v>1185</v>
      </c>
      <c r="AH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t="n" s="3415">
        <v>0.0</v>
      </c>
      <c r="AH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s="3419" t="n">
        <v>0.18322699997799</v>
      </c>
      <c r="Z38" s="3419" t="n">
        <v>0.11755185804048</v>
      </c>
      <c r="AA38" s="3419" t="n">
        <v>0.13707556776657</v>
      </c>
      <c r="AB38" s="3419" t="n">
        <v>0.1516711835373</v>
      </c>
      <c r="AC38" s="3419" t="n">
        <v>0.14244240133168</v>
      </c>
      <c r="AD38" s="3419" t="n">
        <v>0.14678271549183</v>
      </c>
      <c r="AE38" s="3419" t="n">
        <v>0.14524904693774</v>
      </c>
      <c r="AF38" s="3419" t="n">
        <v>0.15199696534622</v>
      </c>
      <c r="AG38" t="n" s="3419">
        <v>-65.940533557608</v>
      </c>
      <c r="AH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s="3415" t="n">
        <v>0.10183981609109</v>
      </c>
      <c r="Z39" s="3415" t="n">
        <v>0.03374254229473</v>
      </c>
      <c r="AA39" s="3415" t="n">
        <v>0.05006229845961</v>
      </c>
      <c r="AB39" s="3415" t="n">
        <v>0.05622506879325</v>
      </c>
      <c r="AC39" s="3414" t="n">
        <v>0.04646142939121</v>
      </c>
      <c r="AD39" s="3414" t="n">
        <v>0.05161638594337</v>
      </c>
      <c r="AE39" s="3414" t="n">
        <v>0.05093885918859</v>
      </c>
      <c r="AF39" s="3414" t="n">
        <v>0.05970006407666</v>
      </c>
      <c r="AG39" t="n" s="3415">
        <v>142.816468111339</v>
      </c>
      <c r="AH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s="3415" t="n">
        <v>0.04805183690476</v>
      </c>
      <c r="Z40" s="3415" t="n">
        <v>0.04787012597789</v>
      </c>
      <c r="AA40" s="3415" t="n">
        <v>0.04806578380102</v>
      </c>
      <c r="AB40" s="3415" t="n">
        <v>0.04918365505952</v>
      </c>
      <c r="AC40" s="3414" t="n">
        <v>0.04799652261905</v>
      </c>
      <c r="AD40" s="3414" t="n">
        <v>0.04632519468537</v>
      </c>
      <c r="AE40" s="3414" t="n">
        <v>0.04355616215986</v>
      </c>
      <c r="AF40" s="3414" t="n">
        <v>0.04210065871599</v>
      </c>
      <c r="AG40" t="n" s="3415">
        <v>-86.885726526217</v>
      </c>
      <c r="AH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s="3415" t="n">
        <v>0.00184454704762</v>
      </c>
      <c r="Z41" s="3415" t="n">
        <v>0.00172285561905</v>
      </c>
      <c r="AA41" s="3415" t="n">
        <v>0.00162402742857</v>
      </c>
      <c r="AB41" s="3415" t="n">
        <v>0.00158198857143</v>
      </c>
      <c r="AC41" s="3414" t="n">
        <v>0.00138064457143</v>
      </c>
      <c r="AD41" s="3414" t="n">
        <v>0.00123830247619</v>
      </c>
      <c r="AE41" s="3414" t="n">
        <v>0.00109079771429</v>
      </c>
      <c r="AF41" s="3414" t="n">
        <v>0.00104654628571</v>
      </c>
      <c r="AG41" t="n" s="3415">
        <v>-67.617526243824</v>
      </c>
      <c r="AH41" s="336"/>
    </row>
    <row r="42" spans="1:38" ht="12.75" customHeight="1"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s="3414" t="s">
        <v>2942</v>
      </c>
      <c r="AG42" t="n" s="3415">
        <v>0.0</v>
      </c>
      <c r="AH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s="3415" t="n">
        <v>0.01113705580952</v>
      </c>
      <c r="Z43" s="3415" t="n">
        <v>0.01203515866667</v>
      </c>
      <c r="AA43" s="3415" t="n">
        <v>0.01267786980952</v>
      </c>
      <c r="AB43" s="3415" t="n">
        <v>0.01313632466667</v>
      </c>
      <c r="AC43" s="3414" t="n">
        <v>0.01365182028571</v>
      </c>
      <c r="AD43" s="3414" t="n">
        <v>0.01438068447619</v>
      </c>
      <c r="AE43" s="3414" t="n">
        <v>0.01509051971429</v>
      </c>
      <c r="AF43" s="3414" t="n">
        <v>0.01531930714286</v>
      </c>
      <c r="AG43" t="n" s="3415">
        <v>6.530048912269</v>
      </c>
      <c r="AH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s="3415" t="n">
        <v>0.010205866</v>
      </c>
      <c r="Z44" s="3415" t="n">
        <v>0.01112218485714</v>
      </c>
      <c r="AA44" s="3415" t="n">
        <v>0.01235790180952</v>
      </c>
      <c r="AB44" s="3415" t="n">
        <v>0.01581700790476</v>
      </c>
      <c r="AC44" s="3414" t="n">
        <v>0.01652293238095</v>
      </c>
      <c r="AD44" s="3414" t="n">
        <v>0.01665839895238</v>
      </c>
      <c r="AE44" s="3414" t="n">
        <v>0.01733560295238</v>
      </c>
      <c r="AF44" s="3414" t="n">
        <v>0.016963386</v>
      </c>
      <c r="AG44" t="n" s="3415">
        <v>-47.394399986985</v>
      </c>
      <c r="AH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t="s" s="3416">
        <v>1185</v>
      </c>
      <c r="AH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t="n" s="3415">
        <v>0.0</v>
      </c>
      <c r="AH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s="3419" t="n">
        <v>0.4460866755554</v>
      </c>
      <c r="N47" s="3419" t="n">
        <v>0.43555025510676</v>
      </c>
      <c r="O47" s="3419" t="n">
        <v>0.43438339571811</v>
      </c>
      <c r="P47" s="3419" t="n">
        <v>0.40727105249569</v>
      </c>
      <c r="Q47" s="3419" t="n">
        <v>0.38752393245744</v>
      </c>
      <c r="R47" s="3419" t="n">
        <v>0.37742209463007</v>
      </c>
      <c r="S47" s="3419" t="n">
        <v>0.43643451072789</v>
      </c>
      <c r="T47" s="3419" t="n">
        <v>0.37051532609212</v>
      </c>
      <c r="U47" s="3419" t="n">
        <v>0.37684932325448</v>
      </c>
      <c r="V47" s="3419" t="n">
        <v>0.38074905393315</v>
      </c>
      <c r="W47" s="3419" t="n">
        <v>0.37681253226</v>
      </c>
      <c r="X47" s="3419" t="n">
        <v>0.39701288415</v>
      </c>
      <c r="Y47" s="3419" t="n">
        <v>0.4133477893</v>
      </c>
      <c r="Z47" s="3419" t="n">
        <v>0.38522944186</v>
      </c>
      <c r="AA47" s="3419" t="n">
        <v>0.40448635815</v>
      </c>
      <c r="AB47" s="3419" t="n">
        <v>0.46452684163</v>
      </c>
      <c r="AC47" s="3419" t="n">
        <v>0.42180423637</v>
      </c>
      <c r="AD47" s="3419" t="n">
        <v>0.46203754268</v>
      </c>
      <c r="AE47" s="3419" t="n">
        <v>0.47481372549</v>
      </c>
      <c r="AF47" s="3419" t="n">
        <v>0.45152577992</v>
      </c>
      <c r="AG47" t="n" s="3419">
        <v>-23.679555277761</v>
      </c>
      <c r="AH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s="3416" t="s">
        <v>1185</v>
      </c>
      <c r="AG48" t="s" s="3416">
        <v>1185</v>
      </c>
      <c r="AH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0.1889568</v>
      </c>
      <c r="X49" s="3415" t="n">
        <v>0.2106282</v>
      </c>
      <c r="Y49" s="3415" t="n">
        <v>0.23173</v>
      </c>
      <c r="Z49" s="3415" t="n">
        <v>0.2073174</v>
      </c>
      <c r="AA49" s="3415" t="n">
        <v>0.2314408</v>
      </c>
      <c r="AB49" s="3415" t="n">
        <v>0.293331</v>
      </c>
      <c r="AC49" s="3414" t="n">
        <v>0.2430122</v>
      </c>
      <c r="AD49" s="3414" t="n">
        <v>0.2810184</v>
      </c>
      <c r="AE49" s="3414" t="n">
        <v>0.29869312</v>
      </c>
      <c r="AF49" s="3414" t="n">
        <v>0.282603048</v>
      </c>
      <c r="AG49" t="n" s="3415">
        <v>81.388349165597</v>
      </c>
      <c r="AH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s="3415" t="n">
        <v>9.3609924E-4</v>
      </c>
      <c r="N50" s="3415" t="n">
        <v>9.6201989E-4</v>
      </c>
      <c r="O50" s="3415" t="n">
        <v>0.0022375016</v>
      </c>
      <c r="P50" s="3415" t="n">
        <v>0.00146226756029</v>
      </c>
      <c r="Q50" s="3415" t="n">
        <v>0.00187657023556</v>
      </c>
      <c r="R50" s="3415" t="n">
        <v>0.00123081527136</v>
      </c>
      <c r="S50" s="3415" t="n">
        <v>0.00165445795</v>
      </c>
      <c r="T50" s="3415" t="n">
        <v>5.4022009E-4</v>
      </c>
      <c r="U50" s="3415" t="n">
        <v>9.3572258E-4</v>
      </c>
      <c r="V50" s="3415" t="n">
        <v>6.9734968E-4</v>
      </c>
      <c r="W50" s="3415" t="n">
        <v>8.3573226E-4</v>
      </c>
      <c r="X50" s="3415" t="n">
        <v>6.8468415E-4</v>
      </c>
      <c r="Y50" s="3415" t="n">
        <v>6.177893E-4</v>
      </c>
      <c r="Z50" s="3415" t="n">
        <v>7.1204186E-4</v>
      </c>
      <c r="AA50" s="3415" t="n">
        <v>6.4555815E-4</v>
      </c>
      <c r="AB50" s="3415" t="n">
        <v>7.9584163E-4</v>
      </c>
      <c r="AC50" s="3414" t="n">
        <v>2.9203637E-4</v>
      </c>
      <c r="AD50" s="3414" t="n">
        <v>3.1914268E-4</v>
      </c>
      <c r="AE50" s="3414" t="n">
        <v>5.2060549E-4</v>
      </c>
      <c r="AF50" s="3414" t="n">
        <v>5.2273192E-4</v>
      </c>
      <c r="AG50" t="n" s="3415">
        <v>-39.934305179632</v>
      </c>
      <c r="AH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s="3415" t="n">
        <v>0.2854265763154</v>
      </c>
      <c r="N51" s="3415" t="n">
        <v>0.27531303521676</v>
      </c>
      <c r="O51" s="3415" t="n">
        <v>0.27169949411811</v>
      </c>
      <c r="P51" s="3415" t="n">
        <v>0.2317987849354</v>
      </c>
      <c r="Q51" s="3415" t="n">
        <v>0.21257156222188</v>
      </c>
      <c r="R51" s="3415" t="n">
        <v>0.20644127935871</v>
      </c>
      <c r="S51" s="3415" t="n">
        <v>0.20655785277789</v>
      </c>
      <c r="T51" s="3415" t="n">
        <v>0.19962450600212</v>
      </c>
      <c r="U51" s="3415" t="n">
        <v>0.19375200067448</v>
      </c>
      <c r="V51" s="3415" t="n">
        <v>0.18827730425315</v>
      </c>
      <c r="W51" s="3415" t="n">
        <v>0.18702</v>
      </c>
      <c r="X51" s="3415" t="n">
        <v>0.1857</v>
      </c>
      <c r="Y51" s="3415" t="n">
        <v>0.181</v>
      </c>
      <c r="Z51" s="3415" t="n">
        <v>0.1772</v>
      </c>
      <c r="AA51" s="3415" t="n">
        <v>0.1724</v>
      </c>
      <c r="AB51" s="3415" t="n">
        <v>0.1704</v>
      </c>
      <c r="AC51" s="3414" t="n">
        <v>0.1785</v>
      </c>
      <c r="AD51" s="3414" t="n">
        <v>0.1807</v>
      </c>
      <c r="AE51" s="3414" t="n">
        <v>0.1756</v>
      </c>
      <c r="AF51" s="3414" t="n">
        <v>0.1684</v>
      </c>
      <c r="AG51" t="n" s="3415">
        <v>-61.282738254358</v>
      </c>
      <c r="AH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t="n" s="3415">
        <v>0.0</v>
      </c>
      <c r="AH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t="n" s="3419">
        <v>0.0</v>
      </c>
      <c r="AH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s="3419" t="n">
        <v>8.71047977892092</v>
      </c>
      <c r="N54" s="3419" t="n">
        <v>9.86590682127944</v>
      </c>
      <c r="O54" s="3419" t="n">
        <v>9.63498698009607</v>
      </c>
      <c r="P54" s="3419" t="n">
        <v>9.49494391401221</v>
      </c>
      <c r="Q54" s="3419" t="n">
        <v>10.2530149675837</v>
      </c>
      <c r="R54" s="3419" t="n">
        <v>10.13870726388706</v>
      </c>
      <c r="S54" s="3419" t="n">
        <v>10.57386503113665</v>
      </c>
      <c r="T54" s="3419" t="n">
        <v>10.32860816581105</v>
      </c>
      <c r="U54" s="3419" t="n">
        <v>10.54455853236841</v>
      </c>
      <c r="V54" s="3419" t="n">
        <v>9.07108500519194</v>
      </c>
      <c r="W54" s="3419" t="n">
        <v>8.929881185748</v>
      </c>
      <c r="X54" s="3419" t="n">
        <v>7.16940233262655</v>
      </c>
      <c r="Y54" s="3419" t="n">
        <v>6.38825957907521</v>
      </c>
      <c r="Z54" s="3419" t="n">
        <v>6.51865614013224</v>
      </c>
      <c r="AA54" s="3419" t="n">
        <v>7.00634020460116</v>
      </c>
      <c r="AB54" s="3419" t="n">
        <v>6.37566896072101</v>
      </c>
      <c r="AC54" s="3419" t="n">
        <v>6.85649861954163</v>
      </c>
      <c r="AD54" s="3419" t="n">
        <v>6.35063720651905</v>
      </c>
      <c r="AE54" s="3419" t="n">
        <v>6.39682700549173</v>
      </c>
      <c r="AF54" s="3419" t="n">
        <v>6.4846912666135</v>
      </c>
      <c r="AG54" t="n" s="3419">
        <v>-54.847113876475</v>
      </c>
      <c r="AH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s="3419" t="n">
        <v>8.94511215701283</v>
      </c>
      <c r="N55" s="3419" t="n">
        <v>10.05000096042547</v>
      </c>
      <c r="O55" s="3419" t="n">
        <v>9.82178319812287</v>
      </c>
      <c r="P55" s="3419" t="n">
        <v>9.7126368248119</v>
      </c>
      <c r="Q55" s="3419" t="n">
        <v>10.41050159005247</v>
      </c>
      <c r="R55" s="3419" t="n">
        <v>10.31116688415767</v>
      </c>
      <c r="S55" s="3419" t="n">
        <v>10.71583590958067</v>
      </c>
      <c r="T55" s="3419" t="n">
        <v>10.48684885074209</v>
      </c>
      <c r="U55" s="3419" t="n">
        <v>10.67040961472967</v>
      </c>
      <c r="V55" s="3419" t="n">
        <v>9.21117726846541</v>
      </c>
      <c r="W55" s="3419" t="n">
        <v>9.05325355715185</v>
      </c>
      <c r="X55" s="3419" t="n">
        <v>7.30151884109242</v>
      </c>
      <c r="Y55" s="3419" t="n">
        <v>6.5714865790532</v>
      </c>
      <c r="Z55" s="3419" t="n">
        <v>6.63620799817272</v>
      </c>
      <c r="AA55" s="3419" t="n">
        <v>7.14341577236773</v>
      </c>
      <c r="AB55" s="3419" t="n">
        <v>6.52734014425831</v>
      </c>
      <c r="AC55" s="3419" t="n">
        <v>6.99894102087331</v>
      </c>
      <c r="AD55" s="3419" t="n">
        <v>6.49741992201088</v>
      </c>
      <c r="AE55" s="3419" t="n">
        <v>6.54207605242947</v>
      </c>
      <c r="AF55" s="3419" t="n">
        <v>6.63668823195972</v>
      </c>
      <c r="AG55" t="n" s="3419">
        <v>-55.181438998854</v>
      </c>
      <c r="AH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t="s" s="3416">
        <v>1185</v>
      </c>
      <c r="AH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s="3419" t="n">
        <v>0.00351268055533</v>
      </c>
      <c r="Z57" s="3419" t="n">
        <v>0.0033887329952</v>
      </c>
      <c r="AA57" s="3419" t="n">
        <v>0.00360355195755</v>
      </c>
      <c r="AB57" s="3419" t="n">
        <v>0.00451483114767</v>
      </c>
      <c r="AC57" s="3419" t="n">
        <v>0.00469064560823</v>
      </c>
      <c r="AD57" s="3419" t="n">
        <v>0.004982976488</v>
      </c>
      <c r="AE57" s="3419" t="n">
        <v>0.00530687201166</v>
      </c>
      <c r="AF57" s="3419" t="n">
        <v>0.00547038976644</v>
      </c>
      <c r="AG57" t="n" s="3419">
        <v>53.394633240531</v>
      </c>
      <c r="AH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s="3415" t="n">
        <v>0.00326676391985</v>
      </c>
      <c r="Z58" s="3415" t="n">
        <v>0.0030482647772</v>
      </c>
      <c r="AA58" s="3415" t="n">
        <v>0.00321877442155</v>
      </c>
      <c r="AB58" s="3415" t="n">
        <v>0.00392407921298</v>
      </c>
      <c r="AC58" s="3414" t="n">
        <v>0.00418446878975</v>
      </c>
      <c r="AD58" s="3414" t="n">
        <v>0.004484374586</v>
      </c>
      <c r="AE58" s="3414" t="n">
        <v>0.00501352656518</v>
      </c>
      <c r="AF58" s="3414" t="n">
        <v>0.00504390132868</v>
      </c>
      <c r="AG58" t="n" s="3415">
        <v>176.641475236966</v>
      </c>
      <c r="AH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2942</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s="3415" t="n">
        <v>2.4591663548E-4</v>
      </c>
      <c r="Z59" s="3415" t="n">
        <v>3.40468218E-4</v>
      </c>
      <c r="AA59" s="3415" t="n">
        <v>3.84777536E-4</v>
      </c>
      <c r="AB59" s="3415" t="n">
        <v>5.9075193469E-4</v>
      </c>
      <c r="AC59" s="3414" t="n">
        <v>5.0617681848E-4</v>
      </c>
      <c r="AD59" s="3414" t="n">
        <v>4.98601902E-4</v>
      </c>
      <c r="AE59" s="3414" t="n">
        <v>2.9334544648E-4</v>
      </c>
      <c r="AF59" s="3414" t="n">
        <v>4.2648843776E-4</v>
      </c>
      <c r="AG59" t="n" s="3415">
        <v>-75.530752626776</v>
      </c>
      <c r="AH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t="n" s="3415">
        <v>0.0</v>
      </c>
      <c r="AH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t="s" s="3416">
        <v>1185</v>
      </c>
      <c r="AH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t="s" s="3416">
        <v>1185</v>
      </c>
      <c r="AH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t="s" s="3416">
        <v>1185</v>
      </c>
      <c r="AH63" s="336"/>
    </row>
    <row r="64" spans="1:38" ht="12" customHeight="1" x14ac:dyDescent="0.15">
      <c r="A64" s="1861" t="s">
        <v>1211</v>
      </c>
      <c r="B64" s="3415" t="s">
        <v>2944</v>
      </c>
      <c r="C64" s="3415" t="s">
        <v>2944</v>
      </c>
      <c r="D64" s="3415" t="s">
        <v>2944</v>
      </c>
      <c r="E64" s="3415" t="s">
        <v>2944</v>
      </c>
      <c r="F64" s="3415" t="s">
        <v>2944</v>
      </c>
      <c r="G64" s="3415" t="s">
        <v>2944</v>
      </c>
      <c r="H64" s="3415" t="s">
        <v>2944</v>
      </c>
      <c r="I64" s="3415" t="s">
        <v>2944</v>
      </c>
      <c r="J64" s="3415" t="s">
        <v>2944</v>
      </c>
      <c r="K64" s="3415" t="s">
        <v>2944</v>
      </c>
      <c r="L64" s="3415" t="s">
        <v>2944</v>
      </c>
      <c r="M64" s="3415" t="s">
        <v>2944</v>
      </c>
      <c r="N64" s="3415" t="s">
        <v>2944</v>
      </c>
      <c r="O64" s="3415" t="s">
        <v>2944</v>
      </c>
      <c r="P64" s="3415" t="s">
        <v>2944</v>
      </c>
      <c r="Q64" s="3415" t="s">
        <v>2944</v>
      </c>
      <c r="R64" s="3415" t="s">
        <v>2944</v>
      </c>
      <c r="S64" s="3415" t="s">
        <v>2944</v>
      </c>
      <c r="T64" s="3415" t="s">
        <v>2944</v>
      </c>
      <c r="U64" s="3415" t="s">
        <v>2944</v>
      </c>
      <c r="V64" s="3415" t="s">
        <v>2944</v>
      </c>
      <c r="W64" s="3415" t="s">
        <v>2944</v>
      </c>
      <c r="X64" s="3415" t="s">
        <v>2944</v>
      </c>
      <c r="Y64" s="3415" t="s">
        <v>2944</v>
      </c>
      <c r="Z64" s="3415" t="s">
        <v>2944</v>
      </c>
      <c r="AA64" s="3415" t="s">
        <v>2944</v>
      </c>
      <c r="AB64" s="3415" t="s">
        <v>2944</v>
      </c>
      <c r="AC64" s="3414" t="s">
        <v>2944</v>
      </c>
      <c r="AD64" s="3414" t="s">
        <v>2944</v>
      </c>
      <c r="AE64" s="3414" t="s">
        <v>2944</v>
      </c>
      <c r="AF64" s="3414" t="s">
        <v>2944</v>
      </c>
      <c r="AG64" t="n" s="3415">
        <v>0.0</v>
      </c>
      <c r="AH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t="s" s="3416">
        <v>1185</v>
      </c>
      <c r="AH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93">
        <v>1194</v>
      </c>
      <c r="AH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s="3140"/>
      <c r="AG6" t="s" s="2010">
        <v>459</v>
      </c>
      <c r="AH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s="3419" t="n">
        <v>119.95245763942258</v>
      </c>
      <c r="N7" s="3419" t="n">
        <v>154.80284735452636</v>
      </c>
      <c r="O7" s="3419" t="n">
        <v>195.6385798446564</v>
      </c>
      <c r="P7" s="3419" t="n">
        <v>239.9676095531847</v>
      </c>
      <c r="Q7" s="3419" t="n">
        <v>278.0110718283045</v>
      </c>
      <c r="R7" s="3419" t="n">
        <v>317.1500808799381</v>
      </c>
      <c r="S7" s="3419" t="n">
        <v>383.95508998493796</v>
      </c>
      <c r="T7" s="3419" t="n">
        <v>417.6851397532986</v>
      </c>
      <c r="U7" s="3419" t="n">
        <v>497.2303522874433</v>
      </c>
      <c r="V7" s="3419" t="n">
        <v>537.9275999492161</v>
      </c>
      <c r="W7" s="3419" t="n">
        <v>622.2516665890512</v>
      </c>
      <c r="X7" s="3419" t="n">
        <v>625.1325158291748</v>
      </c>
      <c r="Y7" s="3419" t="n">
        <v>653.8579991550256</v>
      </c>
      <c r="Z7" s="3419" t="n">
        <v>656.6884132470291</v>
      </c>
      <c r="AA7" s="3419" t="n">
        <v>664.9869251070846</v>
      </c>
      <c r="AB7" s="3419" t="n">
        <v>743.3888799348051</v>
      </c>
      <c r="AC7" s="3419" t="n">
        <v>679.8606023913222</v>
      </c>
      <c r="AD7" s="3419" t="n">
        <v>747.6798545044167</v>
      </c>
      <c r="AE7" s="3419" t="n">
        <v>710.5508373398957</v>
      </c>
      <c r="AF7" s="3419" t="n">
        <v>725.929933475092</v>
      </c>
      <c r="AG7" t="n" s="3419">
        <v>130.55362095466</v>
      </c>
      <c r="AH7" s="336"/>
    </row>
    <row r="8" spans="1:38" ht="13" x14ac:dyDescent="0.15">
      <c r="A8" s="2013" t="s">
        <v>2354</v>
      </c>
      <c r="B8" s="3419" t="s">
        <v>2942</v>
      </c>
      <c r="C8" s="3419" t="s">
        <v>2942</v>
      </c>
      <c r="D8" s="3419" t="s">
        <v>2942</v>
      </c>
      <c r="E8" s="3419" t="s">
        <v>2942</v>
      </c>
      <c r="F8" s="3419" t="s">
        <v>2942</v>
      </c>
      <c r="G8" s="3419" t="n">
        <v>0.1958936</v>
      </c>
      <c r="H8" s="3419" t="n">
        <v>13.31791387187252</v>
      </c>
      <c r="I8" s="3419" t="n">
        <v>28.38658367132734</v>
      </c>
      <c r="J8" s="3419" t="n">
        <v>41.21206001057671</v>
      </c>
      <c r="K8" s="3419" t="n">
        <v>54.60790289049069</v>
      </c>
      <c r="L8" s="3419" t="n">
        <v>77.28532645777551</v>
      </c>
      <c r="M8" s="3419" t="n">
        <v>105.04465002762984</v>
      </c>
      <c r="N8" s="3419" t="n">
        <v>138.78311631182373</v>
      </c>
      <c r="O8" s="3419" t="n">
        <v>178.45533211286366</v>
      </c>
      <c r="P8" s="3419" t="n">
        <v>213.5161699112595</v>
      </c>
      <c r="Q8" s="3419" t="n">
        <v>254.38501865427918</v>
      </c>
      <c r="R8" s="3419" t="n">
        <v>292.99142510952294</v>
      </c>
      <c r="S8" s="3419" t="n">
        <v>341.48732545156815</v>
      </c>
      <c r="T8" s="3419" t="n">
        <v>388.26141549588</v>
      </c>
      <c r="U8" s="3419" t="n">
        <v>454.4721721621377</v>
      </c>
      <c r="V8" s="3419" t="n">
        <v>516.926747188696</v>
      </c>
      <c r="W8" s="3419" t="n">
        <v>597.2398292421725</v>
      </c>
      <c r="X8" s="3419" t="n">
        <v>605.0265532908945</v>
      </c>
      <c r="Y8" s="3419" t="n">
        <v>628.1954162221634</v>
      </c>
      <c r="Z8" s="3419" t="n">
        <v>646.8779662447655</v>
      </c>
      <c r="AA8" s="3419" t="n">
        <v>653.8394245190846</v>
      </c>
      <c r="AB8" s="3419" t="n">
        <v>734.8846768652708</v>
      </c>
      <c r="AC8" s="3419" t="n">
        <v>673.3704102684698</v>
      </c>
      <c r="AD8" s="3419" t="n">
        <v>739.0572189013214</v>
      </c>
      <c r="AE8" s="3419" t="n">
        <v>702.7707567217681</v>
      </c>
      <c r="AF8" s="3419" t="n">
        <v>720.7384403670446</v>
      </c>
      <c r="AG8" t="n" s="3419">
        <v>100.0</v>
      </c>
      <c r="AH8" s="336"/>
    </row>
    <row r="9" spans="1:38" ht="13" x14ac:dyDescent="0.15">
      <c r="A9" s="1994" t="s">
        <v>389</v>
      </c>
      <c r="B9" s="3415" t="s">
        <v>2942</v>
      </c>
      <c r="C9" s="3415" t="s">
        <v>2942</v>
      </c>
      <c r="D9" s="3415" t="s">
        <v>2942</v>
      </c>
      <c r="E9" s="3415" t="s">
        <v>2942</v>
      </c>
      <c r="F9" s="3415" t="s">
        <v>2942</v>
      </c>
      <c r="G9" s="3415" t="s">
        <v>2942</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s="3415" t="n">
        <v>3.9479E-5</v>
      </c>
      <c r="Z9" s="3415" t="n">
        <v>4.49415E-5</v>
      </c>
      <c r="AA9" s="3415" t="n">
        <v>4.96775E-5</v>
      </c>
      <c r="AB9" s="3415" t="n">
        <v>7.57025E-5</v>
      </c>
      <c r="AC9" s="3414" t="n">
        <v>7.4672E-5</v>
      </c>
      <c r="AD9" s="3414" t="n">
        <v>9.04653E-5</v>
      </c>
      <c r="AE9" s="3414" t="n">
        <v>9.04025E-5</v>
      </c>
      <c r="AF9" s="3414" t="n">
        <v>6.49845E-5</v>
      </c>
      <c r="AG9" t="n" s="3415">
        <v>100.0</v>
      </c>
      <c r="AH9" s="336"/>
    </row>
    <row r="10" spans="1:38" ht="13" x14ac:dyDescent="0.15">
      <c r="A10" s="1994" t="s">
        <v>390</v>
      </c>
      <c r="B10" s="3415" t="s">
        <v>2942</v>
      </c>
      <c r="C10" s="3415" t="s">
        <v>2942</v>
      </c>
      <c r="D10" s="3415" t="s">
        <v>2942</v>
      </c>
      <c r="E10" s="3415" t="s">
        <v>2942</v>
      </c>
      <c r="F10" s="3415" t="s">
        <v>2942</v>
      </c>
      <c r="G10" s="3415" t="s">
        <v>2942</v>
      </c>
      <c r="H10" s="3415" t="s">
        <v>2942</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s="3415" t="n">
        <v>0.01227444255451</v>
      </c>
      <c r="Z10" s="3415" t="n">
        <v>0.01193299967517</v>
      </c>
      <c r="AA10" s="3415" t="n">
        <v>0.01292761389514</v>
      </c>
      <c r="AB10" s="3415" t="n">
        <v>0.01327741945657</v>
      </c>
      <c r="AC10" s="3414" t="n">
        <v>0.01420604612847</v>
      </c>
      <c r="AD10" s="3414" t="n">
        <v>0.0181120599103</v>
      </c>
      <c r="AE10" s="3414" t="n">
        <v>0.01864137128543</v>
      </c>
      <c r="AF10" s="3414" t="n">
        <v>0.02965664974118</v>
      </c>
      <c r="AG10" t="n" s="3415">
        <v>100.0</v>
      </c>
      <c r="AH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s="3414" t="s">
        <v>2942</v>
      </c>
      <c r="AE11" s="3414" t="s">
        <v>2942</v>
      </c>
      <c r="AF11" s="3414" t="s">
        <v>2942</v>
      </c>
      <c r="AG11" t="n" s="3415">
        <v>0.0</v>
      </c>
      <c r="AH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s="3414" t="s">
        <v>2942</v>
      </c>
      <c r="AE12" s="3414" t="s">
        <v>2942</v>
      </c>
      <c r="AF12" s="3414" t="s">
        <v>2942</v>
      </c>
      <c r="AG12" t="n" s="3415">
        <v>0.0</v>
      </c>
      <c r="AH12" s="336"/>
    </row>
    <row r="13" spans="1:38" ht="13" x14ac:dyDescent="0.15">
      <c r="A13" s="1994" t="s">
        <v>393</v>
      </c>
      <c r="B13" s="3415" t="s">
        <v>2942</v>
      </c>
      <c r="C13" s="3415" t="s">
        <v>2942</v>
      </c>
      <c r="D13" s="3415" t="s">
        <v>2942</v>
      </c>
      <c r="E13" s="3415" t="s">
        <v>2942</v>
      </c>
      <c r="F13" s="3415" t="s">
        <v>2942</v>
      </c>
      <c r="G13" s="3415" t="s">
        <v>2942</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s="3415" t="n">
        <v>0.04957361780212</v>
      </c>
      <c r="Z13" s="3415" t="n">
        <v>0.05152889874796</v>
      </c>
      <c r="AA13" s="3415" t="n">
        <v>0.04995133354205</v>
      </c>
      <c r="AB13" s="3415" t="n">
        <v>0.055357537944</v>
      </c>
      <c r="AC13" s="3414" t="n">
        <v>0.054704338976</v>
      </c>
      <c r="AD13" s="3414" t="n">
        <v>0.0613906703976</v>
      </c>
      <c r="AE13" s="3414" t="n">
        <v>0.0592452057299</v>
      </c>
      <c r="AF13" s="3414" t="n">
        <v>0.06290452760598</v>
      </c>
      <c r="AG13" t="n" s="3415">
        <v>100.0</v>
      </c>
      <c r="AH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s="3414" t="s">
        <v>2942</v>
      </c>
      <c r="AF14" s="3414" t="s">
        <v>2942</v>
      </c>
      <c r="AG14" t="n" s="3415">
        <v>0.0</v>
      </c>
      <c r="AH14" s="336"/>
    </row>
    <row r="15" spans="1:38" ht="13" x14ac:dyDescent="0.15">
      <c r="A15" s="1994" t="s">
        <v>395</v>
      </c>
      <c r="B15" s="3415" t="s">
        <v>2942</v>
      </c>
      <c r="C15" s="3415" t="s">
        <v>2942</v>
      </c>
      <c r="D15" s="3415" t="s">
        <v>2942</v>
      </c>
      <c r="E15" s="3415" t="s">
        <v>2942</v>
      </c>
      <c r="F15" s="3415" t="s">
        <v>2942</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s="3415" t="n">
        <v>0.16809275289879</v>
      </c>
      <c r="Z15" s="3415" t="n">
        <v>0.16868694096699</v>
      </c>
      <c r="AA15" s="3415" t="n">
        <v>0.18260909016508</v>
      </c>
      <c r="AB15" s="3415" t="n">
        <v>0.20430105946752</v>
      </c>
      <c r="AC15" s="3414" t="n">
        <v>0.16691924045374</v>
      </c>
      <c r="AD15" s="3414" t="n">
        <v>0.18477260948786</v>
      </c>
      <c r="AE15" s="3414" t="n">
        <v>0.17209495028577</v>
      </c>
      <c r="AF15" s="3414" t="n">
        <v>0.18750258065421</v>
      </c>
      <c r="AG15" t="n" s="3415">
        <v>100.0</v>
      </c>
      <c r="AH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s="3414" t="s">
        <v>2942</v>
      </c>
      <c r="AG16" t="n" s="3415">
        <v>0.0</v>
      </c>
      <c r="AH16" s="336"/>
    </row>
    <row r="17" spans="1:38" ht="13" x14ac:dyDescent="0.15">
      <c r="A17" s="1994" t="s">
        <v>397</v>
      </c>
      <c r="B17" s="3415" t="s">
        <v>2942</v>
      </c>
      <c r="C17" s="3415" t="s">
        <v>2942</v>
      </c>
      <c r="D17" s="3415" t="s">
        <v>2942</v>
      </c>
      <c r="E17" s="3415" t="s">
        <v>2942</v>
      </c>
      <c r="F17" s="3415" t="s">
        <v>2942</v>
      </c>
      <c r="G17" s="3415" t="s">
        <v>2942</v>
      </c>
      <c r="H17" s="3415" t="s">
        <v>2942</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s="3415" t="n">
        <v>0.04137973259527</v>
      </c>
      <c r="Z17" s="3415" t="n">
        <v>0.04405178829939</v>
      </c>
      <c r="AA17" s="3415" t="n">
        <v>0.04221247481882</v>
      </c>
      <c r="AB17" s="3415" t="n">
        <v>0.048742258881</v>
      </c>
      <c r="AC17" s="3414" t="n">
        <v>0.04694272198</v>
      </c>
      <c r="AD17" s="3414" t="n">
        <v>0.0501262292264</v>
      </c>
      <c r="AE17" s="3414" t="n">
        <v>0.0478757872754</v>
      </c>
      <c r="AF17" s="3414" t="n">
        <v>0.04212890508656</v>
      </c>
      <c r="AG17" t="n" s="3415">
        <v>100.0</v>
      </c>
      <c r="AH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t="n" s="3415">
        <v>0.0</v>
      </c>
      <c r="AH18" s="336"/>
    </row>
    <row r="19" spans="1:38" ht="13" x14ac:dyDescent="0.15">
      <c r="A19" s="1994" t="s">
        <v>399</v>
      </c>
      <c r="B19" s="3415" t="s">
        <v>2942</v>
      </c>
      <c r="C19" s="3415" t="s">
        <v>2942</v>
      </c>
      <c r="D19" s="3415" t="s">
        <v>2942</v>
      </c>
      <c r="E19" s="3415" t="s">
        <v>2942</v>
      </c>
      <c r="F19" s="3415" t="s">
        <v>2942</v>
      </c>
      <c r="G19" s="3415" t="s">
        <v>2942</v>
      </c>
      <c r="H19" s="3415" t="s">
        <v>2942</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s="3415" t="n">
        <v>0.001007922</v>
      </c>
      <c r="Z19" s="3415" t="n">
        <v>8.059565E-4</v>
      </c>
      <c r="AA19" s="3415" t="n">
        <v>5.366919603E-4</v>
      </c>
      <c r="AB19" s="3415" t="n">
        <v>2.9246402E-4</v>
      </c>
      <c r="AC19" s="3414" t="n">
        <v>1.74478E-4</v>
      </c>
      <c r="AD19" s="3414" t="n">
        <v>2.1501969E-4</v>
      </c>
      <c r="AE19" s="3414" t="n">
        <v>2.5527E-4</v>
      </c>
      <c r="AF19" s="3414" t="n">
        <v>1.144761E-4</v>
      </c>
      <c r="AG19" t="n" s="3415">
        <v>100.0</v>
      </c>
      <c r="AH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s="3414" t="s">
        <v>2942</v>
      </c>
      <c r="AG20" t="n" s="3415">
        <v>0.0</v>
      </c>
      <c r="AH20" s="336"/>
    </row>
    <row r="21" spans="1:38" ht="13" x14ac:dyDescent="0.15">
      <c r="A21" s="1994" t="s">
        <v>401</v>
      </c>
      <c r="B21" s="3415" t="s">
        <v>2942</v>
      </c>
      <c r="C21" s="3415" t="s">
        <v>2942</v>
      </c>
      <c r="D21" s="3415" t="s">
        <v>2942</v>
      </c>
      <c r="E21" s="3415" t="s">
        <v>2942</v>
      </c>
      <c r="F21" s="3415" t="s">
        <v>2942</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s="3415" t="n">
        <v>0.00282448785892</v>
      </c>
      <c r="Z21" s="3415" t="n">
        <v>0.00283643346597</v>
      </c>
      <c r="AA21" s="3415" t="n">
        <v>0.00304029979267</v>
      </c>
      <c r="AB21" s="3415" t="n">
        <v>0.0036198357</v>
      </c>
      <c r="AC21" s="3414" t="n">
        <v>0.00425319863449</v>
      </c>
      <c r="AD21" s="3414" t="n">
        <v>0.00425256343429</v>
      </c>
      <c r="AE21" s="3414" t="n">
        <v>0.00415071284054</v>
      </c>
      <c r="AF21" s="3414" t="n">
        <v>0.00477543085524</v>
      </c>
      <c r="AG21" t="n" s="3415">
        <v>100.0</v>
      </c>
      <c r="AH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t="n" s="3415">
        <v>0.0</v>
      </c>
      <c r="AH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s="3414" t="s">
        <v>2942</v>
      </c>
      <c r="AE23" s="3414" t="s">
        <v>2942</v>
      </c>
      <c r="AF23" s="3414" t="s">
        <v>2942</v>
      </c>
      <c r="AG23" t="n" s="3415">
        <v>0.0</v>
      </c>
      <c r="AH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s="3415" t="n">
        <v>0.00102797269205</v>
      </c>
      <c r="Z24" s="3415" t="n">
        <v>9.8667405745E-4</v>
      </c>
      <c r="AA24" s="3415" t="n">
        <v>9.4513285458E-4</v>
      </c>
      <c r="AB24" s="3415" t="n">
        <v>9.091546E-4</v>
      </c>
      <c r="AC24" s="3414" t="n">
        <v>8.7234698125E-4</v>
      </c>
      <c r="AD24" s="3414" t="n">
        <v>8.3695563219E-4</v>
      </c>
      <c r="AE24" s="3414" t="n">
        <v>7.7373785058E-4</v>
      </c>
      <c r="AF24" s="3414" t="n">
        <v>7.4972845805E-4</v>
      </c>
      <c r="AG24" t="n" s="3415">
        <v>100.0</v>
      </c>
      <c r="AH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t="n" s="3415">
        <v>0.0</v>
      </c>
      <c r="AH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s="3415" t="n">
        <v>4.9922766536E-4</v>
      </c>
      <c r="Z26" s="3415" t="n">
        <v>3.6078652703E-4</v>
      </c>
      <c r="AA26" s="3415" t="n">
        <v>3.7958259439E-4</v>
      </c>
      <c r="AB26" s="3415" t="n">
        <v>2.2233468142E-4</v>
      </c>
      <c r="AC26" s="3414" t="n">
        <v>2.1989300802E-4</v>
      </c>
      <c r="AD26" s="3414" t="n">
        <v>2.1879354298E-4</v>
      </c>
      <c r="AE26" s="3414" t="n">
        <v>2.1769957526E-4</v>
      </c>
      <c r="AF26" s="3414" t="n">
        <v>2.1661107738E-4</v>
      </c>
      <c r="AG26" t="n" s="3415">
        <v>100.0</v>
      </c>
      <c r="AH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s="3415" t="n">
        <v>8.3088766536E-4</v>
      </c>
      <c r="Z27" s="3415" t="n">
        <v>4.8986822703E-4</v>
      </c>
      <c r="AA27" s="3415" t="n">
        <v>2.6270888589E-4</v>
      </c>
      <c r="AB27" s="3415" t="n">
        <v>2.2957034147E-4</v>
      </c>
      <c r="AC27" s="3414" t="n">
        <v>2.2842248976E-4</v>
      </c>
      <c r="AD27" s="3414" t="n">
        <v>2.2728037731E-4</v>
      </c>
      <c r="AE27" s="3414" t="n">
        <v>2.2614397542E-4</v>
      </c>
      <c r="AF27" s="3414" t="n">
        <v>2.2501325555E-4</v>
      </c>
      <c r="AG27" t="n" s="3415">
        <v>100.0</v>
      </c>
      <c r="AH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s="3414" t="s">
        <v>2942</v>
      </c>
      <c r="AE28" s="3414" t="s">
        <v>2942</v>
      </c>
      <c r="AF28" s="3414" t="s">
        <v>2942</v>
      </c>
      <c r="AG28" t="n" s="3415">
        <v>0.0</v>
      </c>
      <c r="AH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s="3419" t="n">
        <v>14.90780761179274</v>
      </c>
      <c r="N29" s="3419" t="n">
        <v>16.01973104270263</v>
      </c>
      <c r="O29" s="3419" t="n">
        <v>17.18324773179274</v>
      </c>
      <c r="P29" s="3419" t="n">
        <v>26.45143964192521</v>
      </c>
      <c r="Q29" s="3419" t="n">
        <v>23.62605317402538</v>
      </c>
      <c r="R29" s="3419" t="n">
        <v>24.15865577041516</v>
      </c>
      <c r="S29" s="3419" t="n">
        <v>42.46776453336981</v>
      </c>
      <c r="T29" s="3419" t="n">
        <v>29.42372425741862</v>
      </c>
      <c r="U29" s="3419" t="n">
        <v>42.75818012530557</v>
      </c>
      <c r="V29" s="3419" t="n">
        <v>21.00085276052006</v>
      </c>
      <c r="W29" s="3419" t="n">
        <v>25.01183734687868</v>
      </c>
      <c r="X29" s="3419" t="n">
        <v>20.10596253828024</v>
      </c>
      <c r="Y29" s="3419" t="n">
        <v>25.6625829328622</v>
      </c>
      <c r="Z29" s="3419" t="n">
        <v>9.81044700226352</v>
      </c>
      <c r="AA29" s="3419" t="n">
        <v>11.147500588</v>
      </c>
      <c r="AB29" s="3419" t="n">
        <v>8.50420306953436</v>
      </c>
      <c r="AC29" s="3419" t="n">
        <v>6.49019212285245</v>
      </c>
      <c r="AD29" s="3419" t="n">
        <v>8.62263560309514</v>
      </c>
      <c r="AE29" s="3419" t="n">
        <v>7.78008061812768</v>
      </c>
      <c r="AF29" s="3419" t="n">
        <v>5.19149310804728</v>
      </c>
      <c r="AG29" t="n" s="3419">
        <v>-98.351194131792</v>
      </c>
      <c r="AH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s="3415" t="n">
        <v>0.0017134030162</v>
      </c>
      <c r="N30" s="3415" t="n">
        <v>0.00186317442903</v>
      </c>
      <c r="O30" s="3415" t="n">
        <v>0.0020213110162</v>
      </c>
      <c r="P30" s="3415" t="n">
        <v>0.00302336148992</v>
      </c>
      <c r="Q30" s="3415" t="n">
        <v>0.00268221494823</v>
      </c>
      <c r="R30" s="3415" t="n">
        <v>0.00273474425795</v>
      </c>
      <c r="S30" s="3415" t="n">
        <v>0.00479234706338</v>
      </c>
      <c r="T30" s="3415" t="n">
        <v>0.00331863980707</v>
      </c>
      <c r="U30" s="3415" t="n">
        <v>0.00482260496327</v>
      </c>
      <c r="V30" s="3415" t="n">
        <v>0.00236864189399</v>
      </c>
      <c r="W30" s="3415" t="n">
        <v>0.0028211971437</v>
      </c>
      <c r="X30" s="3415" t="n">
        <v>0.00226606154299</v>
      </c>
      <c r="Y30" s="3415" t="n">
        <v>0.0028993713192</v>
      </c>
      <c r="Z30" s="3415" t="n">
        <v>0.00110649962806</v>
      </c>
      <c r="AA30" s="3415" t="n">
        <v>0.0012573</v>
      </c>
      <c r="AB30" s="3415" t="n">
        <v>9.5917112963E-4</v>
      </c>
      <c r="AC30" s="3414" t="n">
        <v>7.3201508232E-4</v>
      </c>
      <c r="AD30" s="3414" t="n">
        <v>9.7252888533E-4</v>
      </c>
      <c r="AE30" s="3414" t="n">
        <v>8.7749888544E-4</v>
      </c>
      <c r="AF30" s="3414" t="n">
        <v>5.8553755928E-4</v>
      </c>
      <c r="AG30" t="n" s="3415">
        <v>-98.400091919069</v>
      </c>
      <c r="AH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s="3415" t="n">
        <v>1.8407863296E-4</v>
      </c>
      <c r="N31" s="3415" t="n">
        <v>1.8449770591E-4</v>
      </c>
      <c r="O31" s="3415" t="n">
        <v>1.8407863296E-4</v>
      </c>
      <c r="P31" s="3415" t="n">
        <v>3.3678674028E-4</v>
      </c>
      <c r="Q31" s="3415" t="n">
        <v>3.1184300874E-4</v>
      </c>
      <c r="R31" s="3415" t="n">
        <v>3.2367997575E-4</v>
      </c>
      <c r="S31" s="3415" t="n">
        <v>5.7805899467E-4</v>
      </c>
      <c r="T31" s="3415" t="n">
        <v>4.0155541666E-4</v>
      </c>
      <c r="U31" s="3415" t="n">
        <v>5.8353520056E-4</v>
      </c>
      <c r="V31" s="3415" t="n">
        <v>2.8660566917E-4</v>
      </c>
      <c r="W31" s="3415" t="n">
        <v>3.4124511926E-4</v>
      </c>
      <c r="X31" s="3415" t="n">
        <v>2.75390798E-4</v>
      </c>
      <c r="Y31" s="3415" t="n">
        <v>3.4723187574E-4</v>
      </c>
      <c r="Z31" s="3415" t="n">
        <v>1.3388645499E-4</v>
      </c>
      <c r="AA31" s="3415" t="n">
        <v>1.5213554E-4</v>
      </c>
      <c r="AB31" s="3415" t="n">
        <v>1.1605970669E-4</v>
      </c>
      <c r="AC31" s="3414" t="n">
        <v>8.857382496E-5</v>
      </c>
      <c r="AD31" s="3414" t="n">
        <v>1.1767599512E-4</v>
      </c>
      <c r="AE31" s="3414" t="n">
        <v>1.0617736514E-4</v>
      </c>
      <c r="AF31" s="3414" t="n">
        <v>7.085004467E-5</v>
      </c>
      <c r="AG31" t="n" s="3415">
        <v>-98.053356284418</v>
      </c>
      <c r="AH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t="n" s="3415">
        <v>0.0</v>
      </c>
      <c r="AH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t="n" s="3415">
        <v>0.0</v>
      </c>
      <c r="AH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t="n" s="3415">
        <v>0.0</v>
      </c>
      <c r="AH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s="3414" t="s">
        <v>2942</v>
      </c>
      <c r="AE35" s="3414" t="s">
        <v>2942</v>
      </c>
      <c r="AF35" s="3414" t="s">
        <v>2942</v>
      </c>
      <c r="AG35" t="n" s="3415">
        <v>0.0</v>
      </c>
      <c r="AH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t="n" s="3415">
        <v>0.0</v>
      </c>
      <c r="AH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t="n" s="3415">
        <v>0.0</v>
      </c>
      <c r="AH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t="n" s="3415">
        <v>0.0</v>
      </c>
      <c r="AH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s="3414" t="s">
        <v>2942</v>
      </c>
      <c r="AE39" s="3414" t="s">
        <v>2942</v>
      </c>
      <c r="AF39" s="3414" t="s">
        <v>2942</v>
      </c>
      <c r="AG39" t="n" s="3415">
        <v>0.0</v>
      </c>
      <c r="AH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s="3419" t="s">
        <v>2942</v>
      </c>
      <c r="AE40" s="3419" t="s">
        <v>2942</v>
      </c>
      <c r="AF40" s="3419" t="s">
        <v>2942</v>
      </c>
      <c r="AG40" t="n" s="3419">
        <v>0.0</v>
      </c>
      <c r="AH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s="3419" t="n">
        <v>13.043994</v>
      </c>
      <c r="N41" s="3419" t="n">
        <v>13.3308864</v>
      </c>
      <c r="O41" s="3419" t="n">
        <v>14.7798492</v>
      </c>
      <c r="P41" s="3419" t="n">
        <v>15.0554556</v>
      </c>
      <c r="Q41" s="3419" t="n">
        <v>15.433092</v>
      </c>
      <c r="R41" s="3419" t="n">
        <v>16.3841712</v>
      </c>
      <c r="S41" s="3419" t="n">
        <v>16.7104848</v>
      </c>
      <c r="T41" s="3419" t="n">
        <v>17.3948496</v>
      </c>
      <c r="U41" s="3419" t="n">
        <v>18.8511768</v>
      </c>
      <c r="V41" s="3419" t="n">
        <v>19.5113508</v>
      </c>
      <c r="W41" s="3419" t="n">
        <v>19.624188</v>
      </c>
      <c r="X41" s="3419" t="n">
        <v>20.801808</v>
      </c>
      <c r="Y41" s="3419" t="n">
        <v>21.243672</v>
      </c>
      <c r="Z41" s="3419" t="n">
        <v>22.303416</v>
      </c>
      <c r="AA41" s="3419" t="n">
        <v>14.168385804</v>
      </c>
      <c r="AB41" s="3419" t="n">
        <v>14.313872376</v>
      </c>
      <c r="AC41" s="3419" t="n">
        <v>5.8181724</v>
      </c>
      <c r="AD41" s="3419" t="n">
        <v>7.082877</v>
      </c>
      <c r="AE41" s="3419" t="n">
        <v>9.39257172</v>
      </c>
      <c r="AF41" s="3419" t="n">
        <v>8.86471324272</v>
      </c>
      <c r="AG41" t="n" s="3419">
        <v>15087.625484375</v>
      </c>
      <c r="AH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s="3415" t="n">
        <v>9.3174E-4</v>
      </c>
      <c r="Z42" s="3415" t="n">
        <v>9.7822E-4</v>
      </c>
      <c r="AA42" s="3415" t="n">
        <v>6.2142043E-4</v>
      </c>
      <c r="AB42" s="3415" t="n">
        <v>6.2780142E-4</v>
      </c>
      <c r="AC42" s="3414" t="n">
        <v>2.55183E-4</v>
      </c>
      <c r="AD42" s="3414" t="n">
        <v>3.106525E-4</v>
      </c>
      <c r="AE42" s="3414" t="n">
        <v>4.119549E-4</v>
      </c>
      <c r="AF42" s="3414" t="n">
        <v>3.888032124E-4</v>
      </c>
      <c r="AG42" t="n" s="3415">
        <v>15087.625484375</v>
      </c>
      <c r="AH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s="3419" t="s">
        <v>2942</v>
      </c>
      <c r="AC43" s="3419" t="s">
        <v>2942</v>
      </c>
      <c r="AD43" s="3419" t="s">
        <v>2942</v>
      </c>
      <c r="AE43" s="3419" t="s">
        <v>2942</v>
      </c>
      <c r="AF43" s="3419" t="s">
        <v>2942</v>
      </c>
      <c r="AG43" t="n" s="3419">
        <v>0.0</v>
      </c>
      <c r="AH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t="n" s="3415">
        <v>0.0</v>
      </c>
      <c r="AH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73">
        <v>1194</v>
      </c>
      <c r="AH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217</v>
      </c>
      <c r="AH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s="3419" t="n">
        <v>41138.78203622511</v>
      </c>
      <c r="N7" s="3419" t="n">
        <v>43224.19618565301</v>
      </c>
      <c r="O7" s="3419" t="n">
        <v>41978.12559201083</v>
      </c>
      <c r="P7" s="3419" t="n">
        <v>42302.72733532378</v>
      </c>
      <c r="Q7" s="3419" t="n">
        <v>42792.3584434238</v>
      </c>
      <c r="R7" s="3419" t="n">
        <v>42798.50935742034</v>
      </c>
      <c r="S7" s="3419" t="n">
        <v>42563.84712169322</v>
      </c>
      <c r="T7" s="3419" t="n">
        <v>40971.50442451514</v>
      </c>
      <c r="U7" s="3419" t="n">
        <v>41364.301925928594</v>
      </c>
      <c r="V7" s="3419" t="n">
        <v>37625.674023799416</v>
      </c>
      <c r="W7" s="3419" t="n">
        <v>38408.61626124397</v>
      </c>
      <c r="X7" s="3419" t="n">
        <v>37988.615630058106</v>
      </c>
      <c r="Y7" s="3419" t="n">
        <v>35913.25677087013</v>
      </c>
      <c r="Z7" s="3419" t="n">
        <v>35569.507388596576</v>
      </c>
      <c r="AA7" s="3419" t="n">
        <v>33658.63870803369</v>
      </c>
      <c r="AB7" s="3419" t="n">
        <v>34471.93637207557</v>
      </c>
      <c r="AC7" s="3419" t="n">
        <v>34914.4130400668</v>
      </c>
      <c r="AD7" s="3419" t="n">
        <v>36114.0922244274</v>
      </c>
      <c r="AE7" s="3419" t="n">
        <v>36105.528516040955</v>
      </c>
      <c r="AF7" s="3419" t="n">
        <v>33778.54769713039</v>
      </c>
      <c r="AG7" t="n" s="3419">
        <v>-45.051260590815</v>
      </c>
      <c r="AH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s="3419" t="n">
        <v>31650.900702666615</v>
      </c>
      <c r="N8" s="3419" t="n">
        <v>34448.632694258245</v>
      </c>
      <c r="O8" s="3419" t="n">
        <v>32713.111097832378</v>
      </c>
      <c r="P8" s="3419" t="n">
        <v>33576.98124942237</v>
      </c>
      <c r="Q8" s="3419" t="n">
        <v>34094.140829090116</v>
      </c>
      <c r="R8" s="3419" t="n">
        <v>37973.33839984297</v>
      </c>
      <c r="S8" s="3419" t="n">
        <v>34645.763704260506</v>
      </c>
      <c r="T8" s="3419" t="n">
        <v>33503.9506150436</v>
      </c>
      <c r="U8" s="3419" t="n">
        <v>35012.42311684692</v>
      </c>
      <c r="V8" s="3419" t="n">
        <v>31487.15497188002</v>
      </c>
      <c r="W8" s="3419" t="n">
        <v>33140.74176342517</v>
      </c>
      <c r="X8" s="3419" t="n">
        <v>32363.013564227775</v>
      </c>
      <c r="Y8" s="3419" t="n">
        <v>29151.891514205974</v>
      </c>
      <c r="Z8" s="3419" t="n">
        <v>28090.193995619076</v>
      </c>
      <c r="AA8" s="3419" t="n">
        <v>28364.519133177433</v>
      </c>
      <c r="AB8" s="3419" t="n">
        <v>28647.455192750727</v>
      </c>
      <c r="AC8" s="3419" t="n">
        <v>29024.079545991062</v>
      </c>
      <c r="AD8" s="3419" t="n">
        <v>30324.37990132238</v>
      </c>
      <c r="AE8" s="3419" t="n">
        <v>31289.821919292073</v>
      </c>
      <c r="AF8" s="3419" t="n">
        <v>28193.253484982088</v>
      </c>
      <c r="AG8" t="n" s="3419">
        <v>-45.791924998473</v>
      </c>
      <c r="AH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s="3419" t="n">
        <v>4834.019781013187</v>
      </c>
      <c r="N9" s="3419" t="n">
        <v>4696.01508484884</v>
      </c>
      <c r="O9" s="3419" t="n">
        <v>4589.3912794116995</v>
      </c>
      <c r="P9" s="3419" t="n">
        <v>4387.626444279661</v>
      </c>
      <c r="Q9" s="3419" t="n">
        <v>4368.865052422304</v>
      </c>
      <c r="R9" s="3419" t="n">
        <v>4344.05446859644</v>
      </c>
      <c r="S9" s="3419" t="n">
        <v>4196.15989428582</v>
      </c>
      <c r="T9" s="3419" t="n">
        <v>4087.7176375726485</v>
      </c>
      <c r="U9" s="3419" t="n">
        <v>4076.9417327018455</v>
      </c>
      <c r="V9" s="3419" t="n">
        <v>3923.846811108911</v>
      </c>
      <c r="W9" s="3419" t="n">
        <v>3910.4066513382454</v>
      </c>
      <c r="X9" s="3419" t="n">
        <v>3870.9221866364996</v>
      </c>
      <c r="Y9" s="3419" t="n">
        <v>3748.3770980016334</v>
      </c>
      <c r="Z9" s="3419" t="n">
        <v>3733.4478289996246</v>
      </c>
      <c r="AA9" s="3419" t="n">
        <v>3548.3198895535174</v>
      </c>
      <c r="AB9" s="3419" t="n">
        <v>3554.332481164409</v>
      </c>
      <c r="AC9" s="3419" t="n">
        <v>3506.6971316943154</v>
      </c>
      <c r="AD9" s="3419" t="n">
        <v>3479.4833892813303</v>
      </c>
      <c r="AE9" s="3419" t="n">
        <v>3378.075090166041</v>
      </c>
      <c r="AF9" s="3419" t="n">
        <v>3353.790133773498</v>
      </c>
      <c r="AG9" t="n" s="3419">
        <v>-54.062708970774</v>
      </c>
      <c r="AH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s="3419" t="n">
        <v>4861.114783520851</v>
      </c>
      <c r="N10" s="3419" t="n">
        <v>4708.594141279184</v>
      </c>
      <c r="O10" s="3419" t="n">
        <v>4610.427627778612</v>
      </c>
      <c r="P10" s="3419" t="n">
        <v>4428.646521810548</v>
      </c>
      <c r="Q10" s="3419" t="n">
        <v>4383.085382262884</v>
      </c>
      <c r="R10" s="3419" t="n">
        <v>4370.3484945886075</v>
      </c>
      <c r="S10" s="3419" t="n">
        <v>4212.7769750783045</v>
      </c>
      <c r="T10" s="3419" t="n">
        <v>4115.065410438455</v>
      </c>
      <c r="U10" s="3419" t="n">
        <v>4094.0926378325466</v>
      </c>
      <c r="V10" s="3419" t="n">
        <v>3949.1606917689955</v>
      </c>
      <c r="W10" s="3419" t="n">
        <v>3930.4387157354686</v>
      </c>
      <c r="X10" s="3419" t="n">
        <v>3894.9781252360617</v>
      </c>
      <c r="Y10" s="3419" t="n">
        <v>3794.4008610428004</v>
      </c>
      <c r="Z10" s="3419" t="n">
        <v>3748.6968625366626</v>
      </c>
      <c r="AA10" s="3419" t="n">
        <v>3570.944197511232</v>
      </c>
      <c r="AB10" s="3419" t="n">
        <v>3579.7418872536655</v>
      </c>
      <c r="AC10" s="3419" t="n">
        <v>3527.6941238230347</v>
      </c>
      <c r="AD10" s="3419" t="n">
        <v>3502.8100252365084</v>
      </c>
      <c r="AE10" s="3419" t="n">
        <v>3401.0955361455035</v>
      </c>
      <c r="AF10" s="3419" t="n">
        <v>3380.769970423527</v>
      </c>
      <c r="AG10" t="n" s="3419">
        <v>-53.763530729864</v>
      </c>
      <c r="AH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s="3419" t="n">
        <v>2595.722974118434</v>
      </c>
      <c r="N11" s="3419" t="n">
        <v>2940.040232741273</v>
      </c>
      <c r="O11" s="3419" t="n">
        <v>2871.226120068629</v>
      </c>
      <c r="P11" s="3419" t="n">
        <v>2829.4932863756385</v>
      </c>
      <c r="Q11" s="3419" t="n">
        <v>3055.3984603399426</v>
      </c>
      <c r="R11" s="3419" t="n">
        <v>3021.334764638344</v>
      </c>
      <c r="S11" s="3419" t="n">
        <v>3151.011779278722</v>
      </c>
      <c r="T11" s="3419" t="n">
        <v>3077.9252334116927</v>
      </c>
      <c r="U11" s="3419" t="n">
        <v>3142.278442645786</v>
      </c>
      <c r="V11" s="3419" t="n">
        <v>2703.183331547198</v>
      </c>
      <c r="W11" s="3419" t="n">
        <v>2661.104593352904</v>
      </c>
      <c r="X11" s="3419" t="n">
        <v>2136.481895122712</v>
      </c>
      <c r="Y11" s="3419" t="n">
        <v>1903.7013545644127</v>
      </c>
      <c r="Z11" s="3419" t="n">
        <v>1942.5595297594075</v>
      </c>
      <c r="AA11" s="3419" t="n">
        <v>2087.889380971146</v>
      </c>
      <c r="AB11" s="3419" t="n">
        <v>1899.949350294861</v>
      </c>
      <c r="AC11" s="3419" t="n">
        <v>2043.2365886234059</v>
      </c>
      <c r="AD11" s="3419" t="n">
        <v>1892.4898875426768</v>
      </c>
      <c r="AE11" s="3419" t="n">
        <v>1906.2544476365356</v>
      </c>
      <c r="AF11" s="3419" t="n">
        <v>1932.437997450823</v>
      </c>
      <c r="AG11" t="n" s="3419">
        <v>-54.847113876475</v>
      </c>
      <c r="AH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s="3419" t="n">
        <v>2665.6434227898235</v>
      </c>
      <c r="N12" s="3419" t="n">
        <v>2994.90028620679</v>
      </c>
      <c r="O12" s="3419" t="n">
        <v>2926.891393040615</v>
      </c>
      <c r="P12" s="3419" t="n">
        <v>2894.365773793946</v>
      </c>
      <c r="Q12" s="3419" t="n">
        <v>3102.3294738356362</v>
      </c>
      <c r="R12" s="3419" t="n">
        <v>3072.727731478986</v>
      </c>
      <c r="S12" s="3419" t="n">
        <v>3193.3191010550395</v>
      </c>
      <c r="T12" s="3419" t="n">
        <v>3125.080957521143</v>
      </c>
      <c r="U12" s="3419" t="n">
        <v>3179.7820651894417</v>
      </c>
      <c r="V12" s="3419" t="n">
        <v>2744.9308260026924</v>
      </c>
      <c r="W12" s="3419" t="n">
        <v>2697.8695600312512</v>
      </c>
      <c r="X12" s="3419" t="n">
        <v>2175.852614645541</v>
      </c>
      <c r="Y12" s="3419" t="n">
        <v>1958.3030005578537</v>
      </c>
      <c r="Z12" s="3419" t="n">
        <v>1977.5899834554705</v>
      </c>
      <c r="AA12" s="3419" t="n">
        <v>2128.7379001655836</v>
      </c>
      <c r="AB12" s="3419" t="n">
        <v>1945.1473629889763</v>
      </c>
      <c r="AC12" s="3419" t="n">
        <v>2085.6844242202465</v>
      </c>
      <c r="AD12" s="3419" t="n">
        <v>1936.2311367592422</v>
      </c>
      <c r="AE12" s="3419" t="n">
        <v>1949.538663623982</v>
      </c>
      <c r="AF12" s="3419" t="n">
        <v>1977.7330931239965</v>
      </c>
      <c r="AG12" t="n" s="3419">
        <v>-55.181438998854</v>
      </c>
      <c r="AH12" s="336"/>
    </row>
    <row r="13" spans="1:38" x14ac:dyDescent="0.15">
      <c r="A13" s="2004" t="s">
        <v>1121</v>
      </c>
      <c r="B13" s="3419" t="s">
        <v>2942</v>
      </c>
      <c r="C13" s="3419" t="s">
        <v>2942</v>
      </c>
      <c r="D13" s="3419" t="s">
        <v>2942</v>
      </c>
      <c r="E13" s="3419" t="s">
        <v>2942</v>
      </c>
      <c r="F13" s="3419" t="s">
        <v>2942</v>
      </c>
      <c r="G13" s="3419" t="n">
        <v>0.1958936</v>
      </c>
      <c r="H13" s="3419" t="n">
        <v>13.31791387187252</v>
      </c>
      <c r="I13" s="3419" t="n">
        <v>28.38658367132734</v>
      </c>
      <c r="J13" s="3419" t="n">
        <v>41.21206001057671</v>
      </c>
      <c r="K13" s="3419" t="n">
        <v>54.60790289049069</v>
      </c>
      <c r="L13" s="3419" t="n">
        <v>77.28532645777551</v>
      </c>
      <c r="M13" s="3419" t="n">
        <v>105.04465002762984</v>
      </c>
      <c r="N13" s="3419" t="n">
        <v>138.78311631182373</v>
      </c>
      <c r="O13" s="3419" t="n">
        <v>178.45533211286366</v>
      </c>
      <c r="P13" s="3419" t="n">
        <v>213.5161699112595</v>
      </c>
      <c r="Q13" s="3419" t="n">
        <v>254.38501865427918</v>
      </c>
      <c r="R13" s="3419" t="n">
        <v>292.99142510952294</v>
      </c>
      <c r="S13" s="3419" t="n">
        <v>341.48732545156815</v>
      </c>
      <c r="T13" s="3419" t="n">
        <v>388.26141549588</v>
      </c>
      <c r="U13" s="3419" t="n">
        <v>454.4721721621377</v>
      </c>
      <c r="V13" s="3419" t="n">
        <v>516.926747188696</v>
      </c>
      <c r="W13" s="3419" t="n">
        <v>597.2398292421725</v>
      </c>
      <c r="X13" s="3419" t="n">
        <v>605.0265532908945</v>
      </c>
      <c r="Y13" s="3419" t="n">
        <v>628.1954162221634</v>
      </c>
      <c r="Z13" s="3419" t="n">
        <v>646.8779662447655</v>
      </c>
      <c r="AA13" s="3419" t="n">
        <v>653.8394245190846</v>
      </c>
      <c r="AB13" s="3419" t="n">
        <v>734.8846768652708</v>
      </c>
      <c r="AC13" s="3419" t="n">
        <v>673.3704102684698</v>
      </c>
      <c r="AD13" s="3419" t="n">
        <v>739.0572189013214</v>
      </c>
      <c r="AE13" s="3419" t="n">
        <v>702.7707567217681</v>
      </c>
      <c r="AF13" s="3419" t="n">
        <v>720.7384403670446</v>
      </c>
      <c r="AG13" t="n" s="3419">
        <v>100.0</v>
      </c>
      <c r="AH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s="3419" t="n">
        <v>14.90780761179274</v>
      </c>
      <c r="N14" s="3419" t="n">
        <v>16.01973104270263</v>
      </c>
      <c r="O14" s="3419" t="n">
        <v>17.18324773179274</v>
      </c>
      <c r="P14" s="3419" t="n">
        <v>26.45143964192521</v>
      </c>
      <c r="Q14" s="3419" t="n">
        <v>23.62605317402538</v>
      </c>
      <c r="R14" s="3419" t="n">
        <v>24.15865577041516</v>
      </c>
      <c r="S14" s="3419" t="n">
        <v>42.46776453336981</v>
      </c>
      <c r="T14" s="3419" t="n">
        <v>29.42372425741862</v>
      </c>
      <c r="U14" s="3419" t="n">
        <v>42.75818012530557</v>
      </c>
      <c r="V14" s="3419" t="n">
        <v>21.00085276052006</v>
      </c>
      <c r="W14" s="3419" t="n">
        <v>25.01183734687868</v>
      </c>
      <c r="X14" s="3419" t="n">
        <v>20.10596253828024</v>
      </c>
      <c r="Y14" s="3419" t="n">
        <v>25.6625829328622</v>
      </c>
      <c r="Z14" s="3419" t="n">
        <v>9.81044700226352</v>
      </c>
      <c r="AA14" s="3419" t="n">
        <v>11.147500588</v>
      </c>
      <c r="AB14" s="3419" t="n">
        <v>8.50420306953436</v>
      </c>
      <c r="AC14" s="3419" t="n">
        <v>6.49019212285245</v>
      </c>
      <c r="AD14" s="3419" t="n">
        <v>8.62263560309514</v>
      </c>
      <c r="AE14" s="3419" t="n">
        <v>7.78008061812768</v>
      </c>
      <c r="AF14" s="3419" t="n">
        <v>5.19149310804728</v>
      </c>
      <c r="AG14" t="n" s="3419">
        <v>-98.351194131792</v>
      </c>
      <c r="AH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s="3419" t="s">
        <v>2942</v>
      </c>
      <c r="AE15" s="3419" t="s">
        <v>2942</v>
      </c>
      <c r="AF15" s="3419" t="s">
        <v>2942</v>
      </c>
      <c r="AG15" t="n" s="3419">
        <v>0.0</v>
      </c>
      <c r="AH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s="3419" t="n">
        <v>13.043994</v>
      </c>
      <c r="N16" s="3419" t="n">
        <v>13.3308864</v>
      </c>
      <c r="O16" s="3419" t="n">
        <v>14.7798492</v>
      </c>
      <c r="P16" s="3419" t="n">
        <v>15.0554556</v>
      </c>
      <c r="Q16" s="3419" t="n">
        <v>15.433092</v>
      </c>
      <c r="R16" s="3419" t="n">
        <v>16.3841712</v>
      </c>
      <c r="S16" s="3419" t="n">
        <v>16.7104848</v>
      </c>
      <c r="T16" s="3419" t="n">
        <v>17.3948496</v>
      </c>
      <c r="U16" s="3419" t="n">
        <v>18.8511768</v>
      </c>
      <c r="V16" s="3419" t="n">
        <v>19.5113508</v>
      </c>
      <c r="W16" s="3419" t="n">
        <v>19.624188</v>
      </c>
      <c r="X16" s="3419" t="n">
        <v>20.801808</v>
      </c>
      <c r="Y16" s="3419" t="n">
        <v>21.243672</v>
      </c>
      <c r="Z16" s="3419" t="n">
        <v>22.303416</v>
      </c>
      <c r="AA16" s="3419" t="n">
        <v>14.168385804</v>
      </c>
      <c r="AB16" s="3419" t="n">
        <v>14.313872376</v>
      </c>
      <c r="AC16" s="3419" t="n">
        <v>5.8181724</v>
      </c>
      <c r="AD16" s="3419" t="n">
        <v>7.082877</v>
      </c>
      <c r="AE16" s="3419" t="n">
        <v>9.39257172</v>
      </c>
      <c r="AF16" s="3419" t="n">
        <v>8.86471324272</v>
      </c>
      <c r="AG16" t="n" s="3419">
        <v>15087.625484375</v>
      </c>
      <c r="AH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s="3419" t="s">
        <v>2942</v>
      </c>
      <c r="AC17" s="3419" t="s">
        <v>2942</v>
      </c>
      <c r="AD17" s="3419" t="s">
        <v>2942</v>
      </c>
      <c r="AE17" s="3419" t="s">
        <v>2942</v>
      </c>
      <c r="AF17" s="3419" t="s">
        <v>2942</v>
      </c>
      <c r="AG17" t="n" s="3419">
        <v>0.0</v>
      </c>
      <c r="AH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s="3419" t="n">
        <v>48701.521242996154</v>
      </c>
      <c r="N18" s="3419" t="n">
        <v>51028.38523699765</v>
      </c>
      <c r="O18" s="3419" t="n">
        <v>49649.16142053582</v>
      </c>
      <c r="P18" s="3419" t="n">
        <v>49774.870131132266</v>
      </c>
      <c r="Q18" s="3419" t="n">
        <v>50510.06612001435</v>
      </c>
      <c r="R18" s="3419" t="n">
        <v>50497.43284273506</v>
      </c>
      <c r="S18" s="3419" t="n">
        <v>50311.684370042705</v>
      </c>
      <c r="T18" s="3419" t="n">
        <v>48572.22728485278</v>
      </c>
      <c r="U18" s="3419" t="n">
        <v>49099.60363036367</v>
      </c>
      <c r="V18" s="3419" t="n">
        <v>44810.143117204745</v>
      </c>
      <c r="W18" s="3419" t="n">
        <v>45622.00336052418</v>
      </c>
      <c r="X18" s="3419" t="n">
        <v>44641.95403564649</v>
      </c>
      <c r="Y18" s="3419" t="n">
        <v>42240.43689459121</v>
      </c>
      <c r="Z18" s="3419" t="n">
        <v>41924.50657660264</v>
      </c>
      <c r="AA18" s="3419" t="n">
        <v>39974.00328946944</v>
      </c>
      <c r="AB18" s="3419" t="n">
        <v>40683.92095584564</v>
      </c>
      <c r="AC18" s="3419" t="n">
        <v>41150.025535175846</v>
      </c>
      <c r="AD18" s="3419" t="n">
        <v>42240.82823275582</v>
      </c>
      <c r="AE18" s="3419" t="n">
        <v>42109.80146290342</v>
      </c>
      <c r="AF18" s="3419" t="n">
        <v>39799.57047507252</v>
      </c>
      <c r="AG18" t="n" s="3419">
        <v>-45.753741747839</v>
      </c>
      <c r="AH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s="3419" t="n">
        <v>39310.655360616714</v>
      </c>
      <c r="N19" s="3419" t="n">
        <v>42320.260855498746</v>
      </c>
      <c r="O19" s="3419" t="n">
        <v>40460.84854769626</v>
      </c>
      <c r="P19" s="3419" t="n">
        <v>41155.01661018005</v>
      </c>
      <c r="Q19" s="3419" t="n">
        <v>41872.999849016946</v>
      </c>
      <c r="R19" s="3419" t="n">
        <v>45749.9488779905</v>
      </c>
      <c r="S19" s="3419" t="n">
        <v>42452.52535517879</v>
      </c>
      <c r="T19" s="3419" t="n">
        <v>41179.176972356494</v>
      </c>
      <c r="U19" s="3419" t="n">
        <v>42802.37934895635</v>
      </c>
      <c r="V19" s="3419" t="n">
        <v>38738.68544040092</v>
      </c>
      <c r="W19" s="3419" t="n">
        <v>40410.92589378094</v>
      </c>
      <c r="X19" s="3419" t="n">
        <v>39079.778627938555</v>
      </c>
      <c r="Y19" s="3419" t="n">
        <v>35579.69704696165</v>
      </c>
      <c r="Z19" s="3419" t="n">
        <v>34495.47267085824</v>
      </c>
      <c r="AA19" s="3419" t="n">
        <v>34743.35654176533</v>
      </c>
      <c r="AB19" s="3419" t="n">
        <v>34930.04719530418</v>
      </c>
      <c r="AC19" s="3419" t="n">
        <v>35323.13686882566</v>
      </c>
      <c r="AD19" s="3419" t="n">
        <v>36518.183794822544</v>
      </c>
      <c r="AE19" s="3419" t="n">
        <v>37360.39952812145</v>
      </c>
      <c r="AF19" s="3419" t="n">
        <v>34286.551195247426</v>
      </c>
      <c r="AG19" t="n" s="3419">
        <v>-46.468176311773</v>
      </c>
      <c r="AH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s="3419" t="n">
        <v>48766.965102753034</v>
      </c>
      <c r="N20" s="3419" t="n">
        <v>51093.90374227075</v>
      </c>
      <c r="O20" s="3419" t="n">
        <v>49720.923874210974</v>
      </c>
      <c r="P20" s="3419" t="n">
        <v>49842.858033539786</v>
      </c>
      <c r="Q20" s="3419" t="n">
        <v>50585.744795429535</v>
      </c>
      <c r="R20" s="3419" t="n">
        <v>50564.36198151376</v>
      </c>
      <c r="S20" s="3419" t="n">
        <v>50383.2537918665</v>
      </c>
      <c r="T20" s="3419" t="n">
        <v>48629.18513141466</v>
      </c>
      <c r="U20" s="3419" t="n">
        <v>49162.29757313388</v>
      </c>
      <c r="V20" s="3419" t="n">
        <v>44868.98213567543</v>
      </c>
      <c r="W20" s="3419" t="n">
        <v>45671.204633788206</v>
      </c>
      <c r="X20" s="3419" t="n">
        <v>44699.56909380155</v>
      </c>
      <c r="Y20" s="3419" t="n">
        <v>42286.92089800767</v>
      </c>
      <c r="Z20" s="3419" t="n">
        <v>41970.91957005417</v>
      </c>
      <c r="AA20" s="3419" t="n">
        <v>40023.54379656778</v>
      </c>
      <c r="AB20" s="3419" t="n">
        <v>40740.26467768333</v>
      </c>
      <c r="AC20" s="3419" t="n">
        <v>41202.54221809568</v>
      </c>
      <c r="AD20" s="3419" t="n">
        <v>42288.308751566794</v>
      </c>
      <c r="AE20" s="3419" t="n">
        <v>42162.915685914595</v>
      </c>
      <c r="AF20" s="3419" t="n">
        <v>39844.871374179675</v>
      </c>
      <c r="AG20" t="n" s="3419">
        <v>-45.756887366146</v>
      </c>
      <c r="AH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s="3419" t="n">
        <v>39376.099220373595</v>
      </c>
      <c r="N21" s="3419" t="n">
        <v>42385.77936077184</v>
      </c>
      <c r="O21" s="3419" t="n">
        <v>40532.61100137141</v>
      </c>
      <c r="P21" s="3419" t="n">
        <v>41223.00451258757</v>
      </c>
      <c r="Q21" s="3419" t="n">
        <v>41948.67852443213</v>
      </c>
      <c r="R21" s="3419" t="n">
        <v>45816.878016769195</v>
      </c>
      <c r="S21" s="3419" t="n">
        <v>42524.09477700258</v>
      </c>
      <c r="T21" s="3419" t="n">
        <v>41236.13481891838</v>
      </c>
      <c r="U21" s="3419" t="n">
        <v>42865.07329172656</v>
      </c>
      <c r="V21" s="3419" t="n">
        <v>38797.524458871616</v>
      </c>
      <c r="W21" s="3419" t="n">
        <v>40460.127167044964</v>
      </c>
      <c r="X21" s="3419" t="n">
        <v>39137.39368609361</v>
      </c>
      <c r="Y21" s="3419" t="n">
        <v>35626.18105037812</v>
      </c>
      <c r="Z21" s="3419" t="n">
        <v>34541.88566430977</v>
      </c>
      <c r="AA21" s="3419" t="n">
        <v>34792.89704886367</v>
      </c>
      <c r="AB21" s="3419" t="n">
        <v>34986.39091714186</v>
      </c>
      <c r="AC21" s="3419" t="n">
        <v>35375.653551745505</v>
      </c>
      <c r="AD21" s="3419" t="n">
        <v>36565.66431363352</v>
      </c>
      <c r="AE21" s="3419" t="n">
        <v>37413.513751132625</v>
      </c>
      <c r="AF21" s="3419" t="n">
        <v>34331.85209435458</v>
      </c>
      <c r="AG21" t="n" s="3419">
        <v>-46.470801321705</v>
      </c>
      <c r="AH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s="1972" t="s">
        <v>1821</v>
      </c>
      <c r="AG24" t="s" s="1973">
        <v>1194</v>
      </c>
      <c r="AH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s="3129"/>
      <c r="AG25" t="s" s="1974">
        <v>217</v>
      </c>
      <c r="AH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s="3419" t="n">
        <v>35982.775735990646</v>
      </c>
      <c r="N26" s="3419" t="n">
        <v>37939.61458841298</v>
      </c>
      <c r="O26" s="3419" t="n">
        <v>35484.41544241603</v>
      </c>
      <c r="P26" s="3419" t="n">
        <v>36271.90474896022</v>
      </c>
      <c r="Q26" s="3419" t="n">
        <v>35723.69750553989</v>
      </c>
      <c r="R26" s="3419" t="n">
        <v>36222.32451097495</v>
      </c>
      <c r="S26" s="3419" t="n">
        <v>35331.42843570663</v>
      </c>
      <c r="T26" s="3419" t="n">
        <v>33683.038264800314</v>
      </c>
      <c r="U26" s="3419" t="n">
        <v>34171.357830877176</v>
      </c>
      <c r="V26" s="3419" t="n">
        <v>31675.4489550958</v>
      </c>
      <c r="W26" s="3419" t="n">
        <v>32020.500261736448</v>
      </c>
      <c r="X26" s="3419" t="n">
        <v>31466.973808352763</v>
      </c>
      <c r="Y26" s="3419" t="n">
        <v>29208.808269107893</v>
      </c>
      <c r="Z26" s="3419" t="n">
        <v>29026.025028942935</v>
      </c>
      <c r="AA26" s="3419" t="n">
        <v>26696.555668762572</v>
      </c>
      <c r="AB26" s="3419" t="n">
        <v>27346.6876375453</v>
      </c>
      <c r="AC26" s="3419" t="n">
        <v>27508.7142115386</v>
      </c>
      <c r="AD26" s="3419" t="n">
        <v>28445.740713491516</v>
      </c>
      <c r="AE26" s="3419" t="n">
        <v>28295.650009931975</v>
      </c>
      <c r="AF26" s="3419" t="n">
        <v>26848.45779763966</v>
      </c>
      <c r="AG26" t="n" s="3419">
        <v>-52.294419356406</v>
      </c>
      <c r="AH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s="3419" t="n">
        <v>8529.840992980106</v>
      </c>
      <c r="N27" s="3419" t="n">
        <v>8703.27859126729</v>
      </c>
      <c r="O27" s="3419" t="n">
        <v>9740.42487734539</v>
      </c>
      <c r="P27" s="3419" t="n">
        <v>9345.513836883323</v>
      </c>
      <c r="Q27" s="3419" t="n">
        <v>10623.903072896936</v>
      </c>
      <c r="R27" s="3419" t="n">
        <v>10089.272053390132</v>
      </c>
      <c r="S27" s="3419" t="n">
        <v>10941.233612165806</v>
      </c>
      <c r="T27" s="3419" t="n">
        <v>10800.482980162506</v>
      </c>
      <c r="U27" s="3419" t="n">
        <v>10678.674990034187</v>
      </c>
      <c r="V27" s="3419" t="n">
        <v>9115.131294815947</v>
      </c>
      <c r="W27" s="3419" t="n">
        <v>9423.490379567194</v>
      </c>
      <c r="X27" s="3419" t="n">
        <v>9024.283450286803</v>
      </c>
      <c r="Y27" s="3419" t="n">
        <v>8954.840553485763</v>
      </c>
      <c r="Z27" s="3419" t="n">
        <v>8667.77798482571</v>
      </c>
      <c r="AA27" s="3419" t="n">
        <v>8882.809455834438</v>
      </c>
      <c r="AB27" s="3419" t="n">
        <v>9083.213138524772</v>
      </c>
      <c r="AC27" s="3419" t="n">
        <v>9291.361152650185</v>
      </c>
      <c r="AD27" s="3419" t="n">
        <v>9573.535345607093</v>
      </c>
      <c r="AE27" s="3419" t="n">
        <v>9553.517913748037</v>
      </c>
      <c r="AF27" s="3419" t="n">
        <v>8688.326020203282</v>
      </c>
      <c r="AG27" t="n" s="3419">
        <v>-10.444938691178</v>
      </c>
      <c r="AH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s="3419" t="n">
        <v>2525.218535832115</v>
      </c>
      <c r="Y28" s="3419" t="n">
        <v>2420.037714940221</v>
      </c>
      <c r="Z28" s="3419" t="n">
        <v>2576.5313187205256</v>
      </c>
      <c r="AA28" s="3419" t="n">
        <v>2730.6186409263073</v>
      </c>
      <c r="AB28" s="3419" t="n">
        <v>2526.404066687034</v>
      </c>
      <c r="AC28" s="3419" t="n">
        <v>2668.7979443639897</v>
      </c>
      <c r="AD28" s="3419" t="n">
        <v>2508.6209008299807</v>
      </c>
      <c r="AE28" s="3419" t="n">
        <v>2531.289117787368</v>
      </c>
      <c r="AF28" s="3419" t="n">
        <v>2558.323892386609</v>
      </c>
      <c r="AG28" t="n" s="3419">
        <v>-57.206406400333</v>
      </c>
      <c r="AH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s="3419" t="n">
        <v>-9390.865882379441</v>
      </c>
      <c r="N29" s="3419" t="n">
        <v>-8708.124381498903</v>
      </c>
      <c r="O29" s="3419" t="n">
        <v>-9188.312872839557</v>
      </c>
      <c r="P29" s="3419" t="n">
        <v>-8619.853520952216</v>
      </c>
      <c r="Q29" s="3419" t="n">
        <v>-8637.066270997404</v>
      </c>
      <c r="R29" s="3419" t="n">
        <v>-4747.483964744563</v>
      </c>
      <c r="S29" s="3419" t="n">
        <v>-7859.159014863915</v>
      </c>
      <c r="T29" s="3419" t="n">
        <v>-7393.050312496285</v>
      </c>
      <c r="U29" s="3419" t="n">
        <v>-6297.224281407319</v>
      </c>
      <c r="V29" s="3419" t="n">
        <v>-6071.45767680382</v>
      </c>
      <c r="W29" s="3419" t="n">
        <v>-5211.077466743237</v>
      </c>
      <c r="X29" s="3419" t="n">
        <v>-5562.175407707942</v>
      </c>
      <c r="Y29" s="3419" t="n">
        <v>-6660.739847629552</v>
      </c>
      <c r="Z29" s="3419" t="n">
        <v>-7429.033905744398</v>
      </c>
      <c r="AA29" s="3419" t="n">
        <v>-5230.646747704108</v>
      </c>
      <c r="AB29" s="3419" t="n">
        <v>-5753.87376054147</v>
      </c>
      <c r="AC29" s="3419" t="n">
        <v>-5826.888666350178</v>
      </c>
      <c r="AD29" s="3419" t="n">
        <v>-5722.644437933276</v>
      </c>
      <c r="AE29" s="3419" t="n">
        <v>-4749.401934781971</v>
      </c>
      <c r="AF29" s="3419" t="n">
        <v>-5513.0192798250955</v>
      </c>
      <c r="AG29" t="n" s="3419">
        <v>-40.843693493454</v>
      </c>
      <c r="AH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s="3419" t="n">
        <v>1377.1864565042397</v>
      </c>
      <c r="N30" s="3419" t="n">
        <v>1394.7090005519092</v>
      </c>
      <c r="O30" s="3419" t="n">
        <v>1423.834550482197</v>
      </c>
      <c r="P30" s="3419" t="n">
        <v>1434.8357776815608</v>
      </c>
      <c r="Q30" s="3419" t="n">
        <v>1454.5246847098601</v>
      </c>
      <c r="R30" s="3419" t="n">
        <v>1468.9910966037248</v>
      </c>
      <c r="S30" s="3419" t="n">
        <v>1525.600956214861</v>
      </c>
      <c r="T30" s="3419" t="n">
        <v>1491.1890506759162</v>
      </c>
      <c r="U30" s="3419" t="n">
        <v>1510.7502479397679</v>
      </c>
      <c r="V30" s="3419" t="n">
        <v>1550.941369062417</v>
      </c>
      <c r="W30" s="3419" t="n">
        <v>1579.9949170066263</v>
      </c>
      <c r="X30" s="3419" t="n">
        <v>1625.4782411748165</v>
      </c>
      <c r="Y30" s="3419" t="n">
        <v>1656.7503570573297</v>
      </c>
      <c r="Z30" s="3419" t="n">
        <v>1654.172244113466</v>
      </c>
      <c r="AA30" s="3419" t="n">
        <v>1664.0195239461207</v>
      </c>
      <c r="AB30" s="3419" t="n">
        <v>1727.6161130885403</v>
      </c>
      <c r="AC30" s="3419" t="n">
        <v>1681.1522266230672</v>
      </c>
      <c r="AD30" s="3419" t="n">
        <v>1712.9312728272325</v>
      </c>
      <c r="AE30" s="3419" t="n">
        <v>1729.344421436046</v>
      </c>
      <c r="AF30" s="3419" t="n">
        <v>1704.4627648429662</v>
      </c>
      <c r="AG30" t="n" s="3419">
        <v>20.979304371007</v>
      </c>
      <c r="AH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s="3419" t="s">
        <v>2942</v>
      </c>
      <c r="AF31" s="3419" t="s">
        <v>2942</v>
      </c>
      <c r="AG31" t="n" s="3419">
        <v>0.0</v>
      </c>
      <c r="AH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s="3419" t="n">
        <v>39310.655360616714</v>
      </c>
      <c r="N32" s="3419" t="n">
        <v>42320.260855498746</v>
      </c>
      <c r="O32" s="3419" t="n">
        <v>40460.84854769626</v>
      </c>
      <c r="P32" s="3419" t="n">
        <v>41155.01661018005</v>
      </c>
      <c r="Q32" s="3419" t="n">
        <v>41872.999849016946</v>
      </c>
      <c r="R32" s="3419" t="n">
        <v>45749.9488779905</v>
      </c>
      <c r="S32" s="3419" t="n">
        <v>42452.52535517879</v>
      </c>
      <c r="T32" s="3419" t="n">
        <v>41179.176972356494</v>
      </c>
      <c r="U32" s="3419" t="n">
        <v>42802.37934895635</v>
      </c>
      <c r="V32" s="3419" t="n">
        <v>38738.68544040092</v>
      </c>
      <c r="W32" s="3419" t="n">
        <v>40410.92589378094</v>
      </c>
      <c r="X32" s="3419" t="n">
        <v>39079.778627938555</v>
      </c>
      <c r="Y32" s="3419" t="n">
        <v>35579.69704696165</v>
      </c>
      <c r="Z32" s="3419" t="n">
        <v>34495.47267085824</v>
      </c>
      <c r="AA32" s="3419" t="n">
        <v>34743.35654176533</v>
      </c>
      <c r="AB32" s="3419" t="n">
        <v>34930.04719530418</v>
      </c>
      <c r="AC32" s="3419" t="n">
        <v>35323.13686882566</v>
      </c>
      <c r="AD32" s="3419" t="n">
        <v>36518.183794822544</v>
      </c>
      <c r="AE32" s="3419" t="n">
        <v>37360.39952812145</v>
      </c>
      <c r="AF32" s="3419" t="n">
        <v>34286.551195247426</v>
      </c>
      <c r="AG32" t="n" s="3419">
        <v>-46.468176311773</v>
      </c>
      <c r="AH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53"/>
      <c r="AG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598"/>
      <c r="AG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3144"/>
      <c r="AG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3144"/>
      <c r="AG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3144"/>
      <c r="AG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017"/>
      <c r="AG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3146"/>
      <c r="AG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3149"/>
      <c r="AG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3152"/>
      <c r="AG43" s="26"/>
    </row>
    <row r="44" spans="1:37" x14ac:dyDescent="0.15">
      <c r="A44" s="2416" t="s">
        <v>1484</v>
      </c>
      <c r="B44" s="3415" t="s">
        <v>3158</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2616"/>
      <c r="AG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F43"/>
    <mergeCell ref="B44:AF44"/>
    <mergeCell ref="A41:AF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3045</v>
      </c>
      <c r="K6" s="2458" t="s">
        <v>3046</v>
      </c>
      <c r="L6" s="2458" t="s">
        <v>3047</v>
      </c>
      <c r="M6" s="2458" t="s">
        <v>2837</v>
      </c>
      <c r="N6" s="2458" t="s">
        <v>3048</v>
      </c>
      <c r="O6" s="2458" t="s">
        <v>3049</v>
      </c>
      <c r="P6" s="2458" t="s">
        <v>2813</v>
      </c>
      <c r="Q6" s="2458" t="s">
        <v>3041</v>
      </c>
      <c r="R6" s="2458" t="s">
        <v>3042</v>
      </c>
      <c r="S6" s="2458" t="s">
        <v>2811</v>
      </c>
    </row>
    <row r="7">
      <c r="A7" s="1373" t="s">
        <v>537</v>
      </c>
      <c r="B7" s="1373" t="s">
        <v>538</v>
      </c>
      <c r="C7" s="3415" t="n">
        <v>598.8839621197586</v>
      </c>
      <c r="D7" s="3415" t="n">
        <v>356.8596796892991</v>
      </c>
      <c r="E7" s="3415" t="s">
        <v>1185</v>
      </c>
      <c r="F7" s="3415" t="s">
        <v>1185</v>
      </c>
      <c r="G7" s="3415" t="s">
        <v>1185</v>
      </c>
      <c r="H7" s="3416" t="s">
        <v>1185</v>
      </c>
      <c r="I7" s="3416" t="s">
        <v>1185</v>
      </c>
      <c r="J7" s="3415" t="n">
        <v>46.18336355634737</v>
      </c>
      <c r="K7" s="3415" t="n">
        <v>83.70997536945812</v>
      </c>
      <c r="L7" s="3415" t="n">
        <v>63.79240990171095</v>
      </c>
      <c r="M7" s="3416" t="s">
        <v>1185</v>
      </c>
      <c r="N7" s="3415" t="n">
        <v>45.35134872692814</v>
      </c>
      <c r="O7" s="3415" t="n">
        <v>129.5355840993008</v>
      </c>
      <c r="P7" s="3416" t="s">
        <v>1185</v>
      </c>
      <c r="Q7" s="3415" t="n">
        <v>50.96689048716076</v>
      </c>
      <c r="R7" s="3415" t="n">
        <v>501.4349856321839</v>
      </c>
      <c r="S7" s="3416" t="s">
        <v>1185</v>
      </c>
    </row>
    <row r="8">
      <c r="A8" s="1373" t="s">
        <v>539</v>
      </c>
      <c r="B8" s="1373"/>
      <c r="C8" s="3415" t="s">
        <v>3051</v>
      </c>
      <c r="D8" s="3415" t="s">
        <v>3051</v>
      </c>
      <c r="E8" s="3415" t="s">
        <v>1185</v>
      </c>
      <c r="F8" s="3415" t="s">
        <v>1185</v>
      </c>
      <c r="G8" s="3415" t="s">
        <v>1185</v>
      </c>
      <c r="H8" s="3416" t="s">
        <v>1185</v>
      </c>
      <c r="I8" s="3416" t="s">
        <v>1185</v>
      </c>
      <c r="J8" s="3415" t="s">
        <v>3051</v>
      </c>
      <c r="K8" s="3415" t="s">
        <v>3052</v>
      </c>
      <c r="L8" s="3415" t="s">
        <v>3051</v>
      </c>
      <c r="M8" s="3416" t="s">
        <v>1185</v>
      </c>
      <c r="N8" s="3415" t="s">
        <v>3052</v>
      </c>
      <c r="O8" s="3415" t="s">
        <v>3052</v>
      </c>
      <c r="P8" s="3416" t="s">
        <v>1185</v>
      </c>
      <c r="Q8" s="3415" t="s">
        <v>3051</v>
      </c>
      <c r="R8" s="3415" t="s">
        <v>3051</v>
      </c>
      <c r="S8" s="3416" t="s">
        <v>1185</v>
      </c>
    </row>
    <row r="9">
      <c r="A9" s="1373" t="s">
        <v>541</v>
      </c>
      <c r="B9" s="1373" t="s">
        <v>542</v>
      </c>
      <c r="C9" s="3415" t="n">
        <v>20.21675513317653</v>
      </c>
      <c r="D9" s="3415" t="n">
        <v>6.45726709391997</v>
      </c>
      <c r="E9" s="3415" t="s">
        <v>1185</v>
      </c>
      <c r="F9" s="3415" t="s">
        <v>1185</v>
      </c>
      <c r="G9" s="3415" t="s">
        <v>1185</v>
      </c>
      <c r="H9" s="3416" t="s">
        <v>1185</v>
      </c>
      <c r="I9" s="3416" t="s">
        <v>1185</v>
      </c>
      <c r="J9" s="3415" t="s">
        <v>2942</v>
      </c>
      <c r="K9" s="3415" t="s">
        <v>2942</v>
      </c>
      <c r="L9" s="3415" t="n">
        <v>0.2510383444455</v>
      </c>
      <c r="M9" s="3416" t="s">
        <v>1185</v>
      </c>
      <c r="N9" s="3415" t="s">
        <v>2942</v>
      </c>
      <c r="O9" s="3415" t="s">
        <v>2942</v>
      </c>
      <c r="P9" s="3416" t="s">
        <v>1185</v>
      </c>
      <c r="Q9" s="3415" t="s">
        <v>2943</v>
      </c>
      <c r="R9" s="3415" t="s">
        <v>2942</v>
      </c>
      <c r="S9" s="3416" t="s">
        <v>1185</v>
      </c>
    </row>
    <row r="10">
      <c r="A10" s="1373" t="s">
        <v>543</v>
      </c>
      <c r="B10" s="1373" t="s">
        <v>544</v>
      </c>
      <c r="C10" s="3415" t="s">
        <v>2942</v>
      </c>
      <c r="D10" s="3415" t="n">
        <v>5.0</v>
      </c>
      <c r="E10" s="3415" t="s">
        <v>1185</v>
      </c>
      <c r="F10" s="3415" t="s">
        <v>1185</v>
      </c>
      <c r="G10" s="3415" t="s">
        <v>1185</v>
      </c>
      <c r="H10" s="3416" t="s">
        <v>1185</v>
      </c>
      <c r="I10" s="3416" t="s">
        <v>1185</v>
      </c>
      <c r="J10" s="3415" t="s">
        <v>2942</v>
      </c>
      <c r="K10" s="3415" t="s">
        <v>2942</v>
      </c>
      <c r="L10" s="3415" t="s">
        <v>2942</v>
      </c>
      <c r="M10" s="3416" t="s">
        <v>1185</v>
      </c>
      <c r="N10" s="3415" t="s">
        <v>2942</v>
      </c>
      <c r="O10" s="3415" t="s">
        <v>2942</v>
      </c>
      <c r="P10" s="3416" t="s">
        <v>1185</v>
      </c>
      <c r="Q10" s="3415" t="s">
        <v>2943</v>
      </c>
      <c r="R10" s="3415" t="s">
        <v>2942</v>
      </c>
      <c r="S10" s="3416" t="s">
        <v>1185</v>
      </c>
    </row>
    <row r="11">
      <c r="A11" s="1373" t="s">
        <v>545</v>
      </c>
      <c r="B11" s="1373" t="s">
        <v>217</v>
      </c>
      <c r="C11" s="3415" t="n">
        <v>84.72550362162544</v>
      </c>
      <c r="D11" s="3415" t="n">
        <v>72.49973486053665</v>
      </c>
      <c r="E11" s="3415" t="s">
        <v>1185</v>
      </c>
      <c r="F11" s="3415" t="s">
        <v>1185</v>
      </c>
      <c r="G11" s="3415" t="s">
        <v>1185</v>
      </c>
      <c r="H11" s="3416" t="s">
        <v>1185</v>
      </c>
      <c r="I11" s="3416" t="s">
        <v>1185</v>
      </c>
      <c r="J11" s="3415" t="n">
        <v>100.0</v>
      </c>
      <c r="K11" s="3415" t="s">
        <v>2942</v>
      </c>
      <c r="L11" s="3415" t="n">
        <v>83.10222</v>
      </c>
      <c r="M11" s="3416" t="s">
        <v>1185</v>
      </c>
      <c r="N11" s="3415" t="s">
        <v>2943</v>
      </c>
      <c r="O11" s="3415" t="s">
        <v>2943</v>
      </c>
      <c r="P11" s="3416" t="s">
        <v>1185</v>
      </c>
      <c r="Q11" s="3415" t="s">
        <v>2943</v>
      </c>
      <c r="R11" s="3415" t="s">
        <v>2943</v>
      </c>
      <c r="S11" s="3416" t="s">
        <v>1185</v>
      </c>
    </row>
    <row r="12">
      <c r="A12" s="1373" t="s">
        <v>546</v>
      </c>
      <c r="B12" s="1373" t="s">
        <v>217</v>
      </c>
      <c r="C12" s="3415" t="n">
        <v>72.64662767783356</v>
      </c>
      <c r="D12" s="3415" t="n">
        <v>70.59635103865799</v>
      </c>
      <c r="E12" s="3415" t="s">
        <v>1185</v>
      </c>
      <c r="F12" s="3415" t="s">
        <v>1185</v>
      </c>
      <c r="G12" s="3415" t="s">
        <v>1185</v>
      </c>
      <c r="H12" s="3416" t="s">
        <v>1185</v>
      </c>
      <c r="I12" s="3416" t="s">
        <v>1185</v>
      </c>
      <c r="J12" s="3415" t="n">
        <v>59.02074609486846</v>
      </c>
      <c r="K12" s="3415" t="n">
        <v>58.79717931221117</v>
      </c>
      <c r="L12" s="3415" t="n">
        <v>60.81435970817504</v>
      </c>
      <c r="M12" s="3416" t="s">
        <v>1185</v>
      </c>
      <c r="N12" s="3415" t="n">
        <v>80.0</v>
      </c>
      <c r="O12" s="3415" t="n">
        <v>79.68489907176942</v>
      </c>
      <c r="P12" s="3416" t="s">
        <v>1185</v>
      </c>
      <c r="Q12" s="3415" t="s">
        <v>2943</v>
      </c>
      <c r="R12" s="3415" t="s">
        <v>2943</v>
      </c>
      <c r="S12" s="3416" t="s">
        <v>1185</v>
      </c>
    </row>
    <row r="13">
      <c r="A13" s="1373" t="s">
        <v>547</v>
      </c>
      <c r="B13" s="1373" t="s">
        <v>2812</v>
      </c>
      <c r="C13" s="3415" t="n">
        <v>287.55635502826823</v>
      </c>
      <c r="D13" s="3415" t="n">
        <v>146.27757964386004</v>
      </c>
      <c r="E13" s="3415" t="s">
        <v>1185</v>
      </c>
      <c r="F13" s="3415" t="s">
        <v>1185</v>
      </c>
      <c r="G13" s="3415" t="s">
        <v>1185</v>
      </c>
      <c r="H13" s="3416" t="s">
        <v>1185</v>
      </c>
      <c r="I13" s="3416" t="s">
        <v>1185</v>
      </c>
      <c r="J13" s="3415" t="n">
        <v>26.57783290429569</v>
      </c>
      <c r="K13" s="3415" t="n">
        <v>27.41210324745952</v>
      </c>
      <c r="L13" s="3415" t="n">
        <v>25.42289346572325</v>
      </c>
      <c r="M13" s="3416" t="s">
        <v>1185</v>
      </c>
      <c r="N13" s="3415" t="n">
        <v>25.17099545509053</v>
      </c>
      <c r="O13" s="3415" t="n">
        <v>42.09422559633641</v>
      </c>
      <c r="P13" s="3416" t="s">
        <v>1185</v>
      </c>
      <c r="Q13" s="3415" t="s">
        <v>2943</v>
      </c>
      <c r="R13" s="3415" t="s">
        <v>2943</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2943</v>
      </c>
      <c r="C25" s="3415" t="s">
        <v>2943</v>
      </c>
      <c r="D25" s="3415" t="s">
        <v>2943</v>
      </c>
      <c r="E25" s="3416" t="s">
        <v>1185</v>
      </c>
    </row>
    <row r="26">
      <c r="A26" s="1373" t="s">
        <v>714</v>
      </c>
      <c r="B26" s="3415" t="s">
        <v>2943</v>
      </c>
      <c r="C26" s="3415" t="s">
        <v>2943</v>
      </c>
      <c r="D26" s="3415" t="s">
        <v>2943</v>
      </c>
      <c r="E26" s="3416" t="s">
        <v>1185</v>
      </c>
    </row>
    <row r="27">
      <c r="A27" s="1373" t="s">
        <v>715</v>
      </c>
      <c r="B27" s="3415" t="s">
        <v>2943</v>
      </c>
      <c r="C27" s="3415" t="s">
        <v>2943</v>
      </c>
      <c r="D27" s="3415" t="s">
        <v>2943</v>
      </c>
      <c r="E27" s="3416" t="s">
        <v>1185</v>
      </c>
    </row>
    <row r="28">
      <c r="A28" s="1373" t="s">
        <v>716</v>
      </c>
      <c r="B28" s="3415" t="s">
        <v>2942</v>
      </c>
      <c r="C28" s="3415" t="s">
        <v>2942</v>
      </c>
      <c r="D28" s="3415" t="s">
        <v>2942</v>
      </c>
      <c r="E28" s="3416" t="s">
        <v>1185</v>
      </c>
    </row>
    <row r="29">
      <c r="A29" s="2454" t="s">
        <v>717</v>
      </c>
      <c r="B29" s="3415" t="s">
        <v>2943</v>
      </c>
      <c r="C29" s="3415" t="s">
        <v>2943</v>
      </c>
      <c r="D29" s="3415" t="s">
        <v>2943</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