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Table4.Gs2!$A$80:$B$82</definedName>
    <definedName name="CRF_Table4.Gs2_Doc">Table4.Gs2!$A$85:$J$85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71" authorId="0">
      <text>
        <t>Companies out of operation in 2021.</t>
      </text>
    </comment>
    <comment ref="G71" authorId="0">
      <text>
        <t>Companies out of operation in 2021.</t>
      </text>
    </comment>
    <comment ref="H71" authorId="0">
      <text>
        <t>Companies out of operation in 2021.</t>
      </text>
    </comment>
    <comment ref="I71" authorId="0">
      <text>
        <t>Companies out of operation in 2021.</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<sst xmlns="http://schemas.openxmlformats.org/spreadsheetml/2006/main" count="30435" uniqueCount="3268">
  <si>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</si>
  <si>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</si>
  <si>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</si>
  <si>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</si>
  <si>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</si>
  <si>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</si>
  <si>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</si>
  <si>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</si>
  <si>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</si>
  <si>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</si>
  <si>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</si>
  <si>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</si>
  <si>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</si>
  <si>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</si>
  <si>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</si>
  <si>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</si>
  <si>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</si>
  <si>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</si>
  <si>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</si>
  <si>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</si>
  <si>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</si>
  <si>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</si>
  <si>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</si>
  <si>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</si>
  <si>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</si>
  <si>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</si>
  <si>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</si>
  <si>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</si>
  <si>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</si>
  <si>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</si>
  <si>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</si>
  <si>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</si>
  <si>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</si>
  <si>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</si>
  <si>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</si>
  <si>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</si>
  <si>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</si>
  <si>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</si>
  <si>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</si>
  <si>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</si>
  <si>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</si>
  <si>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</si>
  <si>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</si>
  <si>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</si>
  <si>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</si>
  <si>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</si>
  <si>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</si>
  <si>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</si>
  <si>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</si>
  <si>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</si>
  <si>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</si>
  <si>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</si>
  <si>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</si>
  <si>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</si>
  <si>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</si>
  <si>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</si>
  <si>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</si>
  <si>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</si>
  <si>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</si>
  <si>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</si>
  <si>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</si>
  <si>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</si>
  <si>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</si>
  <si>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</si>
  <si>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</si>
  <si>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</si>
  <si>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</si>
  <si>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</si>
  <si>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</si>
  <si>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</si>
  <si>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</si>
  <si>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</si>
  <si>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</si>
  <si>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</si>
  <si>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</si>
  <si>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</si>
  <si>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</si>
  <si>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</si>
  <si>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</si>
  <si>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</si>
  <si>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</si>
  <si>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</si>
  <si>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</si>
  <si>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</si>
  <si>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</si>
  <si>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</si>
  <si>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</si>
  <si>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</si>
  <si>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</si>
  <si>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</si>
  <si>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</si>
  <si>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</si>
  <si>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</si>
  <si>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</si>
  <si>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</si>
  <si>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</si>
  <si>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</si>
  <si>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</si>
  <si>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</si>
  <si>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</si>
  <si>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</si>
  <si>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</si>
  <si>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</si>
  <si>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</si>
  <si>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</si>
  <si>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</si>
  <si>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</si>
  <si>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</si>
  <si>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</si>
  <si>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</si>
  <si>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</si>
  <si>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</si>
  <si>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</si>
  <si>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</si>
  <si>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</si>
  <si>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</si>
  <si>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</si>
  <si>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</si>
  <si>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</si>
  <si>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</si>
  <si>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</si>
  <si>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</si>
  <si>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</si>
  <si>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</si>
  <si>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</si>
  <si>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</si>
  <si>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</si>
  <si>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</si>
  <si>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</si>
  <si>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</si>
  <si>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</si>
  <si>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</si>
  <si>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</si>
  <si>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</si>
  <si>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</si>
  <si>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</si>
  <si>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</si>
  <si>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</si>
  <si>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</si>
  <si>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</si>
  <si>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</si>
  <si>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</si>
  <si>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</si>
  <si>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</si>
  <si>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</si>
  <si>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</si>
  <si>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</si>
  <si>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</si>
  <si>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</si>
  <si>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</si>
  <si>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</si>
  <si>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</si>
  <si>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</si>
  <si>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</si>
  <si>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</si>
  <si>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</si>
  <si>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</si>
  <si>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</si>
  <si>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</si>
  <si>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</si>
  <si>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</si>
  <si>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</si>
  <si>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</si>
  <si>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</si>
  <si>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</si>
  <si>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</si>
  <si>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</si>
  <si>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</si>
  <si>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</si>
  <si>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</si>
  <si>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</si>
  <si>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</si>
  <si>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</si>
  <si>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</si>
  <si>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</si>
  <si>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</si>
  <si>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</si>
  <si>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</si>
  <si>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</si>
  <si>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</si>
  <si>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</si>
  <si>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</si>
  <si>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</si>
  <si>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</si>
  <si>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</si>
  <si>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</si>
  <si>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</si>
  <si>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</si>
  <si>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</si>
  <si>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</si>
  <si>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</si>
  <si>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</si>
  <si>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</si>
  <si>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</si>
  <si>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</si>
  <si>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</si>
  <si>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</si>
  <si>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</si>
  <si>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</si>
  <si>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</si>
  <si>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</si>
  <si>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</si>
  <si>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</si>
  <si>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</si>
  <si>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</si>
  <si>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</si>
  <si>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</si>
  <si>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</si>
  <si>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</si>
  <si>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</si>
  <si>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</si>
  <si>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</si>
  <si>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</si>
  <si>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</si>
  <si>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</si>
  <si>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</si>
  <si>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</si>
  <si>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</si>
  <si>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</si>
  <si>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</si>
  <si>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</si>
  <si>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</si>
  <si>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</si>
  <si>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</si>
  <si>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</si>
  <si>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</si>
  <si>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</si>
  <si>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</si>
  <si>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</si>
  <si>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</si>
  <si>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</si>
  <si>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</si>
  <si>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</si>
  <si>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</si>
  <si>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</si>
  <si>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</si>
  <si>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</si>
  <si>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</si>
  <si>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</si>
  <si>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</si>
  <si>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</si>
  <si>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</si>
  <si>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</si>
  <si>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</si>
  <si>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</si>
  <si>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</si>
  <si>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</si>
  <si>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</si>
  <si>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</si>
  <si>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</si>
  <si>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</si>
  <si>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</si>
  <si>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</si>
  <si>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</si>
  <si>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</si>
  <si>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</si>
  <si>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</si>
  <si>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</si>
  <si>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</si>
  <si>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</si>
  <si>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</si>
  <si>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</si>
  <si>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</si>
  <si>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</si>
  <si>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</si>
  <si>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</si>
  <si>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</si>
  <si>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</si>
  <si>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</si>
  <si>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</si>
  <si>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</si>
  <si>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</si>
  <si>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</si>
  <si>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</si>
  <si>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</si>
  <si>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</si>
  <si>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</si>
  <si>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</si>
  <si>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</si>
  <si>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</si>
  <si>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</si>
  <si>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</si>
  <si>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</si>
  <si>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</si>
  <si>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</si>
  <si>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</si>
  <si>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</si>
  <si>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</si>
  <si>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</si>
  <si>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</si>
  <si>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</si>
  <si>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</si>
  <si>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</si>
  <si>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</si>
  <si>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</si>
  <si>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</si>
  <si>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</si>
  <si>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</si>
  <si>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</si>
  <si>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</si>
  <si>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</si>
  <si>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</si>
  <si>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</si>
  <si>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</si>
  <si>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</si>
  <si>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</si>
  <si>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</si>
  <si>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</si>
  <si>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</si>
  <si>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</si>
  <si>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</si>
  <si>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</si>
  <si>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</si>
  <si>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</si>
  <si>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</si>
  <si>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</si>
  <si>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</si>
  <si>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</si>
  <si>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</si>
  <si>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</si>
  <si>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</si>
  <si>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</si>
  <si>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</si>
  <si>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</si>
  <si>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</si>
  <si>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</si>
  <si>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</si>
  <si>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</si>
  <si>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</si>
  <si>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</si>
  <si>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</si>
  <si>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</si>
  <si>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</si>
  <si>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</si>
  <si>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</si>
  <si>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</si>
  <si>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</si>
  <si>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</si>
  <si>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</si>
  <si>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</si>
  <si>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</si>
  <si>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</si>
  <si>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</si>
  <si>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</si>
  <si>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</si>
  <si>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</si>
  <si>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</si>
  <si>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</si>
  <si>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</si>
  <si>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</si>
  <si>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</si>
  <si>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</si>
  <si>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</si>
  <si>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</si>
  <si>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</si>
  <si>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</si>
  <si>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</si>
  <si>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</si>
  <si>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</si>
  <si>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</si>
  <si>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</si>
  <si>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</si>
  <si>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</si>
  <si>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</si>
  <si>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</si>
  <si>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</si>
  <si>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</si>
  <si>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</si>
  <si>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</si>
  <si>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</si>
  <si>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</si>
  <si>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</si>
  <si>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</si>
  <si>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</si>
  <si>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</si>
  <si>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</si>
  <si>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</si>
  <si>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</si>
  <si>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</si>
  <si>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</si>
  <si>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</si>
  <si>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</si>
  <si>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</si>
  <si>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</si>
  <si>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</si>
  <si>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</si>
  <si>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</si>
  <si>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</si>
  <si>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</si>
  <si>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</si>
  <si>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</si>
  <si>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</si>
  <si>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</si>
  <si>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</si>
  <si>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</si>
  <si>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</si>
  <si>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</si>
  <si>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</si>
  <si>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</si>
  <si>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</si>
  <si>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</si>
  <si>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</si>
  <si>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</si>
  <si>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</si>
  <si>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</si>
  <si>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</si>
  <si>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</si>
  <si>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</si>
  <si>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</si>
  <si>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</si>
  <si>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</si>
  <si>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</si>
  <si>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</si>
  <si>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</si>
  <si>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</si>
  <si>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</si>
  <si>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</si>
  <si>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</si>
  <si>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</si>
  <si>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</si>
  <si>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</si>
  <si>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</si>
  <si>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</si>
  <si>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</si>
  <si>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</si>
  <si>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</si>
  <si>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</si>
  <si>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</si>
  <si>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</si>
  <si>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</si>
  <si>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</si>
  <si>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</si>
  <si>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</si>
  <si>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</si>
  <si>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</si>
  <si>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</si>
  <si>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</si>
  <si>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</si>
  <si>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</si>
  <si>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</si>
  <si>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</si>
  <si>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</si>
  <si>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</si>
  <si>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</si>
  <si>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</si>
  <si>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</si>
  <si>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</si>
  <si>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</si>
  <si>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</si>
  <si>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</si>
  <si>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</si>
  <si>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</si>
  <si>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</si>
  <si>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</si>
  <si>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</si>
  <si>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</si>
  <si>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</si>
  <si>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</si>
  <si>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</si>
  <si>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</si>
  <si>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</si>
  <si>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</si>
  <si>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</si>
  <si>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</si>
  <si>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</si>
  <si>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</si>
  <si>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</si>
  <si>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</si>
  <si>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</si>
  <si>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</si>
  <si>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</si>
  <si>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</si>
  <si>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</si>
  <si>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</si>
  <si>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</si>
  <si>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</si>
  <si>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</si>
  <si>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</si>
  <si>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</si>
  <si>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</si>
  <si>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</si>
  <si>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</si>
  <si>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</si>
  <si>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</si>
  <si>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</si>
  <si>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</si>
  <si>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</si>
  <si>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</si>
  <si>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</si>
  <si>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</si>
  <si>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</si>
  <si>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</si>
  <si>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</si>
  <si>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</si>
  <si>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</si>
  <si>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</si>
  <si>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</si>
  <si>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</si>
  <si>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</si>
  <si>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</si>
  <si>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</si>
  <si>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</si>
  <si>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</si>
  <si>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</si>
  <si>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</si>
  <si>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</si>
  <si>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</si>
  <si>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</si>
  <si>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</si>
  <si>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</si>
  <si>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</si>
  <si>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</si>
  <si>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</si>
  <si>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</si>
  <si>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</si>
  <si>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</si>
  <si>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</si>
  <si>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</si>
  <si>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</si>
  <si>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</si>
  <si>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</si>
  <si>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</si>
  <si>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</si>
  <si>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</si>
  <si>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</si>
  <si>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</si>
  <si>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</si>
  <si>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</si>
  <si>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</si>
  <si>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</si>
  <si>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</si>
  <si>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</si>
  <si>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</si>
  <si>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</si>
  <si>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</si>
  <si>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</si>
  <si>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</si>
  <si>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</si>
  <si>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</si>
  <si>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</si>
  <si>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</si>
  <si>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</si>
  <si>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</si>
  <si>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</si>
  <si>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</si>
  <si>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</si>
  <si>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</si>
  <si>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</si>
  <si>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</si>
  <si>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</si>
  <si>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</si>
  <si>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</si>
  <si>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</si>
  <si>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</si>
  <si>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</si>
  <si>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</si>
  <si>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</si>
  <si>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</si>
  <si>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</si>
  <si>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</si>
  <si>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</si>
  <si>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</si>
  <si>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</si>
  <si>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</si>
  <si>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</si>
  <si>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</si>
  <si>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</si>
  <si>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</si>
  <si>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</si>
  <si>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</si>
  <si>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</si>
  <si>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</si>
  <si>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</si>
  <si>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</si>
  <si>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</si>
  <si>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</si>
  <si>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</si>
  <si>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</si>
  <si>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</si>
  <si>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</si>
  <si>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</si>
  <si>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</si>
  <si>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</si>
  <si>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</si>
  <si>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</si>
  <si>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</si>
  <si>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</si>
  <si>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</si>
  <si>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</si>
  <si>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</si>
  <si>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</si>
  <si>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</si>
  <si>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</si>
  <si>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</si>
  <si>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</si>
  <si>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</si>
  <si>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</si>
  <si>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</si>
  <si>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</si>
  <si>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</si>
  <si>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</si>
  <si>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</si>
  <si>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</si>
  <si>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</si>
  <si>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</si>
  <si>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</si>
  <si>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</si>
  <si>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</si>
  <si>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</si>
  <si>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</si>
  <si>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</si>
  <si>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</si>
  <si>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</si>
  <si>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</si>
  <si>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</si>
  <si>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</si>
  <si>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</si>
  <si>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</si>
  <si>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</si>
  <si>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</si>
  <si>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</si>
  <si>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</si>
  <si>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</si>
  <si>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</si>
  <si>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</si>
  <si>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</si>
  <si>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</si>
  <si>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</si>
  <si>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</si>
  <si>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</si>
  <si>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</si>
  <si>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</si>
  <si>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</si>
  <si>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</si>
  <si>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</si>
  <si>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</si>
  <si>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</si>
  <si>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</si>
  <si>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</si>
  <si>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</si>
  <si>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</si>
  <si>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</si>
  <si>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</si>
  <si>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</si>
  <si>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</si>
  <si>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</si>
  <si>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</si>
  <si>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</si>
  <si>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</si>
  <si>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</si>
  <si>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</si>
  <si>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</si>
  <si>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</si>
  <si>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</si>
  <si>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</si>
  <si>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</si>
  <si>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</si>
  <si>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</si>
  <si>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</si>
  <si>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</si>
  <si>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</si>
  <si>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</si>
  <si>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</si>
  <si>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</si>
  <si>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</si>
  <si>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</si>
  <si>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</si>
  <si>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</si>
  <si>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</si>
  <si>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</si>
  <si>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</si>
  <si>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</si>
  <si>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</si>
  <si>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</si>
  <si>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</si>
  <si>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</si>
  <si>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</si>
  <si>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</si>
  <si>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</si>
  <si>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</si>
  <si>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</si>
  <si>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</si>
  <si>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</si>
  <si>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</si>
  <si>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</si>
  <si>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</si>
  <si>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</si>
  <si>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</si>
  <si>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</si>
  <si>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</si>
  <si>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</si>
  <si>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</si>
  <si>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</si>
  <si>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</si>
  <si>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</si>
  <si>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</si>
  <si>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</si>
  <si>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</si>
  <si>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</si>
  <si>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</si>
  <si>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</si>
  <si>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</si>
  <si>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</si>
  <si>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</si>
  <si>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</si>
  <si>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</si>
  <si>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</si>
  <si>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</si>
  <si>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</si>
  <si>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</si>
  <si>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</si>
  <si>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</si>
  <si>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</si>
  <si>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</si>
  <si>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</si>
  <si>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</si>
  <si>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</si>
  <si>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</si>
  <si>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</si>
  <si>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</si>
  <si>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</si>
  <si>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</si>
  <si>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</si>
  <si>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</si>
  <si>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</si>
  <si>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</si>
  <si>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</si>
  <si>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</si>
  <si>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</si>
  <si>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</si>
  <si>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</si>
  <si>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</si>
  <si>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</si>
  <si>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</si>
  <si>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</si>
  <si>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</si>
  <si>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</si>
  <si>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</si>
  <si>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</si>
  <si>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</si>
  <si>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</si>
  <si>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</si>
  <si>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</si>
  <si>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</si>
  <si>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</si>
  <si>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</si>
  <si>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</si>
  <si>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</si>
  <si>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</si>
  <si>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</si>
  <si>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</si>
  <si>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</si>
  <si>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</si>
  <si>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</si>
  <si>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</si>
  <si>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</si>
  <si>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</si>
  <si>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</si>
  <si>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</si>
  <si>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</si>
  <si>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</si>
  <si>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</si>
  <si>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</si>
  <si>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</si>
  <si>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</si>
  <si>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</si>
  <si>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</si>
  <si>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</si>
  <si>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</si>
  <si>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</si>
  <si>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</si>
  <si>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</si>
  <si>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</si>
  <si>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</si>
  <si>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</si>
  <si>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</si>
  <si>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</si>
  <si>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</si>
  <si>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</si>
  <si>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</si>
  <si>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</si>
  <si>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</si>
  <si>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</si>
  <si>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</si>
  <si>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</si>
  <si>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</si>
  <si>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</si>
  <si>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</si>
  <si>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</si>
  <si>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</si>
  <si>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</si>
  <si>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</si>
  <si>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</si>
  <si>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</si>
  <si>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</si>
  <si>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</si>
  <si>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</si>
  <si>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</si>
  <si>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</si>
  <si>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</si>
  <si>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</si>
  <si>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</si>
  <si>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</si>
  <si>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</si>
  <si>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</si>
  <si>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</si>
  <si>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</si>
  <si>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</si>
  <si>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</si>
  <si>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</si>
  <si>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</si>
  <si>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</si>
  <si>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</si>
  <si>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</si>
  <si>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</si>
  <si>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</si>
  <si>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</si>
  <si>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</si>
  <si>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</si>
  <si>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</si>
  <si>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</si>
  <si>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</si>
  <si>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</si>
  <si>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</si>
  <si>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</si>
  <si>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</si>
  <si>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</si>
  <si>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</si>
  <si>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</si>
  <si>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</si>
  <si>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</si>
  <si>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</si>
  <si>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</si>
  <si>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</si>
  <si>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</si>
  <si>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</si>
  <si>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</si>
  <si>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</si>
  <si>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</si>
  <si>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</si>
  <si>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</si>
  <si>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</si>
  <si>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</si>
  <si>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</si>
  <si>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</si>
  <si>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</si>
  <si>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</si>
  <si>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</si>
  <si>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</si>
  <si>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</si>
  <si>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</si>
  <si>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</si>
  <si>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</si>
  <si>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</si>
  <si>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</si>
  <si>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</si>
  <si>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</si>
  <si>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</si>
  <si>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</si>
  <si>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</si>
  <si>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</si>
  <si>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</si>
  <si>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</si>
  <si>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</si>
  <si>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</si>
  <si>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</si>
  <si>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</si>
  <si>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</si>
  <si>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</si>
  <si>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</si>
  <si>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</si>
  <si>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</si>
  <si>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</si>
  <si>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</si>
  <si>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</si>
  <si>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</si>
  <si>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</si>
  <si>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</si>
  <si>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</si>
  <si>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</si>
  <si>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</si>
  <si>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</si>
  <si>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</si>
  <si>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</si>
  <si>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</si>
  <si>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</si>
  <si>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</si>
  <si>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</si>
  <si>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</si>
  <si>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</si>
  <si>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</si>
  <si>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</si>
  <si>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</si>
  <si>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</si>
  <si>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</si>
  <si>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</si>
  <si>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</si>
  <si>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</si>
  <si>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</si>
  <si>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</si>
  <si>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</si>
  <si>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</si>
  <si>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</si>
  <si>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</si>
  <si>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</si>
  <si>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</si>
  <si>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</si>
  <si>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</si>
  <si>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</si>
  <si>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</si>
  <si>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</si>
  <si>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</si>
  <si>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</si>
  <si>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</si>
  <si>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</si>
  <si>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</si>
  <si>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</si>
  <si>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</si>
  <si>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</si>
  <si>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</si>
  <si>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</si>
  <si>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</si>
  <si>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</si>
  <si>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</si>
  <si>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</si>
  <si>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</si>
  <si>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</si>
  <si>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</si>
  <si>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</si>
  <si>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</si>
  <si>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</si>
  <si>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</si>
  <si>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</si>
  <si>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</si>
  <si>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</si>
  <si>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</si>
  <si>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</si>
  <si>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</si>
  <si>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</si>
  <si>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</si>
  <si>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</si>
  <si>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</si>
  <si>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</si>
  <si>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</si>
  <si>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</si>
  <si>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</si>
  <si>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</si>
  <si>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</si>
  <si>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</si>
  <si>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</si>
  <si>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</si>
  <si>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</si>
  <si>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</si>
  <si>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</si>
  <si>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</si>
  <si>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</si>
  <si>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</si>
  <si>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</si>
  <si>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</si>
  <si>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</si>
  <si>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</si>
  <si>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</si>
  <si>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</si>
  <si>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</si>
  <si>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</si>
  <si>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</si>
  <si>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</si>
  <si>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</si>
  <si>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</si>
  <si>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</si>
  <si>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</si>
  <si>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</si>
  <si>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</si>
  <si>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</si>
  <si>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</si>
  <si>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</si>
  <si>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</si>
  <si>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</si>
  <si>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</si>
  <si>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</si>
  <si>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</si>
  <si>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</si>
  <si>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</si>
  <si>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</si>
  <si>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</si>
  <si>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</si>
  <si>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</si>
  <si>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</si>
  <si>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</si>
  <si>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</si>
  <si>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</si>
  <si>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</si>
  <si>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</si>
  <si>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</si>
  <si>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</si>
  <si>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</si>
  <si>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</si>
  <si>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</si>
  <si>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</si>
  <si>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</si>
  <si>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</si>
  <si>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</si>
  <si>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</si>
  <si>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</si>
  <si>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</si>
  <si>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</si>
  <si>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</si>
  <si>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</si>
  <si>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</si>
  <si>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</si>
  <si>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</si>
  <si>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</si>
  <si>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</si>
  <si>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</si>
  <si>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</si>
  <si>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</si>
  <si>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</si>
  <si>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</si>
  <si>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</si>
  <si>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</si>
  <si>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</si>
  <si>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</si>
  <si>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</si>
  <si>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</si>
  <si>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</si>
  <si>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</si>
  <si>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</si>
  <si>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</si>
  <si>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</si>
  <si>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</si>
  <si>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</si>
  <si>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</si>
  <si>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</si>
  <si>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</si>
  <si>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</si>
  <si>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</si>
  <si>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</si>
  <si>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</si>
  <si>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</si>
  <si>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</si>
  <si>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</si>
  <si>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</si>
  <si>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</si>
  <si>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</si>
  <si>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</si>
  <si>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</si>
  <si>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</si>
  <si>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</si>
  <si>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</si>
  <si>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</si>
  <si>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</si>
  <si>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</si>
  <si>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</si>
  <si>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</si>
  <si>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</si>
  <si>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</si>
  <si>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</si>
  <si>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</si>
  <si>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</si>
  <si>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</si>
  <si>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</si>
  <si>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</si>
  <si>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</si>
  <si>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</si>
  <si>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</si>
  <si>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</si>
  <si>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</si>
  <si>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</si>
  <si>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</si>
  <si>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</si>
  <si>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</si>
  <si>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</si>
  <si>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</si>
  <si>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</si>
  <si>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</si>
  <si>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</si>
  <si>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</si>
  <si>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</si>
  <si>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</si>
  <si>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</si>
  <si>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</si>
  <si>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</si>
  <si>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</si>
  <si>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</si>
  <si>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</si>
  <si>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</si>
  <si>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</si>
  <si>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</si>
  <si>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</si>
  <si>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</si>
  <si>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</si>
  <si>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</si>
  <si>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</si>
  <si>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</si>
  <si>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</si>
  <si>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</si>
  <si>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</si>
  <si>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</si>
  <si>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</si>
  <si>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</si>
  <si>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</si>
  <si>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</si>
  <si>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</si>
  <si>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</si>
  <si>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</si>
  <si>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</si>
  <si>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</si>
  <si>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</si>
  <si>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</si>
  <si>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</si>
  <si>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</si>
  <si>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</si>
  <si>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</si>
  <si>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</si>
  <si>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</si>
  <si>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</si>
  <si>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</si>
  <si>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</si>
  <si>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</si>
  <si>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</si>
  <si>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</si>
  <si>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</si>
  <si>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</si>
  <si>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</si>
  <si>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</si>
  <si>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</si>
  <si>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</si>
  <si>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</si>
  <si>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</si>
  <si>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</si>
  <si>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</si>
  <si>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</si>
  <si>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</si>
  <si>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</si>
  <si>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</si>
  <si>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</si>
  <si>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</si>
  <si>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</si>
  <si>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</si>
  <si>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</si>
  <si>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</si>
  <si>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</si>
  <si>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</si>
  <si>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</si>
  <si>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</si>
  <si>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</si>
  <si>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</si>
  <si>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</si>
  <si>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</si>
  <si>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</si>
  <si>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</si>
  <si>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</si>
  <si>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</si>
  <si>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</si>
  <si>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</si>
  <si>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</si>
  <si>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</si>
  <si>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</si>
  <si>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</si>
  <si>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</si>
  <si>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</si>
  <si>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</si>
  <si>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</si>
  <si>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</si>
  <si>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</si>
  <si>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</si>
  <si>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</si>
  <si>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</si>
  <si>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</si>
  <si>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</si>
  <si>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</si>
  <si>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</si>
  <si>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</si>
  <si>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</si>
  <si>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</si>
  <si>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</si>
  <si>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</si>
  <si>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</si>
  <si>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</si>
  <si>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</si>
  <si>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</si>
  <si>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</si>
  <si>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</si>
  <si>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</si>
  <si>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</si>
  <si>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</si>
  <si>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</si>
  <si>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</si>
  <si>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</si>
  <si>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</si>
  <si>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</si>
  <si>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</si>
  <si>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</si>
  <si>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</si>
  <si>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</si>
  <si>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</si>
  <si>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</si>
  <si>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</si>
  <si>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</si>
  <si>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</si>
  <si>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</si>
  <si>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</si>
  <si>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</si>
  <si>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</si>
  <si>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</si>
  <si>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</si>
  <si>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</si>
  <si>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</si>
  <si>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</si>
  <si>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</si>
  <si>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</si>
  <si>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</si>
  <si>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</si>
  <si>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</si>
  <si>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</si>
  <si>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</si>
  <si>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</si>
  <si>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</si>
  <si>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</si>
  <si>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</si>
  <si>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</si>
  <si>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</si>
  <si>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</si>
  <si>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</si>
  <si>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</si>
  <si>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</si>
  <si>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</si>
  <si>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</si>
  <si>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</si>
  <si>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</si>
  <si>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</si>
  <si>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</si>
  <si>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</si>
  <si>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</si>
  <si>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</si>
  <si>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</si>
  <si>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</si>
  <si>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</si>
  <si>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</si>
  <si>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</si>
  <si>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</si>
  <si>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</si>
  <si>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</si>
  <si>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</si>
  <si>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</si>
  <si>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</si>
  <si>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</si>
  <si>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</si>
  <si>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</si>
  <si>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</si>
  <si>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</si>
  <si>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</si>
  <si>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</si>
  <si>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</si>
  <si>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</si>
  <si>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</si>
  <si>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</si>
  <si>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</si>
  <si>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</si>
  <si>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</si>
  <si>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</si>
  <si>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</si>
  <si>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</si>
  <si>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</si>
  <si>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</si>
  <si>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</si>
  <si>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</si>
  <si>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</si>
  <si>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</si>
  <si>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</si>
  <si>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</si>
  <si>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</si>
  <si>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</si>
  <si>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</si>
  <si>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</si>
  <si>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</si>
  <si>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</si>
  <si>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</si>
  <si>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</si>
  <si>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</si>
  <si>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</si>
  <si>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</si>
  <si>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</si>
  <si>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</si>
  <si>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</si>
  <si>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</si>
  <si>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</si>
  <si>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</si>
  <si>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</si>
  <si>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</si>
  <si>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</si>
  <si>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</si>
  <si>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</si>
  <si>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</si>
  <si>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</si>
  <si>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</si>
  <si>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</si>
  <si>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</si>
  <si>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</si>
  <si>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</si>
  <si>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</si>
  <si>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</si>
  <si>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</si>
  <si>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</si>
  <si>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</si>
  <si>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</si>
  <si>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</si>
  <si>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</si>
  <si>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</si>
  <si>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</si>
  <si>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</si>
  <si>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</si>
  <si>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</si>
  <si>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</si>
  <si>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</si>
  <si>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</si>
  <si>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</si>
  <si>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</si>
  <si>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</si>
  <si>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</si>
  <si>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</si>
  <si>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</si>
  <si>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</si>
  <si>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</si>
  <si>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</si>
  <si>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</si>
  <si>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</si>
  <si>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</si>
  <si>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</si>
  <si>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</si>
  <si>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</si>
  <si>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</si>
  <si>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</si>
  <si>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</si>
  <si>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</si>
  <si>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</si>
  <si>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</si>
  <si>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</si>
  <si>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</si>
  <si>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</si>
  <si>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</si>
  <si>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</si>
  <si>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</si>
  <si>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</si>
  <si>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</si>
  <si>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</si>
  <si>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</si>
  <si>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</si>
  <si>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</si>
  <si>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</si>
  <si>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</si>
  <si>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</si>
  <si>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</si>
  <si>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</si>
  <si>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</si>
  <si>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</si>
  <si>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</si>
  <si>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</si>
  <si>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</si>
  <si>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</si>
  <si>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</si>
  <si>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</si>
  <si>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</si>
  <si>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</si>
  <si>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</si>
  <si>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</si>
  <si>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</si>
  <si>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</si>
  <si>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</si>
  <si>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</si>
  <si>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</si>
  <si>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</si>
  <si>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</si>
  <si>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</si>
  <si>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</si>
  <si>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</si>
  <si>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</si>
  <si>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</si>
  <si>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</si>
  <si>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</si>
  <si>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</si>
  <si>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</si>
  <si>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</si>
  <si>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</si>
  <si>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</si>
  <si>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</si>
  <si>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</si>
  <si>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</si>
  <si>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</si>
  <si>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</si>
  <si>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</si>
  <si>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</si>
  <si>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</si>
  <si>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</si>
  <si>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</si>
  <si>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</si>
  <si>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</si>
  <si>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</si>
  <si>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</si>
  <si>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</si>
  <si>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</si>
  <si>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</si>
  <si>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</si>
  <si>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</si>
  <si>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</si>
  <si>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</si>
  <si>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</si>
  <si>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</si>
  <si>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</si>
  <si>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</si>
  <si>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</si>
  <si>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</si>
  <si>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</si>
  <si>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</si>
  <si>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</si>
  <si>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</si>
  <si>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</si>
  <si>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</si>
  <si>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</si>
  <si>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</si>
  <si>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</si>
  <si>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</si>
  <si>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</si>
  <si>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</si>
  <si>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</si>
  <si>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</si>
  <si>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</si>
  <si>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</si>
  <si>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</si>
  <si>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</si>
  <si>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</si>
  <si>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</si>
  <si>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</si>
  <si>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</si>
  <si>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</si>
  <si>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</si>
  <si>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</si>
  <si>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</si>
  <si>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</si>
  <si>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</si>
  <si>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</si>
  <si>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</si>
  <si>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</si>
  <si>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</si>
  <si>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</si>
  <si>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</si>
  <si>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</si>
  <si>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</si>
  <si>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</si>
  <si>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</si>
  <si>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</si>
  <si>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</si>
  <si>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</si>
  <si>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</si>
  <si>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</si>
  <si>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</si>
  <si>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</si>
  <si>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</si>
  <si>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</si>
  <si>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</si>
  <si>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</si>
  <si>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</si>
  <si>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</si>
  <si>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</si>
  <si>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</si>
  <si>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</si>
  <si>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</si>
  <si>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</si>
  <si>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</si>
  <si>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</si>
  <si>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</si>
  <si>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</si>
  <si>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</si>
  <si>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</si>
  <si>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</si>
  <si>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</si>
  <si>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</si>
  <si>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</si>
  <si>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</si>
  <si>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</si>
  <si>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</si>
  <si>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</si>
  <si>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</si>
  <si>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</si>
  <si>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</si>
  <si>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</si>
  <si>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</si>
  <si>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</si>
  <si>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</si>
  <si>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</si>
  <si>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</si>
  <si>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</si>
  <si>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</si>
  <si>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</si>
  <si>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</si>
  <si>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</si>
  <si>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</si>
  <si>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</si>
  <si>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</si>
  <si>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</si>
  <si>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</si>
  <si>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</si>
  <si>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</si>
  <si>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</si>
  <si>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</si>
  <si>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</si>
  <si>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</si>
  <si>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</si>
  <si>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</si>
  <si>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</si>
  <si>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</si>
  <si>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</si>
  <si>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</si>
  <si>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</si>
  <si>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</si>
  <si>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</si>
  <si>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</si>
  <si>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</si>
  <si>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</si>
  <si>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</si>
  <si>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</si>
  <si>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</si>
  <si>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</si>
  <si>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</si>
  <si>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</si>
  <si>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</si>
  <si>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</si>
  <si>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</si>
  <si>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</si>
  <si>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</si>
  <si>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</si>
  <si>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</si>
  <si>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</si>
  <si>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</si>
  <si>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</si>
  <si>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</si>
  <si>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</si>
  <si>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</si>
  <si>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</si>
  <si>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</si>
  <si>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</si>
  <si>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</si>
  <si>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</si>
  <si>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</si>
  <si>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</si>
  <si>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</si>
  <si>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</si>
  <si>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</si>
  <si>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</si>
  <si>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</si>
  <si>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</si>
  <si>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</si>
  <si>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</si>
  <si>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</si>
  <si>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</si>
  <si>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</si>
  <si>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</si>
  <si>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</si>
  <si>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</si>
  <si>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</si>
  <si>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</si>
  <si>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</si>
  <si>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</si>
  <si>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</si>
  <si>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</si>
  <si>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</si>
  <si>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</si>
  <si>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</si>
  <si>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</si>
  <si>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</si>
  <si>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</si>
  <si>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</si>
  <si>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</si>
  <si>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</si>
  <si>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</si>
  <si>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</si>
  <si>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</si>
  <si>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</si>
  <si>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</si>
  <si>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</si>
  <si>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</si>
  <si>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</si>
  <si>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</si>
  <si>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</si>
  <si>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</si>
  <si>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</si>
  <si>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</si>
  <si>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</si>
  <si>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</si>
  <si>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</si>
  <si>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</si>
  <si>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</si>
  <si>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</si>
  <si>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</si>
  <si>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</si>
  <si>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</si>
  <si>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</si>
  <si>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</si>
  <si>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</si>
  <si>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</si>
  <si>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</si>
  <si>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</si>
  <si>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</si>
  <si>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</si>
  <si>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</si>
  <si>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</si>
  <si>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</si>
  <si>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</si>
  <si>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</si>
  <si>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</si>
  <si>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</si>
  <si>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</si>
  <si>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</si>
  <si>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</si>
  <si>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</si>
  <si>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</si>
  <si>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</si>
  <si>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</si>
  <si>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</si>
  <si>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</si>
  <si>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</si>
  <si>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</si>
  <si>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</si>
  <si>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</si>
  <si>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</si>
  <si>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</si>
  <si>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</si>
  <si>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</si>
  <si>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</si>
  <si>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</si>
  <si>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</si>
  <si>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</si>
  <si>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</si>
  <si>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</si>
  <si>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</si>
  <si>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</si>
  <si>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</si>
  <si>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</si>
  <si>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</si>
  <si>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</si>
  <si>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</si>
  <si>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</si>
  <si>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</si>
  <si>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</si>
  <si>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</si>
  <si>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</si>
  <si>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</si>
  <si>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</si>
  <si>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</si>
  <si>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</si>
  <si>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</si>
  <si>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</si>
  <si>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</si>
  <si>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</si>
  <si>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</si>
  <si>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</si>
  <si>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</si>
  <si>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</si>
  <si>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</si>
  <si>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</si>
  <si>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</si>
  <si>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</si>
  <si>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</si>
  <si>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</si>
  <si>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</si>
  <si>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</si>
  <si>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</si>
  <si>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</si>
  <si>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</si>
  <si>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</si>
  <si>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</si>
  <si>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</si>
  <si>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</si>
  <si>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</si>
  <si>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</si>
  <si>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</si>
  <si>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</si>
  <si>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</si>
  <si>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</si>
  <si>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</si>
  <si>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</si>
  <si>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</si>
  <si>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</si>
  <si>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</si>
  <si>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</si>
  <si>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</si>
  <si>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</si>
  <si>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</si>
  <si>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</si>
  <si>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</si>
  <si>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</si>
  <si>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</si>
  <si>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</si>
  <si>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</si>
  <si>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</si>
  <si>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</si>
  <si>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</si>
  <si>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</si>
  <si>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</si>
  <si>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</si>
  <si>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</si>
  <si>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</si>
  <si>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</si>
  <si>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</si>
  <si>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</si>
  <si>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</si>
  <si>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</si>
  <si>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</si>
  <si>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</si>
  <si>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</si>
  <si>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</si>
  <si>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</si>
  <si>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</si>
  <si>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</si>
  <si>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</si>
  <si>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</si>
  <si>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</si>
  <si>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</si>
  <si>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</si>
  <si>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</si>
  <si>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</si>
  <si>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</si>
  <si>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</si>
  <si>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</si>
  <si>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</si>
  <si>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</si>
  <si>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</si>
  <si>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</si>
  <si>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</si>
  <si>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</si>
  <si>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</si>
  <si>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</si>
  <si>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</si>
  <si>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</si>
  <si>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</si>
  <si>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</si>
  <si>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</si>
  <si>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</si>
  <si>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</si>
  <si>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</si>
  <si>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</si>
  <si>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</si>
  <si>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</si>
  <si>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</si>
  <si>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</si>
  <si>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</si>
  <si>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</si>
  <si>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</si>
  <si>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</si>
  <si>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</si>
  <si>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</si>
  <si>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</si>
  <si>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</si>
  <si>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</si>
  <si>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</si>
  <si>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</si>
  <si>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</si>
  <si>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</si>
  <si>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</si>
  <si>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</si>
  <si>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</si>
  <si>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</si>
  <si>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</si>
  <si>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</si>
  <si>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</si>
  <si>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</si>
  <si>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</si>
  <si>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</si>
  <si>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</si>
  <si>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</si>
  <si>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</si>
  <si>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</si>
  <si>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</si>
  <si>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</si>
  <si>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</si>
  <si>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</si>
  <si>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</si>
  <si>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</si>
  <si>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</si>
  <si>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</si>
  <si>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</si>
  <si>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</si>
  <si>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</si>
  <si>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</si>
  <si>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</si>
  <si>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</si>
  <si>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</si>
  <si>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</si>
  <si>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</si>
  <si>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</si>
  <si>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</si>
  <si>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</si>
  <si>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</si>
  <si>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</si>
  <si>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</si>
  <si>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</si>
  <si>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</si>
  <si>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</si>
  <si>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</si>
  <si>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</si>
  <si>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</si>
  <si>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</si>
  <si>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</si>
  <si>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</si>
  <si>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</si>
  <si>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</si>
  <si>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</si>
  <si>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</si>
  <si>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</si>
  <si>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</si>
  <si>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</si>
  <si>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</si>
  <si>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</si>
  <si>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</si>
  <si>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</si>
  <si>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</si>
  <si>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</si>
  <si>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</si>
  <si>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</si>
  <si>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</si>
  <si>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</si>
  <si>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</si>
  <si>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</si>
  <si>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</si>
  <si>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</si>
  <si>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</si>
  <si>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</si>
  <si>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</si>
  <si>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</si>
  <si>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</si>
  <si>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</si>
  <si>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</si>
  <si>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</si>
  <si>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</si>
  <si>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</si>
  <si>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</si>
  <si>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</si>
  <si>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</si>
  <si>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</si>
  <si>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</si>
  <si>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</si>
  <si>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</si>
  <si>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</si>
  <si>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</si>
  <si>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</si>
  <si>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</si>
  <si>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</si>
  <si>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</si>
  <si>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</si>
  <si>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</si>
  <si>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</si>
  <si>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</si>
  <si>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</si>
  <si>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</si>
  <si>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</si>
  <si>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</si>
  <si>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</si>
  <si>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</si>
  <si>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</si>
  <si>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</si>
  <si>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</si>
  <si>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</si>
  <si>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</si>
  <si>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</si>
  <si>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</si>
  <si>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</si>
  <si>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</si>
  <si>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</si>
  <si>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</si>
  <si>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</si>
  <si>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</si>
  <si>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</si>
  <si>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</si>
  <si>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</si>
  <si>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</si>
  <si>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</si>
  <si>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</si>
  <si>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</si>
  <si>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</si>
  <si>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</si>
  <si>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</si>
  <si>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</si>
  <si>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</si>
  <si>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</si>
  <si>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</si>
  <si>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</si>
  <si>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</si>
  <si>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</si>
  <si>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</si>
  <si>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</si>
  <si>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</si>
  <si>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</si>
  <si>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</si>
  <si>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</si>
  <si>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</si>
  <si>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</si>
  <si>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</si>
  <si>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</si>
  <si>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</si>
  <si>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</si>
  <si>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</si>
  <si>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</si>
  <si>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</si>
  <si>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</si>
  <si>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</si>
  <si>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</si>
  <si>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</si>
  <si>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</si>
  <si>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</si>
  <si>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</si>
  <si>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</si>
  <si>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</si>
  <si>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</si>
  <si>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</si>
  <si>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</si>
  <si>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</si>
  <si>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</si>
  <si>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</si>
  <si>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</si>
  <si>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</si>
  <si>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</si>
  <si>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</si>
  <si>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</si>
  <si>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</si>
  <si>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</si>
  <si>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</si>
  <si>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</si>
  <si>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</si>
  <si>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</si>
  <si>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</si>
  <si>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</si>
  <si>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</si>
  <si>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</si>
  <si>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</si>
  <si>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</si>
  <si>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</si>
  <si>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</si>
  <si>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</si>
  <si>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</si>
  <si>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</si>
  <si>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</si>
  <si>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</si>
  <si>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</si>
  <si>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</si>
  <si>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</si>
  <si>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</si>
  <si>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</si>
  <si>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</si>
  <si>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</si>
  <si>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</si>
  <si>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</si>
  <si>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</si>
  <si>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</si>
  <si>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</si>
  <si>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</si>
  <si>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</si>
  <si>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</si>
  <si>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</si>
  <si>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</si>
  <si>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</si>
  <si>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</si>
  <si>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</si>
  <si>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</si>
  <si>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</si>
  <si>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</si>
  <si>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</si>
  <si>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</si>
  <si>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</si>
  <si>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</si>
  <si>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</si>
  <si>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</si>
  <si>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</si>
  <si>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</si>
  <si>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</si>
  <si>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</si>
  <si>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</si>
  <si>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</si>
  <si>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</si>
  <si>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</si>
  <si>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</si>
  <si>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</si>
  <si>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</si>
  <si>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</si>
  <si>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</si>
  <si>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</si>
  <si>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</si>
  <si>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</si>
  <si>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</si>
  <si>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</si>
  <si>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</si>
  <si>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</si>
  <si>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</si>
  <si>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</si>
  <si>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</si>
  <si>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</si>
  <si>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</si>
  <si>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</si>
  <si>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</si>
  <si>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</si>
  <si>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</si>
  <si>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</si>
  <si>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</si>
  <si>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</si>
  <si>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</si>
  <si>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</si>
  <si>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</si>
  <si>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</si>
  <si>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</si>
  <si>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</si>
  <si>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</si>
  <si>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</si>
  <si>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</si>
  <si>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</si>
  <si>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</si>
  <si>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</si>
  <si>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</si>
  <si>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</si>
  <si>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</si>
  <si>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</si>
  <si>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</si>
  <si>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</si>
  <si>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</si>
  <si>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</si>
  <si>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</si>
  <si>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</si>
  <si>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</si>
  <si>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</si>
  <si>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</si>
  <si>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</si>
  <si>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</si>
  <si>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</si>
  <si>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</si>
  <si>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</si>
  <si>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</si>
  <si>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</si>
  <si>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</si>
  <si>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</si>
  <si>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</si>
  <si>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</si>
  <si>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</si>
  <si>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</si>
  <si>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</si>
  <si>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</si>
  <si>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</si>
  <si>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</si>
  <si>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</si>
  <si>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</si>
  <si>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</si>
  <si>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</si>
  <si>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</si>
  <si>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</si>
  <si>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</si>
  <si>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</si>
  <si>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</si>
  <si>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</si>
  <si>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</si>
  <si>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</si>
  <si>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</si>
  <si>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</si>
  <si>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</si>
  <si>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</si>
  <si>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</si>
  <si>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</si>
  <si>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</si>
  <si>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</si>
  <si>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</si>
  <si>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</si>
  <si>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</si>
  <si>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</si>
  <si>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</si>
  <si>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</si>
  <si>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</si>
  <si>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</si>
  <si>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</si>
  <si>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</si>
  <si>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</si>
  <si>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</si>
  <si>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</si>
  <si>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</si>
  <si>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</si>
  <si>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</si>
  <si>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</si>
  <si>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</si>
  <si>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</si>
  <si>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</si>
  <si>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</si>
  <si>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</si>
  <si>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</si>
  <si>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</si>
  <si>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</si>
  <si>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</si>
  <si>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</si>
  <si>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</si>
  <si>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</si>
  <si>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</si>
  <si>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</si>
  <si>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</si>
  <si>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</si>
  <si>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</si>
  <si>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</si>
  <si>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</si>
  <si>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</si>
  <si>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</si>
  <si>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</si>
  <si>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</si>
  <si>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</si>
  <si>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</si>
  <si>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</si>
  <si>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</si>
  <si>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</si>
  <si>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</si>
  <si>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</si>
  <si>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</si>
  <si>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</si>
  <si>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</si>
  <si>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</si>
  <si>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</si>
  <si>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</si>
  <si>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</si>
  <si>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</si>
  <si>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</si>
  <si>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</si>
  <si>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</si>
  <si>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</si>
  <si>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</si>
  <si>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</si>
  <si>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</si>
  <si>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</si>
  <si>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</si>
  <si>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</si>
  <si>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</si>
  <si>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</si>
  <si>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</si>
  <si>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</si>
  <si>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</si>
  <si>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</si>
  <si>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</si>
  <si>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</si>
  <si>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</si>
  <si>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</si>
  <si>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</si>
  <si>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</si>
  <si>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</si>
  <si>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</si>
  <si>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</si>
  <si>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</si>
  <si>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</si>
  <si>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</si>
  <si>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</si>
  <si>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</si>
  <si>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</si>
  <si>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</si>
  <si>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</si>
  <si>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</si>
  <si>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</si>
  <si>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</si>
  <si>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</si>
  <si>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</si>
  <si>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</si>
  <si>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</si>
  <si>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</si>
  <si>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</si>
  <si>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</si>
  <si>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</si>
  <si>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</si>
  <si>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</si>
  <si>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</si>
  <si>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</si>
  <si>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</si>
  <si>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</si>
  <si>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</si>
  <si>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</si>
  <si>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</si>
  <si>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</si>
  <si>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</si>
  <si>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</si>
  <si>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</si>
  <si>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</si>
  <si>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</si>
  <si>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</si>
  <si>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</si>
  <si>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</si>
  <si>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</si>
  <si>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</si>
  <si>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</si>
  <si>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</si>
  <si>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</si>
  <si>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</si>
  <si>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</si>
  <si>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</si>
  <si>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</si>
  <si>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</si>
  <si>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</si>
  <si>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</si>
  <si>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</si>
  <si>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</si>
  <si>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</si>
  <si>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</si>
  <si>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</si>
  <si>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</si>
  <si>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</si>
  <si>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</si>
  <si>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</si>
  <si>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</si>
  <si>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</si>
  <si>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</si>
  <si>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</si>
  <si>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</si>
  <si>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</si>
  <si>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</si>
  <si>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</si>
  <si>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</si>
  <si>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</si>
  <si>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</si>
  <si>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</si>
  <si>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</si>
  <si>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</si>
  <si>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</si>
  <si>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</si>
  <si>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</si>
  <si>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</si>
  <si>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</si>
  <si>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</si>
  <si>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</si>
  <si>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</si>
  <si>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</si>
  <si>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</si>
  <si>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</si>
  <si>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</si>
  <si>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</si>
  <si>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</si>
  <si>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</si>
  <si>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</si>
  <si>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</si>
  <si>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</si>
  <si>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</si>
  <si>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</si>
  <si>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</si>
  <si>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</si>
  <si>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</si>
  <si>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</si>
  <si>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</si>
  <si>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</si>
  <si>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</si>
  <si>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</si>
  <si>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</si>
  <si>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</si>
  <si>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</si>
  <si>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</si>
  <si>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</si>
  <si>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</si>
  <si>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</si>
  <si>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</si>
  <si>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</si>
  <si>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</si>
  <si>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</si>
  <si>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</si>
  <si>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</si>
  <si>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</si>
  <si>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</si>
  <si>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</si>
  <si>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</si>
  <si>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</si>
  <si>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</si>
  <si>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</si>
  <si>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</si>
  <si>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</si>
  <si>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</si>
  <si>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</si>
  <si>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</si>
  <si>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</si>
  <si>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</si>
  <si>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</si>
  <si>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</si>
  <si>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</si>
  <si>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</si>
  <si>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</si>
  <si>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</si>
  <si>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</si>
  <si>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</si>
  <si>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</si>
  <si>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</si>
  <si>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</si>
  <si>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</si>
  <si>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</si>
  <si>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</si>
  <si>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</si>
  <si>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</si>
  <si>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</si>
  <si>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</si>
  <si>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</si>
  <si>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</si>
  <si>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</si>
  <si>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</si>
  <si>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</si>
  <si>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</si>
  <si>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</si>
  <si>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</si>
  <si>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</si>
  <si>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</si>
  <si>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</si>
  <si>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</si>
  <si>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</si>
  <si>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</si>
  <si>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</si>
  <si>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</si>
  <si>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</si>
  <si>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</si>
  <si>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</si>
  <si>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</si>
  <si>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</si>
  <si>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</si>
  <si>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</si>
  <si>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</si>
  <si>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</si>
  <si>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</si>
  <si>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</si>
  <si>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</si>
  <si>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</si>
  <si>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</si>
  <si>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</si>
  <si>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</si>
  <si>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</si>
  <si>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</si>
  <si>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</si>
  <si>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</si>
  <si>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</si>
  <si>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</si>
  <si>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</si>
  <si>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</si>
  <si>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</si>
  <si>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</si>
  <si>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</si>
  <si>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</si>
  <si>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</si>
  <si>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</si>
  <si>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</si>
  <si>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</si>
  <si>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</si>
  <si>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</si>
  <si>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</si>
  <si>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</si>
  <si>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</si>
  <si>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</si>
  <si>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</si>
  <si>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</si>
  <si>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</si>
  <si>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</si>
  <si>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</si>
  <si>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</si>
  <si>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</si>
  <si>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</si>
  <si>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</si>
  <si>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</si>
  <si>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</si>
  <si>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</si>
  <si>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</si>
  <si>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</si>
  <si>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</si>
  <si>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</si>
  <si>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</si>
  <si>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</si>
  <si>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</si>
  <si>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</si>
  <si>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</si>
  <si>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</si>
  <si>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</si>
  <si>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</si>
  <si>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</si>
  <si>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</si>
  <si>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</si>
  <si>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</si>
  <si>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</si>
  <si>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</si>
  <si>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</si>
  <si>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</si>
  <si>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</si>
  <si>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</si>
  <si>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</si>
  <si>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</si>
  <si>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</si>
  <si>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</si>
  <si>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</si>
  <si>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</si>
  <si>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</si>
  <si>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</si>
  <si>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</si>
  <si>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</si>
  <si>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</si>
  <si>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</si>
  <si>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</si>
  <si>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</si>
  <si>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</si>
  <si>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</si>
  <si>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</si>
  <si>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</si>
  <si>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</si>
  <si>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</si>
  <si>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</si>
  <si>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</si>
  <si>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</si>
  <si>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</si>
  <si>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</si>
  <si>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</si>
  <si>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</si>
  <si>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</si>
  <si>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</si>
  <si>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</si>
  <si>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</si>
  <si>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</si>
  <si>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</si>
  <si>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</si>
  <si>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</si>
  <si>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</si>
  <si>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</si>
  <si>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</si>
  <si>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</si>
  <si>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</si>
  <si>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</si>
  <si>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</si>
  <si>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</si>
  <si>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</si>
  <si>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</si>
  <si>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</si>
  <si>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</si>
  <si>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</si>
  <si>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</si>
  <si>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</si>
  <si>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</si>
  <si>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</si>
  <si>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</si>
  <si>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</si>
  <si>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</si>
  <si>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</si>
  <si>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</si>
  <si>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</si>
  <si>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</si>
  <si>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</si>
  <si>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</si>
  <si>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</si>
  <si>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</si>
  <si>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</si>
  <si>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</si>
  <si>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</si>
  <si>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</si>
  <si>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</si>
  <si>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</si>
  <si>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</si>
  <si>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</si>
  <si>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</si>
  <si>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</si>
  <si>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</si>
  <si>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</si>
  <si>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</si>
  <si>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</si>
  <si>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</si>
  <si>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</si>
  <si>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</si>
  <si>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</si>
  <si>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</si>
  <si>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</si>
  <si>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</si>
  <si>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</si>
  <si>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</si>
  <si>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</si>
  <si>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</si>
  <si>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</si>
  <si>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</si>
  <si>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</si>
  <si>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</si>
  <si>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</si>
  <si>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</si>
  <si>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</si>
  <si>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</si>
  <si>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</si>
  <si>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</si>
  <si>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</si>
  <si>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</si>
  <si>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</si>
  <si>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</si>
  <si>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</si>
  <si>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</si>
  <si>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</si>
  <si>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</si>
  <si>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</si>
  <si>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</si>
  <si>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</si>
  <si>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</si>
  <si>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</si>
  <si>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</si>
  <si>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</si>
  <si>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</si>
  <si>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</si>
  <si>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</si>
  <si>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</si>
  <si>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</si>
  <si>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</si>
  <si>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</si>
  <si>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</si>
  <si>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</si>
  <si>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</si>
  <si>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</si>
  <si>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</si>
  <si>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</si>
  <si>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</si>
  <si>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</si>
  <si>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</si>
  <si>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</si>
  <si>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</si>
  <si>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</si>
  <si>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</si>
  <si>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</si>
  <si>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</si>
  <si>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</si>
  <si>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</si>
  <si>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</si>
  <si>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</si>
  <si>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</si>
  <si>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</si>
  <si>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</si>
  <si>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</si>
  <si>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</si>
  <si>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</si>
  <si>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</si>
  <si>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</si>
  <si>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</si>
  <si>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</si>
  <si>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</si>
  <si>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</si>
  <si>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</si>
  <si>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</si>
  <si>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</si>
  <si>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</si>
  <si>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</si>
  <si>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</si>
  <si>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</si>
  <si>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</si>
  <si>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</si>
  <si>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</si>
  <si>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</si>
  <si>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</si>
  <si>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</si>
  <si>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</si>
  <si>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</si>
  <si>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</si>
  <si>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</si>
  <si>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</si>
  <si>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</si>
  <si>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</si>
  <si>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</si>
  <si>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</si>
  <si>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</si>
  <si>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</si>
  <si>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</si>
  <si>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</si>
  <si>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</si>
  <si>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</si>
  <si>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</si>
  <si>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</si>
  <si>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</si>
  <si>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</si>
  <si>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</si>
  <si>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</si>
  <si>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</si>
  <si>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</si>
  <si>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</si>
  <si>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</si>
  <si>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</si>
  <si>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</si>
  <si>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</si>
  <si>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</si>
  <si>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</si>
  <si>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</si>
  <si>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</si>
  <si>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</si>
  <si>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</si>
  <si>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</si>
  <si>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</si>
  <si>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</si>
  <si>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</si>
  <si>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</si>
  <si>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</si>
  <si>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</si>
  <si>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</si>
  <si>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</si>
  <si>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</si>
  <si>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</si>
  <si>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</si>
  <si>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</si>
  <si>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</si>
  <si>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</si>
  <si>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</si>
  <si>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</si>
  <si>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</si>
  <si>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</si>
  <si>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</si>
  <si>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</si>
  <si>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</si>
  <si>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</si>
  <si>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</si>
  <si>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</si>
  <si>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</si>
  <si>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</si>
  <si>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</si>
  <si>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</si>
  <si>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</si>
  <si>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</si>
  <si>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</si>
  <si>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</si>
  <si>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</si>
  <si>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</si>
  <si>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</si>
  <si>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</si>
  <si>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</si>
  <si>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</si>
  <si>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</si>
  <si>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</si>
  <si>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</si>
  <si>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</si>
  <si>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</si>
  <si>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</si>
  <si>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</si>
  <si>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</si>
  <si>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</si>
  <si>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</si>
  <si>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</si>
  <si>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</si>
  <si>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</si>
  <si>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</si>
  <si>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</si>
  <si>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</si>
  <si>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</si>
  <si>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</si>
  <si>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</si>
  <si>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</si>
  <si>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</si>
  <si>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</si>
  <si>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</si>
  <si>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</si>
  <si>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</si>
  <si>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</si>
  <si>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</si>
  <si>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</si>
  <si>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</si>
  <si>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</si>
  <si>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</si>
  <si>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</si>
  <si>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</si>
  <si>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</si>
  <si>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</si>
  <si>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</si>
  <si>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</si>
  <si>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</si>
  <si>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</si>
  <si>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</si>
  <si>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</si>
  <si>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</si>
  <si>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</si>
  <si>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</si>
  <si>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</si>
  <si>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</si>
  <si>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</si>
  <si>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</si>
  <si>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</si>
  <si>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</si>
  <si>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</si>
  <si>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</si>
  <si>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</si>
  <si>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</si>
  <si>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</si>
  <si>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</si>
  <si>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</si>
  <si>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</si>
  <si>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</si>
  <si>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</si>
  <si>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</si>
  <si>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</si>
  <si>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</si>
  <si>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</si>
  <si>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</si>
  <si>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</si>
  <si>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</si>
  <si>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</si>
  <si>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</si>
  <si>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</si>
  <si>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</si>
  <si>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</si>
  <si>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</si>
  <si>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</si>
  <si>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</si>
  <si>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</si>
  <si>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</si>
  <si>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</si>
  <si>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</si>
  <si>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</si>
  <si>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</si>
  <si>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</si>
  <si>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</si>
  <si>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</si>
  <si>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</si>
  <si>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</si>
  <si>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</si>
  <si>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</si>
  <si>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</si>
  <si>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</si>
  <si>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</si>
  <si>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</si>
  <si>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</si>
  <si>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</si>
  <si>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</si>
  <si>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</si>
  <si>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</si>
  <si>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</si>
  <si>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</si>
  <si>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</si>
  <si>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</si>
  <si>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</si>
  <si>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</si>
  <si>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</si>
  <si>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</si>
  <si>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</si>
  <si>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</si>
  <si>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</si>
  <si>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</si>
  <si>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</si>
  <si>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</si>
  <si>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</si>
  <si>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</si>
  <si>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</si>
  <si>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</si>
  <si>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</si>
  <si>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</si>
  <si>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</si>
  <si>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</si>
  <si>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</si>
  <si>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</si>
  <si>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</si>
  <si>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</si>
  <si>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</si>
  <si>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</si>
  <si>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</si>
  <si>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</si>
  <si>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</si>
  <si>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</si>
  <si>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</si>
  <si>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</si>
  <si>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</si>
  <si>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</si>
  <si>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</si>
  <si>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</si>
  <si>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</si>
  <si>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</si>
  <si>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</si>
  <si>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</si>
  <si>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</si>
  <si>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</si>
  <si>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</si>
  <si>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</si>
  <si>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</si>
  <si>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</si>
  <si>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</si>
  <si>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</si>
  <si>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</si>
  <si>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</si>
  <si>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</si>
  <si>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</si>
  <si>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</si>
  <si>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</si>
  <si>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</si>
  <si>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</si>
  <si>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</si>
  <si>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</si>
  <si>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</si>
  <si>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</si>
  <si>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</si>
  <si>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</si>
  <si>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</si>
  <si>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</si>
  <si>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</si>
  <si>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</si>
  <si>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</si>
  <si>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</si>
  <si>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</si>
  <si>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</si>
  <si>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</si>
  <si>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</si>
  <si>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</si>
  <si>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</si>
  <si>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</si>
  <si>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</si>
  <si>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</si>
  <si>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</si>
  <si>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</si>
  <si>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</si>
  <si>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</si>
  <si>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</si>
  <si>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</si>
  <si>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</si>
  <si>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</si>
  <si>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</si>
  <si>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</si>
  <si>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</si>
  <si>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</si>
  <si>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</si>
  <si>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</si>
  <si>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</si>
  <si>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</si>
  <si>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</si>
  <si>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</si>
  <si>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</si>
  <si>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</si>
  <si>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</si>
  <si>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</si>
  <si>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</si>
  <si>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</si>
  <si>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</si>
  <si>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</si>
  <si>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</si>
  <si>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</si>
  <si>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</si>
  <si>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</si>
  <si>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</si>
  <si>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</si>
  <si>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</si>
  <si>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</si>
  <si>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</si>
  <si>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</si>
  <si>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</si>
  <si>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</si>
  <si>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</si>
  <si>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</si>
  <si>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</si>
  <si>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</si>
  <si>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</si>
  <si>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</si>
  <si>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</si>
  <si>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</si>
  <si>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</si>
  <si>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</si>
  <si>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</si>
  <si>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</si>
  <si>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</si>
  <si>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</si>
  <si>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</si>
  <si>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</si>
  <si>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</si>
  <si>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</si>
  <si>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</si>
  <si>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</si>
  <si>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</si>
  <si>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</si>
  <si>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</si>
  <si>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</si>
  <si>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</si>
  <si>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</si>
  <si>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</si>
  <si>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</si>
  <si>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</si>
  <si>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</si>
  <si>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</si>
  <si>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</si>
  <si>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</si>
  <si>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</si>
  <si>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</si>
  <si>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</si>
  <si>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</si>
  <si>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</si>
  <si>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</si>
  <si>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</si>
  <si>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</si>
  <si>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</si>
  <si>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</si>
  <si>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</si>
  <si>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</si>
  <si>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</si>
  <si>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</si>
  <si>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</si>
  <si>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</si>
  <si>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</si>
  <si>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</si>
  <si>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</si>
  <si>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</si>
  <si>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</si>
  <si>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</si>
  <si>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</si>
  <si>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</si>
  <si>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</si>
  <si>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</si>
  <si>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</si>
  <si>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</si>
  <si>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</si>
  <si>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</si>
  <si>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</si>
  <si>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</si>
  <si>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</si>
  <si>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</si>
  <si>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</si>
  <si>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</si>
  <si>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</si>
  <si>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</si>
  <si>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</si>
  <si>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</si>
  <si>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</si>
  <si>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</si>
  <si>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</si>
  <si>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</si>
  <si>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</si>
  <si>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</si>
  <si>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</si>
  <si>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</si>
  <si>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</si>
  <si>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</si>
  <si>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</si>
  <si>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</si>
  <si>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</si>
  <si>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</si>
  <si>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</si>
  <si>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</si>
  <si>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</si>
  <si>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</si>
  <si>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</si>
  <si>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</si>
  <si>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</si>
  <si>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</si>
  <si>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</si>
  <si>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</si>
  <si>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</si>
  <si>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</si>
  <si>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</si>
  <si>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</si>
  <si>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</si>
  <si>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</si>
  <si>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</si>
  <si>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</si>
  <si>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</si>
  <si>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</si>
  <si>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</si>
  <si>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</si>
  <si>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</si>
  <si>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2021</t>
  </si>
  <si>
    <t>Submission 2023 v2</t>
  </si>
  <si>
    <t>SLOVAKIA</t>
  </si>
  <si>
    <t>NO</t>
  </si>
  <si>
    <t>NA</t>
  </si>
  <si>
    <t>NO,NA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</si>
  <si>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</si>
  <si>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</si>
  <si>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</si>
  <si>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</si>
  <si>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</si>
  <si>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</si>
  <si>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</si>
  <si>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</si>
  <si>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</si>
  <si>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</si>
  <si>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</si>
  <si>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</si>
  <si>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</si>
  <si>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</si>
  <si>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</si>
  <si>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</si>
  <si>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</si>
  <si>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</si>
  <si>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</si>
  <si>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</si>
  <si>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</si>
  <si>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</si>
  <si>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</si>
  <si>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</si>
  <si>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</si>
  <si>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</si>
  <si>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</si>
  <si>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</si>
  <si>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</si>
  <si>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</si>
  <si>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</si>
  <si>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</si>
  <si>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</si>
  <si>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</si>
  <si>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</si>
  <si>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</si>
  <si>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</si>
  <si>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</si>
  <si>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</si>
  <si>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</si>
  <si>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</si>
  <si>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</si>
  <si>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</si>
  <si>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</si>
  <si>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</si>
  <si>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</si>
  <si>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</si>
  <si>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</si>
  <si>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</si>
  <si>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</si>
  <si>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</si>
  <si>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</si>
  <si>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</si>
  <si>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</si>
  <si>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NO,NE,NA</t>
  </si>
  <si>
    <t>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</si>
  <si>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</si>
  <si>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</si>
  <si>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</si>
  <si>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</si>
  <si>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</si>
  <si>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</si>
  <si>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</si>
  <si>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</si>
  <si>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</si>
  <si>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</si>
  <si>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</si>
  <si>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</si>
  <si>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</si>
  <si>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</si>
  <si>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</si>
  <si>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</si>
  <si>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</si>
  <si>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</si>
  <si>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</si>
  <si>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</si>
  <si>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</si>
  <si>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</si>
  <si>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</si>
  <si>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</si>
  <si>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</si>
  <si>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</si>
  <si>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</si>
  <si>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</si>
  <si>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</si>
  <si>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</si>
  <si>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</si>
  <si>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</si>
  <si>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</si>
  <si>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</si>
  <si>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</si>
  <si>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</si>
  <si>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</si>
  <si>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</si>
  <si>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</si>
  <si>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</si>
  <si>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</si>
  <si>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</si>
  <si>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</si>
  <si>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</si>
  <si>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</si>
  <si>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</si>
  <si>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</si>
  <si>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</si>
  <si>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</si>
  <si>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</si>
  <si>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</si>
  <si>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</si>
  <si>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</si>
  <si>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</si>
  <si>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</si>
  <si>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</si>
  <si>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</si>
  <si>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</si>
  <si>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</si>
  <si>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</si>
  <si>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</si>
  <si>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</si>
  <si>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</si>
  <si>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</si>
  <si>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</si>
  <si>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</si>
  <si>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</si>
  <si>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</si>
  <si>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</si>
  <si>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</si>
  <si>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</si>
  <si>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</si>
  <si>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</si>
  <si>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</si>
  <si>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</si>
  <si>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</si>
  <si>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</si>
  <si>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</si>
  <si>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</si>
  <si>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</si>
  <si>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</si>
  <si>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</si>
  <si>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</si>
  <si>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</si>
  <si>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</si>
  <si>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</si>
  <si>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</si>
  <si>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</si>
  <si>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</si>
  <si>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</si>
  <si>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</si>
  <si>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</si>
  <si>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</si>
  <si>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</si>
  <si>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</si>
  <si>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</si>
  <si>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</si>
  <si>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</si>
  <si>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</si>
  <si>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</si>
  <si>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</si>
  <si>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</si>
  <si>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</si>
  <si>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</si>
  <si>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</si>
  <si>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4./2021: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</si>
  <si>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</si>
  <si>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</si>
  <si>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</si>
  <si>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</si>
  <si>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</si>
  <si>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</si>
  <si>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change/2021: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</si>
  <si>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</si>
  <si>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</si>
  <si>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</si>
  <si>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</si>
  <si>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</si>
  <si>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</si>
  <si>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</si>
  <si>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</si>
  <si>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</si>
  <si>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</si>
  <si>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</si>
  <si>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</si>
  <si>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</si>
  <si>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</si>
  <si>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</si>
  <si>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</si>
  <si>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</si>
  <si>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</si>
  <si>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</si>
  <si>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</si>
  <si>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</si>
  <si>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</si>
  <si>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</si>
  <si>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</si>
  <si>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</si>
  <si>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</si>
  <si>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</si>
  <si>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</si>
  <si>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</si>
  <si>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</si>
  <si>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</si>
  <si>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</si>
  <si>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</si>
  <si>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</si>
  <si>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</si>
  <si>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</si>
  <si>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</si>
  <si>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</si>
  <si>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</si>
  <si>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</si>
  <si>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</si>
  <si>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</si>
  <si>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</si>
  <si>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</si>
  <si>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</si>
  <si>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</si>
  <si>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T1,T3</t>
  </si>
  <si>
    <t>CS,D</t>
  </si>
  <si>
    <t>T2,T3</t>
  </si>
  <si>
    <t>CS,PS</t>
  </si>
  <si>
    <t>T1</t>
  </si>
  <si>
    <t>D</t>
  </si>
  <si>
    <t>T2</t>
  </si>
  <si>
    <t>CS</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</si>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</sst>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26413.464920667793</v>
      </c>
      <c r="C7" s="3417" t="n">
        <v>28.62219407731257</v>
      </c>
      <c r="D7" s="3417" t="n">
        <v>0.7642608740945</v>
      </c>
      <c r="E7" s="3417" t="n">
        <v>17.43419266971593</v>
      </c>
      <c r="F7" s="3417" t="n">
        <v>14.93442990380891</v>
      </c>
      <c r="G7" s="3417" t="n">
        <v>3.31179550568181</v>
      </c>
      <c r="H7" s="3417" t="n">
        <v>0.03800602760486</v>
      </c>
    </row>
    <row r="8" spans="1:8" ht="12.75" customHeight="1" x14ac:dyDescent="0.15">
      <c r="A8" s="718" t="s">
        <v>17</v>
      </c>
      <c r="B8" s="3417" t="n">
        <v>26399.179738635794</v>
      </c>
      <c r="C8" s="3417" t="n">
        <v>11.66648147882116</v>
      </c>
      <c r="D8" s="3417" t="n">
        <v>0.7642549530945</v>
      </c>
      <c r="E8" s="3417" t="n">
        <v>17.43319366838681</v>
      </c>
      <c r="F8" s="3417" t="n">
        <v>14.42382922448091</v>
      </c>
      <c r="G8" s="3417" t="n">
        <v>3.30324849431045</v>
      </c>
      <c r="H8" s="3417" t="n">
        <v>0.03711802642342</v>
      </c>
    </row>
    <row r="9" spans="1:8" ht="12" customHeight="1" x14ac:dyDescent="0.15">
      <c r="A9" s="711" t="s">
        <v>18</v>
      </c>
      <c r="B9" s="3417" t="n">
        <v>6947.877509589057</v>
      </c>
      <c r="C9" s="3417" t="n">
        <v>0.60481681858135</v>
      </c>
      <c r="D9" s="3417" t="n">
        <v>0.1051407827981</v>
      </c>
      <c r="E9" s="3417" t="s">
        <v>1185</v>
      </c>
      <c r="F9" s="3417" t="s">
        <v>1185</v>
      </c>
      <c r="G9" s="3417" t="s">
        <v>1185</v>
      </c>
      <c r="H9" s="3417" t="s">
        <v>1185</v>
      </c>
    </row>
    <row r="10" spans="1:8" ht="12" customHeight="1" x14ac:dyDescent="0.15">
      <c r="A10" s="713" t="s">
        <v>19</v>
      </c>
      <c r="B10" s="3417" t="n">
        <v>4341.730795079765</v>
      </c>
      <c r="C10" s="3417" t="n">
        <v>0.54990091668995</v>
      </c>
      <c r="D10" s="3417" t="n">
        <v>0.09654869893563</v>
      </c>
      <c r="E10" s="3415" t="s">
        <v>1185</v>
      </c>
      <c r="F10" s="3415" t="s">
        <v>1185</v>
      </c>
      <c r="G10" s="3415" t="s">
        <v>1185</v>
      </c>
      <c r="H10" s="3415" t="s">
        <v>1185</v>
      </c>
    </row>
    <row r="11" spans="1:8" ht="12" customHeight="1" x14ac:dyDescent="0.15">
      <c r="A11" s="713" t="s">
        <v>20</v>
      </c>
      <c r="B11" s="3417" t="n">
        <v>1522.3889027921887</v>
      </c>
      <c r="C11" s="3417" t="n">
        <v>0.04840851946823</v>
      </c>
      <c r="D11" s="3417" t="n">
        <v>0.00793495669055</v>
      </c>
      <c r="E11" s="3415" t="s">
        <v>1185</v>
      </c>
      <c r="F11" s="3415" t="s">
        <v>1185</v>
      </c>
      <c r="G11" s="3415" t="s">
        <v>1185</v>
      </c>
      <c r="H11" s="3415" t="s">
        <v>1185</v>
      </c>
    </row>
    <row r="12" spans="1:8" ht="12.75" customHeight="1" x14ac:dyDescent="0.15">
      <c r="A12" s="713" t="s">
        <v>21</v>
      </c>
      <c r="B12" s="3417" t="n">
        <v>1083.757811717103</v>
      </c>
      <c r="C12" s="3417" t="n">
        <v>0.00650738242317</v>
      </c>
      <c r="D12" s="3417" t="n">
        <v>6.5712717192E-4</v>
      </c>
      <c r="E12" s="3415" t="s">
        <v>1185</v>
      </c>
      <c r="F12" s="3415" t="s">
        <v>1185</v>
      </c>
      <c r="G12" s="3415" t="s">
        <v>1185</v>
      </c>
      <c r="H12" s="3415" t="s">
        <v>1185</v>
      </c>
    </row>
    <row r="13" spans="1:8" ht="12" customHeight="1" x14ac:dyDescent="0.15">
      <c r="A13" s="719" t="s">
        <v>22</v>
      </c>
      <c r="B13" s="3417" t="n">
        <v>6983.436068917036</v>
      </c>
      <c r="C13" s="3417" t="n">
        <v>0.66366677644937</v>
      </c>
      <c r="D13" s="3417" t="n">
        <v>0.1143300184418</v>
      </c>
      <c r="E13" s="3417" t="s">
        <v>1185</v>
      </c>
      <c r="F13" s="3417" t="s">
        <v>1185</v>
      </c>
      <c r="G13" s="3417" t="s">
        <v>1185</v>
      </c>
      <c r="H13" s="3417" t="s">
        <v>1185</v>
      </c>
    </row>
    <row r="14" spans="1:8" ht="12" customHeight="1" x14ac:dyDescent="0.15">
      <c r="A14" s="713" t="s">
        <v>23</v>
      </c>
      <c r="B14" s="3417" t="n">
        <v>3163.9100757077003</v>
      </c>
      <c r="C14" s="3417" t="n">
        <v>0.10130383463983</v>
      </c>
      <c r="D14" s="3417" t="n">
        <v>0.01435417461792</v>
      </c>
      <c r="E14" s="3415" t="s">
        <v>1185</v>
      </c>
      <c r="F14" s="3415" t="s">
        <v>1185</v>
      </c>
      <c r="G14" s="3415" t="s">
        <v>1185</v>
      </c>
      <c r="H14" s="3415" t="s">
        <v>1185</v>
      </c>
    </row>
    <row r="15" spans="1:8" ht="12" customHeight="1" x14ac:dyDescent="0.15">
      <c r="A15" s="713" t="s">
        <v>24</v>
      </c>
      <c r="B15" s="3417" t="n">
        <v>113.76587362078627</v>
      </c>
      <c r="C15" s="3417" t="n">
        <v>0.04561827220005</v>
      </c>
      <c r="D15" s="3417" t="n">
        <v>0.00607721223248</v>
      </c>
      <c r="E15" s="3415" t="s">
        <v>1185</v>
      </c>
      <c r="F15" s="3415" t="s">
        <v>1185</v>
      </c>
      <c r="G15" s="3415" t="s">
        <v>1185</v>
      </c>
      <c r="H15" s="3415" t="s">
        <v>1185</v>
      </c>
    </row>
    <row r="16" spans="1:8" ht="12" customHeight="1" x14ac:dyDescent="0.15">
      <c r="A16" s="713" t="s">
        <v>25</v>
      </c>
      <c r="B16" s="3417" t="n">
        <v>475.96006590040156</v>
      </c>
      <c r="C16" s="3417" t="n">
        <v>0.01292713939435</v>
      </c>
      <c r="D16" s="3417" t="n">
        <v>0.0014436289119</v>
      </c>
      <c r="E16" s="3415" t="s">
        <v>1185</v>
      </c>
      <c r="F16" s="3415" t="s">
        <v>1185</v>
      </c>
      <c r="G16" s="3415" t="s">
        <v>1185</v>
      </c>
      <c r="H16" s="3415" t="s">
        <v>1185</v>
      </c>
    </row>
    <row r="17" spans="1:8" ht="12" customHeight="1" x14ac:dyDescent="0.15">
      <c r="A17" s="713" t="s">
        <v>26</v>
      </c>
      <c r="B17" s="3417" t="n">
        <v>296.09155056916296</v>
      </c>
      <c r="C17" s="3417" t="n">
        <v>0.16343480310491</v>
      </c>
      <c r="D17" s="3417" t="n">
        <v>0.04690484609292</v>
      </c>
      <c r="E17" s="3415" t="s">
        <v>1185</v>
      </c>
      <c r="F17" s="3415" t="s">
        <v>1185</v>
      </c>
      <c r="G17" s="3415" t="s">
        <v>1185</v>
      </c>
      <c r="H17" s="3415" t="s">
        <v>1185</v>
      </c>
    </row>
    <row r="18" spans="1:8" ht="12" customHeight="1" x14ac:dyDescent="0.15">
      <c r="A18" s="713" t="s">
        <v>27</v>
      </c>
      <c r="B18" s="3417" t="n">
        <v>321.3143728900454</v>
      </c>
      <c r="C18" s="3417" t="n">
        <v>0.00816391818697</v>
      </c>
      <c r="D18" s="3417" t="n">
        <v>9.0798280416E-4</v>
      </c>
      <c r="E18" s="3415" t="s">
        <v>1185</v>
      </c>
      <c r="F18" s="3415" t="s">
        <v>1185</v>
      </c>
      <c r="G18" s="3415" t="s">
        <v>1185</v>
      </c>
      <c r="H18" s="3415" t="s">
        <v>1185</v>
      </c>
    </row>
    <row r="19" spans="1:8" ht="12.75" customHeight="1" x14ac:dyDescent="0.15">
      <c r="A19" s="713" t="s">
        <v>28</v>
      </c>
      <c r="B19" s="3417" t="n">
        <v>1423.8954021380139</v>
      </c>
      <c r="C19" s="3417" t="n">
        <v>0.24048432843262</v>
      </c>
      <c r="D19" s="3417" t="n">
        <v>0.03299540588263</v>
      </c>
      <c r="E19" s="3415" t="s">
        <v>1185</v>
      </c>
      <c r="F19" s="3415" t="s">
        <v>1185</v>
      </c>
      <c r="G19" s="3415" t="s">
        <v>1185</v>
      </c>
      <c r="H19" s="3415" t="s">
        <v>1185</v>
      </c>
    </row>
    <row r="20" spans="1:8" ht="13" x14ac:dyDescent="0.15">
      <c r="A20" s="720" t="s">
        <v>29</v>
      </c>
      <c r="B20" s="3417" t="n">
        <v>1188.4987280909263</v>
      </c>
      <c r="C20" s="3417" t="n">
        <v>0.09173448049064</v>
      </c>
      <c r="D20" s="3417" t="n">
        <v>0.01164676789979</v>
      </c>
      <c r="E20" s="3415" t="s">
        <v>1185</v>
      </c>
      <c r="F20" s="3415" t="s">
        <v>1185</v>
      </c>
      <c r="G20" s="3415" t="s">
        <v>1185</v>
      </c>
      <c r="H20" s="3415" t="s">
        <v>1185</v>
      </c>
    </row>
    <row r="21" spans="1:8" ht="12" customHeight="1" x14ac:dyDescent="0.15">
      <c r="A21" s="719" t="s">
        <v>30</v>
      </c>
      <c r="B21" s="3417" t="n">
        <v>7436.382787494425</v>
      </c>
      <c r="C21" s="3417" t="n">
        <v>0.19310189055738</v>
      </c>
      <c r="D21" s="3417" t="n">
        <v>0.30525788430872</v>
      </c>
      <c r="E21" s="3417" t="n">
        <v>17.43319366838681</v>
      </c>
      <c r="F21" s="3417" t="n">
        <v>14.42382922448091</v>
      </c>
      <c r="G21" s="3417" t="n">
        <v>3.30324849431045</v>
      </c>
      <c r="H21" s="3417" t="n">
        <v>0.03711802642342</v>
      </c>
    </row>
    <row r="22" spans="1:8" ht="12" customHeight="1" x14ac:dyDescent="0.15">
      <c r="A22" s="713" t="s">
        <v>31</v>
      </c>
      <c r="B22" s="3417" t="n">
        <v>1.290945073096</v>
      </c>
      <c r="C22" s="3417" t="n">
        <v>2.535342387E-5</v>
      </c>
      <c r="D22" s="3417" t="n">
        <v>3.517375575E-5</v>
      </c>
      <c r="E22" s="3415" t="n">
        <v>0.004519581106</v>
      </c>
      <c r="F22" s="3415" t="n">
        <v>0.032138593587</v>
      </c>
      <c r="G22" s="3415" t="n">
        <v>1.781089968E-4</v>
      </c>
      <c r="H22" s="3415" t="n">
        <v>3.45163025E-4</v>
      </c>
    </row>
    <row r="23" spans="1:8" ht="12" customHeight="1" x14ac:dyDescent="0.15">
      <c r="A23" s="713" t="s">
        <v>32</v>
      </c>
      <c r="B23" s="3417" t="n">
        <v>7226.18653387615</v>
      </c>
      <c r="C23" s="3417" t="n">
        <v>0.18544466599681</v>
      </c>
      <c r="D23" s="3417" t="n">
        <v>0.27092169140694</v>
      </c>
      <c r="E23" s="3415" t="n">
        <v>17.42867408728081</v>
      </c>
      <c r="F23" s="3415" t="n">
        <v>14.39169063089391</v>
      </c>
      <c r="G23" s="3415" t="n">
        <v>3.30307038531365</v>
      </c>
      <c r="H23" s="3415" t="n">
        <v>0.03677286339842</v>
      </c>
    </row>
    <row r="24" spans="1:8" ht="12" customHeight="1" x14ac:dyDescent="0.15">
      <c r="A24" s="713" t="s">
        <v>33</v>
      </c>
      <c r="B24" s="3417" t="n">
        <v>82.1489794100947</v>
      </c>
      <c r="C24" s="3417" t="n">
        <v>0.00492318054748</v>
      </c>
      <c r="D24" s="3417" t="n">
        <v>0.03392842497783</v>
      </c>
      <c r="E24" s="3415" t="s">
        <v>1185</v>
      </c>
      <c r="F24" s="3415" t="s">
        <v>1185</v>
      </c>
      <c r="G24" s="3415" t="s">
        <v>1185</v>
      </c>
      <c r="H24" s="3415" t="s">
        <v>1185</v>
      </c>
    </row>
    <row r="25" spans="1:8" ht="12" customHeight="1" x14ac:dyDescent="0.15">
      <c r="A25" s="713" t="s">
        <v>34</v>
      </c>
      <c r="B25" s="3417" t="n">
        <v>5.822734835085</v>
      </c>
      <c r="C25" s="3417" t="n">
        <v>5.4775058922E-4</v>
      </c>
      <c r="D25" s="3417" t="n">
        <v>1.565001682E-4</v>
      </c>
      <c r="E25" s="3415" t="s">
        <v>1185</v>
      </c>
      <c r="F25" s="3415" t="s">
        <v>1185</v>
      </c>
      <c r="G25" s="3415" t="s">
        <v>1185</v>
      </c>
      <c r="H25" s="3415" t="s">
        <v>1185</v>
      </c>
    </row>
    <row r="26" spans="1:8" ht="12" customHeight="1" x14ac:dyDescent="0.15">
      <c r="A26" s="713" t="s">
        <v>35</v>
      </c>
      <c r="B26" s="3417" t="n">
        <v>120.9335943</v>
      </c>
      <c r="C26" s="3417" t="n">
        <v>0.00216094</v>
      </c>
      <c r="D26" s="3417" t="n">
        <v>2.16094E-4</v>
      </c>
      <c r="E26" s="3415" t="s">
        <v>1185</v>
      </c>
      <c r="F26" s="3415" t="s">
        <v>1185</v>
      </c>
      <c r="G26" s="3415" t="s">
        <v>1185</v>
      </c>
      <c r="H26" s="3415" t="s">
        <v>1185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4968.267376833477</v>
      </c>
      <c r="C7" s="3417" t="n">
        <v>10.18568061775577</v>
      </c>
      <c r="D7" s="3417" t="n">
        <v>0.23835553400356</v>
      </c>
      <c r="E7" s="3417" t="s">
        <v>1185</v>
      </c>
      <c r="F7" s="3417" t="s">
        <v>1185</v>
      </c>
      <c r="G7" s="3417" t="s">
        <v>1185</v>
      </c>
      <c r="H7" s="3417" t="s">
        <v>1185</v>
      </c>
    </row>
    <row r="8" spans="1:8" ht="12" customHeight="1" x14ac:dyDescent="0.15">
      <c r="A8" s="713" t="s">
        <v>39</v>
      </c>
      <c r="B8" s="3417" t="n">
        <v>1450.3655911833032</v>
      </c>
      <c r="C8" s="3417" t="n">
        <v>0.40602007250511</v>
      </c>
      <c r="D8" s="3417" t="n">
        <v>0.00954512314784</v>
      </c>
      <c r="E8" s="3415" t="s">
        <v>1185</v>
      </c>
      <c r="F8" s="3415" t="s">
        <v>1185</v>
      </c>
      <c r="G8" s="3415" t="s">
        <v>1185</v>
      </c>
      <c r="H8" s="3415" t="s">
        <v>1185</v>
      </c>
    </row>
    <row r="9" spans="1:8" ht="12" customHeight="1" x14ac:dyDescent="0.15">
      <c r="A9" s="713" t="s">
        <v>40</v>
      </c>
      <c r="B9" s="3417" t="n">
        <v>3173.0363518797203</v>
      </c>
      <c r="C9" s="3417" t="n">
        <v>9.64236732949851</v>
      </c>
      <c r="D9" s="3417" t="n">
        <v>0.12382596126142</v>
      </c>
      <c r="E9" s="3415" t="s">
        <v>1185</v>
      </c>
      <c r="F9" s="3415" t="s">
        <v>1185</v>
      </c>
      <c r="G9" s="3415" t="s">
        <v>1185</v>
      </c>
      <c r="H9" s="3415" t="s">
        <v>1185</v>
      </c>
    </row>
    <row r="10" spans="1:8" ht="12.75" customHeight="1" x14ac:dyDescent="0.15">
      <c r="A10" s="713" t="s">
        <v>41</v>
      </c>
      <c r="B10" s="3417" t="n">
        <v>344.8654337704538</v>
      </c>
      <c r="C10" s="3417" t="n">
        <v>0.13729321575215</v>
      </c>
      <c r="D10" s="3417" t="n">
        <v>0.1049844495943</v>
      </c>
      <c r="E10" s="3415" t="s">
        <v>1185</v>
      </c>
      <c r="F10" s="3415" t="s">
        <v>1185</v>
      </c>
      <c r="G10" s="3415" t="s">
        <v>1185</v>
      </c>
      <c r="H10" s="3415" t="s">
        <v>1185</v>
      </c>
    </row>
    <row r="11" spans="1:8" ht="12" customHeight="1" x14ac:dyDescent="0.15">
      <c r="A11" s="719" t="s">
        <v>42</v>
      </c>
      <c r="B11" s="3417" t="n">
        <v>63.21599580179707</v>
      </c>
      <c r="C11" s="3417" t="n">
        <v>0.01921537547729</v>
      </c>
      <c r="D11" s="3417" t="n">
        <v>0.00117073354232</v>
      </c>
      <c r="E11" s="3417" t="s">
        <v>1185</v>
      </c>
      <c r="F11" s="3417" t="s">
        <v>1185</v>
      </c>
      <c r="G11" s="3417" t="s">
        <v>1185</v>
      </c>
      <c r="H11" s="3417" t="s">
        <v>1185</v>
      </c>
    </row>
    <row r="12" spans="1:8" ht="12" customHeight="1" x14ac:dyDescent="0.15">
      <c r="A12" s="713" t="s">
        <v>43</v>
      </c>
      <c r="B12" s="3417" t="n">
        <v>52.28991048644577</v>
      </c>
      <c r="C12" s="3417" t="n">
        <v>0.01800156454438</v>
      </c>
      <c r="D12" s="3417" t="n">
        <v>3.0159080711E-4</v>
      </c>
      <c r="E12" s="3415" t="s">
        <v>1185</v>
      </c>
      <c r="F12" s="3415" t="s">
        <v>1185</v>
      </c>
      <c r="G12" s="3415" t="s">
        <v>1185</v>
      </c>
      <c r="H12" s="3415" t="s">
        <v>1185</v>
      </c>
    </row>
    <row r="13" spans="1:8" ht="12.75" customHeight="1" x14ac:dyDescent="0.15">
      <c r="A13" s="713" t="s">
        <v>44</v>
      </c>
      <c r="B13" s="3417" t="n">
        <v>10.9260853153513</v>
      </c>
      <c r="C13" s="3417" t="n">
        <v>0.00121381093291</v>
      </c>
      <c r="D13" s="3417" t="n">
        <v>8.6914273521E-4</v>
      </c>
      <c r="E13" s="3415" t="s">
        <v>1185</v>
      </c>
      <c r="F13" s="3415" t="s">
        <v>1185</v>
      </c>
      <c r="G13" s="3415" t="s">
        <v>1185</v>
      </c>
      <c r="H13" s="3415" t="s">
        <v>1185</v>
      </c>
    </row>
    <row r="14" spans="1:8" ht="12.75" customHeight="1" x14ac:dyDescent="0.15">
      <c r="A14" s="737" t="s">
        <v>45</v>
      </c>
      <c r="B14" s="3417" t="n">
        <v>14.285182032</v>
      </c>
      <c r="C14" s="3417" t="n">
        <v>16.95571259849141</v>
      </c>
      <c r="D14" s="3417" t="n">
        <v>5.921E-6</v>
      </c>
      <c r="E14" s="3417" t="n">
        <v>9.9900132912E-4</v>
      </c>
      <c r="F14" s="3417" t="n">
        <v>0.510600679328</v>
      </c>
      <c r="G14" s="3417" t="n">
        <v>0.00854701137136</v>
      </c>
      <c r="H14" s="3417" t="n">
        <v>8.8800118144E-4</v>
      </c>
    </row>
    <row r="15" spans="1:8" ht="12" customHeight="1" x14ac:dyDescent="0.15">
      <c r="A15" s="719" t="s">
        <v>46</v>
      </c>
      <c r="B15" s="3417" t="n">
        <v>13.43</v>
      </c>
      <c r="C15" s="3417" t="n">
        <v>7.71455978031985</v>
      </c>
      <c r="D15" s="3417" t="s">
        <v>2942</v>
      </c>
      <c r="E15" s="3417" t="n">
        <v>9.9900132912E-4</v>
      </c>
      <c r="F15" s="3417" t="n">
        <v>0.510600679328</v>
      </c>
      <c r="G15" s="3417" t="n">
        <v>0.00854701137136</v>
      </c>
      <c r="H15" s="3417" t="n">
        <v>8.8800118144E-4</v>
      </c>
    </row>
    <row r="16" spans="1:8" ht="12" customHeight="1" x14ac:dyDescent="0.15">
      <c r="A16" s="713" t="s">
        <v>47</v>
      </c>
      <c r="B16" s="3417" t="n">
        <v>13.43</v>
      </c>
      <c r="C16" s="3417" t="n">
        <v>7.59455978031985</v>
      </c>
      <c r="D16" s="3415" t="s">
        <v>2942</v>
      </c>
      <c r="E16" s="3415" t="s">
        <v>2943</v>
      </c>
      <c r="F16" s="3415" t="s">
        <v>2943</v>
      </c>
      <c r="G16" s="3415" t="s">
        <v>1185</v>
      </c>
      <c r="H16" s="3416" t="s">
        <v>1185</v>
      </c>
    </row>
    <row r="17" spans="1:8" ht="12" customHeight="1" x14ac:dyDescent="0.15">
      <c r="A17" s="713" t="s">
        <v>48</v>
      </c>
      <c r="B17" s="3417" t="s">
        <v>2942</v>
      </c>
      <c r="C17" s="3417" t="n">
        <v>0.12</v>
      </c>
      <c r="D17" s="3415" t="s">
        <v>2942</v>
      </c>
      <c r="E17" s="3415" t="n">
        <v>9.9900132912E-4</v>
      </c>
      <c r="F17" s="3415" t="n">
        <v>0.510600679328</v>
      </c>
      <c r="G17" s="3415" t="n">
        <v>0.00854701137136</v>
      </c>
      <c r="H17" s="3415" t="n">
        <v>8.8800118144E-4</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0.855182032</v>
      </c>
      <c r="C19" s="3417" t="n">
        <v>9.24115281817156</v>
      </c>
      <c r="D19" s="3417" t="n">
        <v>5.921E-6</v>
      </c>
      <c r="E19" s="3417" t="s">
        <v>2944</v>
      </c>
      <c r="F19" s="3417" t="s">
        <v>2944</v>
      </c>
      <c r="G19" s="3417" t="s">
        <v>2942</v>
      </c>
      <c r="H19" s="3417" t="s">
        <v>2945</v>
      </c>
    </row>
    <row r="20" spans="1:8" ht="12" customHeight="1" x14ac:dyDescent="0.15">
      <c r="A20" s="713" t="s">
        <v>51</v>
      </c>
      <c r="B20" s="3417" t="n">
        <v>0.00550613</v>
      </c>
      <c r="C20" s="3417" t="n">
        <v>0.2898148</v>
      </c>
      <c r="D20" s="3417" t="s">
        <v>2945</v>
      </c>
      <c r="E20" s="3415" t="s">
        <v>2943</v>
      </c>
      <c r="F20" s="3415" t="s">
        <v>2943</v>
      </c>
      <c r="G20" s="3415" t="s">
        <v>1185</v>
      </c>
      <c r="H20" s="3415" t="s">
        <v>2946</v>
      </c>
    </row>
    <row r="21" spans="1:8" ht="12" customHeight="1" x14ac:dyDescent="0.15">
      <c r="A21" s="713" t="s">
        <v>52</v>
      </c>
      <c r="B21" s="3417" t="n">
        <v>0.341283834</v>
      </c>
      <c r="C21" s="3417" t="n">
        <v>7.574450945</v>
      </c>
      <c r="D21" s="3416" t="s">
        <v>1185</v>
      </c>
      <c r="E21" s="3416" t="s">
        <v>1185</v>
      </c>
      <c r="F21" s="3416" t="s">
        <v>1185</v>
      </c>
      <c r="G21" s="3415" t="s">
        <v>1185</v>
      </c>
      <c r="H21" s="3415" t="s">
        <v>2946</v>
      </c>
    </row>
    <row r="22" spans="1:8" ht="12" customHeight="1" x14ac:dyDescent="0.15">
      <c r="A22" s="713" t="s">
        <v>53</v>
      </c>
      <c r="B22" s="3417" t="n">
        <v>0.508392068</v>
      </c>
      <c r="C22" s="3417" t="n">
        <v>1.37688707317156</v>
      </c>
      <c r="D22" s="3417" t="n">
        <v>5.921E-6</v>
      </c>
      <c r="E22" s="3415" t="s">
        <v>1185</v>
      </c>
      <c r="F22" s="3415" t="s">
        <v>1185</v>
      </c>
      <c r="G22" s="3415" t="s">
        <v>1185</v>
      </c>
      <c r="H22" s="3415" t="s">
        <v>1185</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82.277715583334</v>
      </c>
      <c r="C29" s="3417" t="n">
        <v>0.00227491943211</v>
      </c>
      <c r="D29" s="3417" t="n">
        <v>0.00223088758222</v>
      </c>
      <c r="E29" s="3417" t="s">
        <v>1185</v>
      </c>
      <c r="F29" s="3417" t="s">
        <v>1185</v>
      </c>
      <c r="G29" s="3417" t="s">
        <v>1185</v>
      </c>
      <c r="H29" s="3417" t="s">
        <v>1185</v>
      </c>
    </row>
    <row r="30" spans="1:8" ht="12" customHeight="1" x14ac:dyDescent="0.15">
      <c r="A30" s="729" t="s">
        <v>61</v>
      </c>
      <c r="B30" s="3417" t="n">
        <v>65.184680683334</v>
      </c>
      <c r="C30" s="3417" t="n">
        <v>6.6701943211E-4</v>
      </c>
      <c r="D30" s="3417" t="n">
        <v>0.00177148758222</v>
      </c>
      <c r="E30" s="3415" t="s">
        <v>1185</v>
      </c>
      <c r="F30" s="3415" t="s">
        <v>1185</v>
      </c>
      <c r="G30" s="3415" t="s">
        <v>1185</v>
      </c>
      <c r="H30" s="3415" t="s">
        <v>1185</v>
      </c>
    </row>
    <row r="31" spans="1:8" ht="12" customHeight="1" x14ac:dyDescent="0.15">
      <c r="A31" s="729" t="s">
        <v>62</v>
      </c>
      <c r="B31" s="3417" t="n">
        <v>17.0930349</v>
      </c>
      <c r="C31" s="3417" t="n">
        <v>0.0016079</v>
      </c>
      <c r="D31" s="3417" t="n">
        <v>4.594E-4</v>
      </c>
      <c r="E31" s="3415" t="s">
        <v>1185</v>
      </c>
      <c r="F31" s="3415" t="s">
        <v>1185</v>
      </c>
      <c r="G31" s="3415" t="s">
        <v>1185</v>
      </c>
      <c r="H31" s="3415" t="s">
        <v>1185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8186.691892314454</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437093.2206276527</v>
      </c>
      <c r="C10" s="3418" t="s">
        <v>2948</v>
      </c>
      <c r="D10" s="3416" t="s">
        <v>1185</v>
      </c>
      <c r="E10" s="3416" t="s">
        <v>1185</v>
      </c>
      <c r="F10" s="3416" t="s">
        <v>1185</v>
      </c>
      <c r="G10" s="3418" t="n">
        <v>26399.179738635794</v>
      </c>
      <c r="H10" s="3418" t="n">
        <v>11.66648147882116</v>
      </c>
      <c r="I10" s="3418" t="n">
        <v>0.7642549530945</v>
      </c>
      <c r="J10" s="3418" t="s">
        <v>2942</v>
      </c>
    </row>
    <row r="11" spans="1:10" ht="12" customHeight="1" x14ac:dyDescent="0.15">
      <c r="A11" s="844" t="s">
        <v>87</v>
      </c>
      <c r="B11" s="3418" t="n">
        <v>125123.71452119565</v>
      </c>
      <c r="C11" s="3418" t="s">
        <v>2948</v>
      </c>
      <c r="D11" s="3418" t="n">
        <v>73.66764893923855</v>
      </c>
      <c r="E11" s="3418" t="n">
        <v>2.08050391162158</v>
      </c>
      <c r="F11" s="3418" t="n">
        <v>3.09543047413598</v>
      </c>
      <c r="G11" s="3418" t="n">
        <v>9217.569875320944</v>
      </c>
      <c r="H11" s="3418" t="n">
        <v>0.26032037749797</v>
      </c>
      <c r="I11" s="3418" t="n">
        <v>0.387311758966</v>
      </c>
      <c r="J11" s="3418" t="s">
        <v>2942</v>
      </c>
    </row>
    <row r="12" spans="1:10" ht="12" customHeight="1" x14ac:dyDescent="0.15">
      <c r="A12" s="844" t="s">
        <v>88</v>
      </c>
      <c r="B12" s="3418" t="n">
        <v>58897.2883458095</v>
      </c>
      <c r="C12" s="3418" t="s">
        <v>2948</v>
      </c>
      <c r="D12" s="3418" t="n">
        <v>124.7945755454679</v>
      </c>
      <c r="E12" s="3418" t="n">
        <v>16.65583712702719</v>
      </c>
      <c r="F12" s="3418" t="n">
        <v>0.96976563894701</v>
      </c>
      <c r="G12" s="3418" t="n">
        <v>7350.06209989433</v>
      </c>
      <c r="H12" s="3418" t="n">
        <v>0.98098364191136</v>
      </c>
      <c r="I12" s="3418" t="n">
        <v>0.05711656646492</v>
      </c>
      <c r="J12" s="3418" t="s">
        <v>2942</v>
      </c>
    </row>
    <row r="13" spans="1:10" ht="12" customHeight="1" x14ac:dyDescent="0.15">
      <c r="A13" s="844" t="s">
        <v>89</v>
      </c>
      <c r="B13" s="3418" t="n">
        <v>166418.41613778437</v>
      </c>
      <c r="C13" s="3418" t="s">
        <v>2948</v>
      </c>
      <c r="D13" s="3418" t="n">
        <v>55.96470620095862</v>
      </c>
      <c r="E13" s="3418" t="n">
        <v>2.86346638968856</v>
      </c>
      <c r="F13" s="3418" t="n">
        <v>0.1043466375829</v>
      </c>
      <c r="G13" s="3418" t="n">
        <v>9313.557765579973</v>
      </c>
      <c r="H13" s="3418" t="n">
        <v>0.47653354123575</v>
      </c>
      <c r="I13" s="3418" t="n">
        <v>0.01736520215585</v>
      </c>
      <c r="J13" s="3418" t="s">
        <v>2942</v>
      </c>
    </row>
    <row r="14" spans="1:10" ht="12" customHeight="1" x14ac:dyDescent="0.15">
      <c r="A14" s="844" t="s">
        <v>103</v>
      </c>
      <c r="B14" s="3418" t="n">
        <v>5817.37811955247</v>
      </c>
      <c r="C14" s="3418" t="s">
        <v>2948</v>
      </c>
      <c r="D14" s="3418" t="n">
        <v>89.0418307346326</v>
      </c>
      <c r="E14" s="3418" t="n">
        <v>28.52401491813899</v>
      </c>
      <c r="F14" s="3418" t="n">
        <v>3.9726081283346</v>
      </c>
      <c r="G14" s="3418" t="n">
        <v>517.9899978405463</v>
      </c>
      <c r="H14" s="3418" t="n">
        <v>0.16593498026657</v>
      </c>
      <c r="I14" s="3418" t="n">
        <v>0.02311016360333</v>
      </c>
      <c r="J14" s="3418" t="s">
        <v>2942</v>
      </c>
    </row>
    <row r="15" spans="1:10" ht="13.5" customHeight="1" x14ac:dyDescent="0.15">
      <c r="A15" s="844" t="s">
        <v>1951</v>
      </c>
      <c r="B15" s="3418" t="s">
        <v>2942</v>
      </c>
      <c r="C15" s="3418" t="s">
        <v>2948</v>
      </c>
      <c r="D15" s="3418" t="s">
        <v>2942</v>
      </c>
      <c r="E15" s="3418" t="s">
        <v>2942</v>
      </c>
      <c r="F15" s="3418" t="s">
        <v>2942</v>
      </c>
      <c r="G15" s="3418" t="s">
        <v>2942</v>
      </c>
      <c r="H15" s="3418" t="s">
        <v>2942</v>
      </c>
      <c r="I15" s="3418" t="s">
        <v>2942</v>
      </c>
      <c r="J15" s="3418" t="s">
        <v>2942</v>
      </c>
    </row>
    <row r="16" spans="1:10" ht="12.75" customHeight="1" x14ac:dyDescent="0.15">
      <c r="A16" s="844" t="s">
        <v>104</v>
      </c>
      <c r="B16" s="3418" t="n">
        <v>80836.4235033107</v>
      </c>
      <c r="C16" s="3418" t="s">
        <v>2948</v>
      </c>
      <c r="D16" s="3418" t="n">
        <v>101.27479096077482</v>
      </c>
      <c r="E16" s="3418" t="n">
        <v>121.01857694766586</v>
      </c>
      <c r="F16" s="3418" t="n">
        <v>3.45575978992884</v>
      </c>
      <c r="G16" s="3416" t="s">
        <v>1185</v>
      </c>
      <c r="H16" s="3418" t="n">
        <v>9.78270893790951</v>
      </c>
      <c r="I16" s="3418" t="n">
        <v>0.2793512619044</v>
      </c>
      <c r="J16" s="3418" t="s">
        <v>2942</v>
      </c>
    </row>
    <row r="17" spans="1:10" ht="12" customHeight="1" x14ac:dyDescent="0.15">
      <c r="A17" s="860" t="s">
        <v>95</v>
      </c>
      <c r="B17" s="3418" t="n">
        <v>106886.71239440601</v>
      </c>
      <c r="C17" s="3418" t="s">
        <v>2948</v>
      </c>
      <c r="D17" s="3416" t="s">
        <v>1185</v>
      </c>
      <c r="E17" s="3416" t="s">
        <v>1185</v>
      </c>
      <c r="F17" s="3416" t="s">
        <v>1185</v>
      </c>
      <c r="G17" s="3418" t="n">
        <v>6947.877509589057</v>
      </c>
      <c r="H17" s="3418" t="n">
        <v>0.60481681858135</v>
      </c>
      <c r="I17" s="3418" t="n">
        <v>0.1051407827981</v>
      </c>
      <c r="J17" s="3418" t="s">
        <v>2942</v>
      </c>
    </row>
    <row r="18" spans="1:10" ht="12" customHeight="1" x14ac:dyDescent="0.15">
      <c r="A18" s="849" t="s">
        <v>87</v>
      </c>
      <c r="B18" s="3418" t="n">
        <v>17843.712726088892</v>
      </c>
      <c r="C18" s="3418" t="s">
        <v>2948</v>
      </c>
      <c r="D18" s="3418" t="n">
        <v>73.24134686417364</v>
      </c>
      <c r="E18" s="3418" t="n">
        <v>2.50373964552176</v>
      </c>
      <c r="F18" s="3418" t="n">
        <v>0.42499498635687</v>
      </c>
      <c r="G18" s="3418" t="n">
        <v>1306.8975531161457</v>
      </c>
      <c r="H18" s="3418" t="n">
        <v>0.04467601097561</v>
      </c>
      <c r="I18" s="3418" t="n">
        <v>0.00758348844658</v>
      </c>
      <c r="J18" s="3418" t="s">
        <v>2942</v>
      </c>
    </row>
    <row r="19" spans="1:10" ht="12" customHeight="1" x14ac:dyDescent="0.15">
      <c r="A19" s="849" t="s">
        <v>88</v>
      </c>
      <c r="B19" s="3418" t="n">
        <v>23906.967152364403</v>
      </c>
      <c r="C19" s="3418" t="s">
        <v>2948</v>
      </c>
      <c r="D19" s="3418" t="n">
        <v>116.86225721240683</v>
      </c>
      <c r="E19" s="3418" t="n">
        <v>1.00000000000023</v>
      </c>
      <c r="F19" s="3418" t="n">
        <v>1.15820455735229</v>
      </c>
      <c r="G19" s="3418" t="n">
        <v>2793.82214452817</v>
      </c>
      <c r="H19" s="3418" t="n">
        <v>0.02390696715237</v>
      </c>
      <c r="I19" s="3418" t="n">
        <v>0.02768915830834</v>
      </c>
      <c r="J19" s="3418" t="s">
        <v>2942</v>
      </c>
    </row>
    <row r="20" spans="1:10" ht="12" customHeight="1" x14ac:dyDescent="0.15">
      <c r="A20" s="849" t="s">
        <v>89</v>
      </c>
      <c r="B20" s="3418" t="n">
        <v>47659.71309388543</v>
      </c>
      <c r="C20" s="3418" t="s">
        <v>2948</v>
      </c>
      <c r="D20" s="3418" t="n">
        <v>55.96341726083248</v>
      </c>
      <c r="E20" s="3418" t="n">
        <v>1.0000000000001</v>
      </c>
      <c r="F20" s="3418" t="n">
        <v>0.10000000000003</v>
      </c>
      <c r="G20" s="3418" t="n">
        <v>2667.200410404672</v>
      </c>
      <c r="H20" s="3418" t="n">
        <v>0.04765971309389</v>
      </c>
      <c r="I20" s="3418" t="n">
        <v>0.00476597130939</v>
      </c>
      <c r="J20" s="3418" t="s">
        <v>2942</v>
      </c>
    </row>
    <row r="21" spans="1:10" ht="13.5" customHeight="1" x14ac:dyDescent="0.15">
      <c r="A21" s="849" t="s">
        <v>103</v>
      </c>
      <c r="B21" s="3418" t="n">
        <v>2131.965026361823</v>
      </c>
      <c r="C21" s="3418" t="s">
        <v>2948</v>
      </c>
      <c r="D21" s="3418" t="n">
        <v>84.4091714990111</v>
      </c>
      <c r="E21" s="3418" t="n">
        <v>29.9999999999978</v>
      </c>
      <c r="F21" s="3418" t="n">
        <v>3.99999999999658</v>
      </c>
      <c r="G21" s="3418" t="n">
        <v>179.95740154006884</v>
      </c>
      <c r="H21" s="3418" t="n">
        <v>0.06395895079085</v>
      </c>
      <c r="I21" s="3418" t="n">
        <v>0.00852786010544</v>
      </c>
      <c r="J21" s="3418" t="s">
        <v>2942</v>
      </c>
    </row>
    <row r="22" spans="1:10" ht="12" customHeight="1" x14ac:dyDescent="0.15">
      <c r="A22" s="849" t="s">
        <v>1951</v>
      </c>
      <c r="B22" s="3418" t="s">
        <v>2942</v>
      </c>
      <c r="C22" s="3418" t="s">
        <v>2948</v>
      </c>
      <c r="D22" s="3418" t="s">
        <v>2942</v>
      </c>
      <c r="E22" s="3418" t="s">
        <v>2942</v>
      </c>
      <c r="F22" s="3418" t="s">
        <v>2942</v>
      </c>
      <c r="G22" s="3418" t="s">
        <v>2942</v>
      </c>
      <c r="H22" s="3418" t="s">
        <v>2942</v>
      </c>
      <c r="I22" s="3418" t="s">
        <v>2942</v>
      </c>
      <c r="J22" s="3418" t="s">
        <v>2942</v>
      </c>
    </row>
    <row r="23" spans="1:10" ht="12" customHeight="1" x14ac:dyDescent="0.15">
      <c r="A23" s="849" t="s">
        <v>104</v>
      </c>
      <c r="B23" s="3418" t="n">
        <v>15344.354395705472</v>
      </c>
      <c r="C23" s="3418" t="s">
        <v>2948</v>
      </c>
      <c r="D23" s="3418" t="n">
        <v>102.67848461931762</v>
      </c>
      <c r="E23" s="3418" t="n">
        <v>27.67240417019239</v>
      </c>
      <c r="F23" s="3418" t="n">
        <v>3.68697849185391</v>
      </c>
      <c r="G23" s="3418" t="n">
        <v>1575.5350568128028</v>
      </c>
      <c r="H23" s="3418" t="n">
        <v>0.42461517656863</v>
      </c>
      <c r="I23" s="3418" t="n">
        <v>0.05657430462835</v>
      </c>
      <c r="J23" s="3418" t="s">
        <v>2942</v>
      </c>
    </row>
    <row r="24" spans="1:10" ht="12" customHeight="1" x14ac:dyDescent="0.15">
      <c r="A24" s="851" t="s">
        <v>1952</v>
      </c>
      <c r="B24" s="3418" t="n">
        <v>78658.28671727859</v>
      </c>
      <c r="C24" s="3418" t="s">
        <v>2948</v>
      </c>
      <c r="D24" s="3416" t="s">
        <v>1185</v>
      </c>
      <c r="E24" s="3416" t="s">
        <v>1185</v>
      </c>
      <c r="F24" s="3416" t="s">
        <v>1185</v>
      </c>
      <c r="G24" s="3418" t="n">
        <v>4341.730795079765</v>
      </c>
      <c r="H24" s="3418" t="n">
        <v>0.54990091668995</v>
      </c>
      <c r="I24" s="3418" t="n">
        <v>0.09654869893563</v>
      </c>
      <c r="J24" s="3418" t="s">
        <v>2942</v>
      </c>
    </row>
    <row r="25" spans="1:10" ht="12" customHeight="1" x14ac:dyDescent="0.15">
      <c r="A25" s="849" t="s">
        <v>87</v>
      </c>
      <c r="B25" s="3418" t="n">
        <v>75.6770176261018</v>
      </c>
      <c r="C25" s="3418" t="s">
        <v>2948</v>
      </c>
      <c r="D25" s="3418" t="n">
        <v>75.78228019754582</v>
      </c>
      <c r="E25" s="3418" t="n">
        <v>2.91368581633888</v>
      </c>
      <c r="F25" s="3418" t="n">
        <v>0.57842145413646</v>
      </c>
      <c r="G25" s="3418" t="n">
        <v>5.73497695425586</v>
      </c>
      <c r="H25" s="3418" t="n">
        <v>2.2049905288E-4</v>
      </c>
      <c r="I25" s="3418" t="n">
        <v>4.377321058E-5</v>
      </c>
      <c r="J25" s="3418" t="s">
        <v>2942</v>
      </c>
    </row>
    <row r="26" spans="1:10" ht="12" customHeight="1" x14ac:dyDescent="0.15">
      <c r="A26" s="849" t="s">
        <v>88</v>
      </c>
      <c r="B26" s="3418" t="n">
        <v>18065.8085453644</v>
      </c>
      <c r="C26" s="3418" t="s">
        <v>2948</v>
      </c>
      <c r="D26" s="3418" t="n">
        <v>96.72116107675072</v>
      </c>
      <c r="E26" s="3418" t="n">
        <v>1.00000000000031</v>
      </c>
      <c r="F26" s="3418" t="n">
        <v>1.49999999999963</v>
      </c>
      <c r="G26" s="3418" t="n">
        <v>1747.34597829793</v>
      </c>
      <c r="H26" s="3418" t="n">
        <v>0.01806580854537</v>
      </c>
      <c r="I26" s="3418" t="n">
        <v>0.02709871281804</v>
      </c>
      <c r="J26" s="3418" t="s">
        <v>2942</v>
      </c>
    </row>
    <row r="27" spans="1:10" ht="12" customHeight="1" x14ac:dyDescent="0.15">
      <c r="A27" s="849" t="s">
        <v>89</v>
      </c>
      <c r="B27" s="3418" t="n">
        <v>43040.4817322208</v>
      </c>
      <c r="C27" s="3418" t="s">
        <v>2948</v>
      </c>
      <c r="D27" s="3418" t="n">
        <v>55.96341726083247</v>
      </c>
      <c r="E27" s="3418" t="n">
        <v>0.99999999999998</v>
      </c>
      <c r="F27" s="3418" t="n">
        <v>0.09999999999995</v>
      </c>
      <c r="G27" s="3418" t="n">
        <v>2408.69243828751</v>
      </c>
      <c r="H27" s="3418" t="n">
        <v>0.04304048173222</v>
      </c>
      <c r="I27" s="3418" t="n">
        <v>0.00430404817322</v>
      </c>
      <c r="J27" s="3418" t="s">
        <v>2942</v>
      </c>
    </row>
    <row r="28" spans="1:10" ht="12" customHeight="1" x14ac:dyDescent="0.15">
      <c r="A28" s="849" t="s">
        <v>103</v>
      </c>
      <c r="B28" s="3418" t="n">
        <v>2131.965026361823</v>
      </c>
      <c r="C28" s="3418" t="s">
        <v>2948</v>
      </c>
      <c r="D28" s="3418" t="n">
        <v>84.4091714990111</v>
      </c>
      <c r="E28" s="3418" t="n">
        <v>29.9999999999978</v>
      </c>
      <c r="F28" s="3418" t="n">
        <v>3.99999999999658</v>
      </c>
      <c r="G28" s="3418" t="n">
        <v>179.95740154006884</v>
      </c>
      <c r="H28" s="3418" t="n">
        <v>0.06395895079085</v>
      </c>
      <c r="I28" s="3418" t="n">
        <v>0.00852786010544</v>
      </c>
      <c r="J28" s="3418" t="s">
        <v>2942</v>
      </c>
    </row>
    <row r="29" spans="1:10" ht="12" customHeight="1" x14ac:dyDescent="0.15">
      <c r="A29" s="849" t="s">
        <v>1951</v>
      </c>
      <c r="B29" s="3418" t="s">
        <v>2942</v>
      </c>
      <c r="C29" s="3418" t="s">
        <v>2948</v>
      </c>
      <c r="D29" s="3418" t="s">
        <v>2942</v>
      </c>
      <c r="E29" s="3418" t="s">
        <v>2942</v>
      </c>
      <c r="F29" s="3418" t="s">
        <v>2942</v>
      </c>
      <c r="G29" s="3418" t="s">
        <v>2942</v>
      </c>
      <c r="H29" s="3418" t="s">
        <v>2942</v>
      </c>
      <c r="I29" s="3418" t="s">
        <v>2942</v>
      </c>
      <c r="J29" s="3418" t="s">
        <v>2942</v>
      </c>
    </row>
    <row r="30" spans="1:10" ht="12" customHeight="1" x14ac:dyDescent="0.15">
      <c r="A30" s="849" t="s">
        <v>104</v>
      </c>
      <c r="B30" s="3418" t="n">
        <v>15344.354395705472</v>
      </c>
      <c r="C30" s="3418" t="s">
        <v>2948</v>
      </c>
      <c r="D30" s="3418" t="n">
        <v>102.67848461931762</v>
      </c>
      <c r="E30" s="3418" t="n">
        <v>27.67240417019239</v>
      </c>
      <c r="F30" s="3418" t="n">
        <v>3.68697849185391</v>
      </c>
      <c r="G30" s="3418" t="n">
        <v>1575.5350568128028</v>
      </c>
      <c r="H30" s="3418" t="n">
        <v>0.42461517656863</v>
      </c>
      <c r="I30" s="3418" t="n">
        <v>0.05657430462835</v>
      </c>
      <c r="J30" s="3418" t="s">
        <v>2942</v>
      </c>
    </row>
    <row r="31" spans="1:10" ht="12" customHeight="1" x14ac:dyDescent="0.15">
      <c r="A31" s="3433" t="s">
        <v>2949</v>
      </c>
      <c r="B31" s="3418" t="n">
        <v>17584.581198536303</v>
      </c>
      <c r="C31" s="3418" t="s">
        <v>2948</v>
      </c>
      <c r="D31" s="3416" t="s">
        <v>1185</v>
      </c>
      <c r="E31" s="3416" t="s">
        <v>1185</v>
      </c>
      <c r="F31" s="3416" t="s">
        <v>1185</v>
      </c>
      <c r="G31" s="3418" t="n">
        <v>982.6473538661483</v>
      </c>
      <c r="H31" s="3418" t="n">
        <v>0.01826409281207</v>
      </c>
      <c r="I31" s="3418" t="n">
        <v>0.00184984071616</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n">
        <v>17558.744657894236</v>
      </c>
      <c r="C34" s="3418" t="s">
        <v>2948</v>
      </c>
      <c r="D34" s="3418" t="n">
        <v>55.96341726083247</v>
      </c>
      <c r="E34" s="3418" t="n">
        <v>0.99999999999976</v>
      </c>
      <c r="F34" s="3418" t="n">
        <v>0.10000000000003</v>
      </c>
      <c r="G34" s="3415" t="n">
        <v>982.6473538661483</v>
      </c>
      <c r="H34" s="3415" t="n">
        <v>0.01755874465789</v>
      </c>
      <c r="I34" s="3415" t="n">
        <v>0.00175587446579</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n">
        <v>25.83654064206683</v>
      </c>
      <c r="C37" s="3418" t="s">
        <v>2948</v>
      </c>
      <c r="D37" s="3418" t="n">
        <v>105.24487636276243</v>
      </c>
      <c r="E37" s="3418" t="n">
        <v>27.30041006463374</v>
      </c>
      <c r="F37" s="3418" t="n">
        <v>3.63695169844081</v>
      </c>
      <c r="G37" s="3415" t="n">
        <v>2.71916352551581</v>
      </c>
      <c r="H37" s="3415" t="n">
        <v>7.0534815418E-4</v>
      </c>
      <c r="I37" s="3415" t="n">
        <v>9.396625037E-5</v>
      </c>
      <c r="J37" s="3415" t="s">
        <v>2942</v>
      </c>
    </row>
    <row r="38">
      <c r="A38" s="3433" t="s">
        <v>2954</v>
      </c>
      <c r="B38" s="3418" t="n">
        <v>44413.50760095939</v>
      </c>
      <c r="C38" s="3418" t="s">
        <v>2948</v>
      </c>
      <c r="D38" s="3416" t="s">
        <v>1185</v>
      </c>
      <c r="E38" s="3416" t="s">
        <v>1185</v>
      </c>
      <c r="F38" s="3416" t="s">
        <v>1185</v>
      </c>
      <c r="G38" s="3418" t="n">
        <v>2626.0802707587627</v>
      </c>
      <c r="H38" s="3418" t="n">
        <v>0.32674607405358</v>
      </c>
      <c r="I38" s="3418" t="n">
        <v>0.06765054575261</v>
      </c>
      <c r="J38" s="3418" t="s">
        <v>2942</v>
      </c>
    </row>
    <row r="39">
      <c r="A39" s="3438" t="s">
        <v>2950</v>
      </c>
      <c r="B39" s="3415" t="n">
        <v>75.66521013085315</v>
      </c>
      <c r="C39" s="3418" t="s">
        <v>2948</v>
      </c>
      <c r="D39" s="3418" t="n">
        <v>75.78228019754587</v>
      </c>
      <c r="E39" s="3418" t="n">
        <v>2.91368581635781</v>
      </c>
      <c r="F39" s="3418" t="n">
        <v>0.57842145411758</v>
      </c>
      <c r="G39" s="3415" t="n">
        <v>5.7340821553425</v>
      </c>
      <c r="H39" s="3415" t="n">
        <v>2.2046464955E-4</v>
      </c>
      <c r="I39" s="3415" t="n">
        <v>4.376638087E-5</v>
      </c>
      <c r="J39" s="3415" t="s">
        <v>2942</v>
      </c>
    </row>
    <row r="40">
      <c r="A40" s="3438" t="s">
        <v>2951</v>
      </c>
      <c r="B40" s="3415" t="n">
        <v>18016.8612683682</v>
      </c>
      <c r="C40" s="3418" t="s">
        <v>2948</v>
      </c>
      <c r="D40" s="3418" t="n">
        <v>96.72116107675072</v>
      </c>
      <c r="E40" s="3418" t="n">
        <v>1.0000000000001</v>
      </c>
      <c r="F40" s="3418" t="n">
        <v>1.49999999999987</v>
      </c>
      <c r="G40" s="3415" t="n">
        <v>1742.611740835312</v>
      </c>
      <c r="H40" s="3415" t="n">
        <v>0.01801686126837</v>
      </c>
      <c r="I40" s="3415" t="n">
        <v>0.02702529190255</v>
      </c>
      <c r="J40" s="3415" t="s">
        <v>2942</v>
      </c>
    </row>
    <row r="41">
      <c r="A41" s="3438" t="s">
        <v>2952</v>
      </c>
      <c r="B41" s="3415" t="n">
        <v>15684.07525361062</v>
      </c>
      <c r="C41" s="3418" t="s">
        <v>2948</v>
      </c>
      <c r="D41" s="3418" t="n">
        <v>55.96341726083248</v>
      </c>
      <c r="E41" s="3418" t="n">
        <v>0.99999999999996</v>
      </c>
      <c r="F41" s="3418" t="n">
        <v>0.09999999999993</v>
      </c>
      <c r="G41" s="3415" t="n">
        <v>877.734447768108</v>
      </c>
      <c r="H41" s="3415" t="n">
        <v>0.01568407525361</v>
      </c>
      <c r="I41" s="3415" t="n">
        <v>0.00156840752536</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10636.905868849717</v>
      </c>
      <c r="C44" s="3418" t="s">
        <v>2948</v>
      </c>
      <c r="D44" s="3418" t="n">
        <v>104.1714188623318</v>
      </c>
      <c r="E44" s="3418" t="n">
        <v>27.52912139042143</v>
      </c>
      <c r="F44" s="3418" t="n">
        <v>3.66770942836678</v>
      </c>
      <c r="G44" s="3415" t="n">
        <v>1108.0615766631392</v>
      </c>
      <c r="H44" s="3415" t="n">
        <v>0.29282467288205</v>
      </c>
      <c r="I44" s="3415" t="n">
        <v>0.03901307994383</v>
      </c>
      <c r="J44" s="3415" t="s">
        <v>2942</v>
      </c>
    </row>
    <row r="45">
      <c r="A45" s="3433" t="s">
        <v>2955</v>
      </c>
      <c r="B45" s="3418" t="n">
        <v>13769.337687233206</v>
      </c>
      <c r="C45" s="3418" t="s">
        <v>2948</v>
      </c>
      <c r="D45" s="3416" t="s">
        <v>1185</v>
      </c>
      <c r="E45" s="3416" t="s">
        <v>1185</v>
      </c>
      <c r="F45" s="3416" t="s">
        <v>1185</v>
      </c>
      <c r="G45" s="3418" t="n">
        <v>595.105686307098</v>
      </c>
      <c r="H45" s="3418" t="n">
        <v>0.11816494290781</v>
      </c>
      <c r="I45" s="3418" t="n">
        <v>0.01548487154467</v>
      </c>
      <c r="J45" s="3418" t="s">
        <v>2942</v>
      </c>
    </row>
    <row r="46">
      <c r="A46" s="3438" t="s">
        <v>2950</v>
      </c>
      <c r="B46" s="3415" t="n">
        <v>0.01180749524865</v>
      </c>
      <c r="C46" s="3418" t="s">
        <v>2948</v>
      </c>
      <c r="D46" s="3418" t="n">
        <v>75.78228019717442</v>
      </c>
      <c r="E46" s="3418" t="n">
        <v>2.91368569501931</v>
      </c>
      <c r="F46" s="3418" t="n">
        <v>0.57842157512457</v>
      </c>
      <c r="G46" s="3415" t="n">
        <v>8.9479891336E-4</v>
      </c>
      <c r="H46" s="3415" t="n">
        <v>3.440333E-8</v>
      </c>
      <c r="I46" s="3415" t="n">
        <v>6.82971E-9</v>
      </c>
      <c r="J46" s="3415" t="s">
        <v>2942</v>
      </c>
    </row>
    <row r="47">
      <c r="A47" s="3438" t="s">
        <v>2951</v>
      </c>
      <c r="B47" s="3415" t="n">
        <v>48.94727699620166</v>
      </c>
      <c r="C47" s="3418" t="s">
        <v>2948</v>
      </c>
      <c r="D47" s="3418" t="n">
        <v>96.7211610767508</v>
      </c>
      <c r="E47" s="3418" t="n">
        <v>1.0000000000776</v>
      </c>
      <c r="F47" s="3418" t="n">
        <v>1.4999999999121</v>
      </c>
      <c r="G47" s="3415" t="n">
        <v>4.73423746261796</v>
      </c>
      <c r="H47" s="3415" t="n">
        <v>4.8947277E-5</v>
      </c>
      <c r="I47" s="3415" t="n">
        <v>7.342091549E-5</v>
      </c>
      <c r="J47" s="3415" t="s">
        <v>2942</v>
      </c>
    </row>
    <row r="48">
      <c r="A48" s="3438" t="s">
        <v>2952</v>
      </c>
      <c r="B48" s="3415" t="n">
        <v>9797.661820715939</v>
      </c>
      <c r="C48" s="3418" t="s">
        <v>2948</v>
      </c>
      <c r="D48" s="3418" t="n">
        <v>55.96341726083247</v>
      </c>
      <c r="E48" s="3418" t="n">
        <v>1.00000000000041</v>
      </c>
      <c r="F48" s="3418" t="n">
        <v>0.09999999999984</v>
      </c>
      <c r="G48" s="3415" t="n">
        <v>548.3106366532537</v>
      </c>
      <c r="H48" s="3415" t="n">
        <v>0.00979766182072</v>
      </c>
      <c r="I48" s="3415" t="n">
        <v>9.7976618207E-4</v>
      </c>
      <c r="J48" s="3415" t="s">
        <v>2942</v>
      </c>
    </row>
    <row r="49">
      <c r="A49" s="3438" t="s">
        <v>2953</v>
      </c>
      <c r="B49" s="3415" t="n">
        <v>454.336668025818</v>
      </c>
      <c r="C49" s="3418" t="s">
        <v>2948</v>
      </c>
      <c r="D49" s="3418" t="n">
        <v>92.5743404666667</v>
      </c>
      <c r="E49" s="3418" t="n">
        <v>29.99999999999001</v>
      </c>
      <c r="F49" s="3418" t="n">
        <v>3.9999999999928</v>
      </c>
      <c r="G49" s="3415" t="n">
        <v>42.059917392313</v>
      </c>
      <c r="H49" s="3415" t="n">
        <v>0.01363010004077</v>
      </c>
      <c r="I49" s="3415" t="n">
        <v>0.0018173466721</v>
      </c>
      <c r="J49" s="3415" t="s">
        <v>2942</v>
      </c>
    </row>
    <row r="50">
      <c r="A50" s="3438" t="s">
        <v>93</v>
      </c>
      <c r="B50" s="3415" t="s">
        <v>2942</v>
      </c>
      <c r="C50" s="3418" t="s">
        <v>2948</v>
      </c>
      <c r="D50" s="3418" t="s">
        <v>2942</v>
      </c>
      <c r="E50" s="3418" t="s">
        <v>2942</v>
      </c>
      <c r="F50" s="3418" t="s">
        <v>2942</v>
      </c>
      <c r="G50" s="3415" t="s">
        <v>2942</v>
      </c>
      <c r="H50" s="3415" t="s">
        <v>2942</v>
      </c>
      <c r="I50" s="3415" t="s">
        <v>2942</v>
      </c>
      <c r="J50" s="3415" t="s">
        <v>2942</v>
      </c>
    </row>
    <row r="51">
      <c r="A51" s="3438" t="s">
        <v>65</v>
      </c>
      <c r="B51" s="3415" t="n">
        <v>3468.380114</v>
      </c>
      <c r="C51" s="3418" t="s">
        <v>2948</v>
      </c>
      <c r="D51" s="3418" t="n">
        <v>105.24487635616005</v>
      </c>
      <c r="E51" s="3418" t="n">
        <v>27.30041006283719</v>
      </c>
      <c r="F51" s="3418" t="n">
        <v>3.63695169810906</v>
      </c>
      <c r="G51" s="3415" t="n">
        <v>365.0292362540943</v>
      </c>
      <c r="H51" s="3415" t="n">
        <v>0.09468819936599</v>
      </c>
      <c r="I51" s="3415" t="n">
        <v>0.0126143309453</v>
      </c>
      <c r="J51" s="3415" t="s">
        <v>2942</v>
      </c>
    </row>
    <row r="52">
      <c r="A52" s="3433" t="s">
        <v>2956</v>
      </c>
      <c r="B52" s="3418" t="n">
        <v>2890.860230549692</v>
      </c>
      <c r="C52" s="3418" t="s">
        <v>2948</v>
      </c>
      <c r="D52" s="3416" t="s">
        <v>1185</v>
      </c>
      <c r="E52" s="3416" t="s">
        <v>1185</v>
      </c>
      <c r="F52" s="3416" t="s">
        <v>1185</v>
      </c>
      <c r="G52" s="3418" t="n">
        <v>137.89748414775585</v>
      </c>
      <c r="H52" s="3418" t="n">
        <v>0.08672580691649</v>
      </c>
      <c r="I52" s="3418" t="n">
        <v>0.01156344092219</v>
      </c>
      <c r="J52" s="3418" t="s">
        <v>2942</v>
      </c>
    </row>
    <row r="53">
      <c r="A53" s="3438" t="s">
        <v>2957</v>
      </c>
      <c r="B53" s="3418" t="s">
        <v>2942</v>
      </c>
      <c r="C53" s="3418" t="s">
        <v>2948</v>
      </c>
      <c r="D53" s="3416" t="s">
        <v>1185</v>
      </c>
      <c r="E53" s="3416" t="s">
        <v>1185</v>
      </c>
      <c r="F53" s="3416" t="s">
        <v>1185</v>
      </c>
      <c r="G53" s="3418" t="s">
        <v>2942</v>
      </c>
      <c r="H53" s="3418" t="s">
        <v>2942</v>
      </c>
      <c r="I53" s="3418" t="s">
        <v>2942</v>
      </c>
      <c r="J53" s="3418" t="s">
        <v>2942</v>
      </c>
    </row>
    <row r="54">
      <c r="A54" s="3443" t="s">
        <v>2953</v>
      </c>
      <c r="B54" s="3415" t="s">
        <v>2942</v>
      </c>
      <c r="C54" s="3418" t="s">
        <v>2948</v>
      </c>
      <c r="D54" s="3418" t="s">
        <v>2942</v>
      </c>
      <c r="E54" s="3418" t="s">
        <v>2942</v>
      </c>
      <c r="F54" s="3418" t="s">
        <v>2942</v>
      </c>
      <c r="G54" s="3415" t="s">
        <v>2942</v>
      </c>
      <c r="H54" s="3415" t="s">
        <v>2942</v>
      </c>
      <c r="I54" s="3415" t="s">
        <v>2942</v>
      </c>
      <c r="J54" s="3415" t="s">
        <v>2942</v>
      </c>
    </row>
    <row r="55">
      <c r="A55" s="3438" t="s">
        <v>2958</v>
      </c>
      <c r="B55" s="3418" t="n">
        <v>2890.860230549692</v>
      </c>
      <c r="C55" s="3418" t="s">
        <v>2948</v>
      </c>
      <c r="D55" s="3416" t="s">
        <v>1185</v>
      </c>
      <c r="E55" s="3416" t="s">
        <v>1185</v>
      </c>
      <c r="F55" s="3416" t="s">
        <v>1185</v>
      </c>
      <c r="G55" s="3418" t="n">
        <v>137.89748414775585</v>
      </c>
      <c r="H55" s="3418" t="n">
        <v>0.08672580691649</v>
      </c>
      <c r="I55" s="3418" t="n">
        <v>0.01156344092219</v>
      </c>
      <c r="J55" s="3418" t="s">
        <v>2942</v>
      </c>
    </row>
    <row r="56">
      <c r="A56" s="3443" t="s">
        <v>2953</v>
      </c>
      <c r="B56" s="3415" t="n">
        <v>1677.628358336005</v>
      </c>
      <c r="C56" s="3418" t="s">
        <v>2948</v>
      </c>
      <c r="D56" s="3418" t="n">
        <v>82.19787383931248</v>
      </c>
      <c r="E56" s="3418" t="n">
        <v>29.99999999999991</v>
      </c>
      <c r="F56" s="3418" t="n">
        <v>3.9999999999976</v>
      </c>
      <c r="G56" s="3415" t="n">
        <v>137.89748414775585</v>
      </c>
      <c r="H56" s="3415" t="n">
        <v>0.05032885075008</v>
      </c>
      <c r="I56" s="3415" t="n">
        <v>0.00671051343334</v>
      </c>
      <c r="J56" s="3415" t="s">
        <v>2942</v>
      </c>
    </row>
    <row r="57">
      <c r="A57" s="3443" t="s">
        <v>65</v>
      </c>
      <c r="B57" s="3415" t="n">
        <v>1213.231872213687</v>
      </c>
      <c r="C57" s="3418" t="s">
        <v>2948</v>
      </c>
      <c r="D57" s="3418" t="n">
        <v>82.19787383931246</v>
      </c>
      <c r="E57" s="3418" t="n">
        <v>29.9999999999995</v>
      </c>
      <c r="F57" s="3418" t="n">
        <v>3.99999999999609</v>
      </c>
      <c r="G57" s="3415" t="n">
        <v>99.7250803700535</v>
      </c>
      <c r="H57" s="3415" t="n">
        <v>0.03639695616641</v>
      </c>
      <c r="I57" s="3415" t="n">
        <v>0.00485292748885</v>
      </c>
      <c r="J57" s="3415" t="s">
        <v>2942</v>
      </c>
    </row>
    <row r="58" spans="1:10" ht="12" customHeight="1" x14ac:dyDescent="0.15">
      <c r="A58" s="856" t="s">
        <v>20</v>
      </c>
      <c r="B58" s="3418" t="n">
        <v>21721.118094435456</v>
      </c>
      <c r="C58" s="3418" t="s">
        <v>2948</v>
      </c>
      <c r="D58" s="3416" t="s">
        <v>1185</v>
      </c>
      <c r="E58" s="3416" t="s">
        <v>1185</v>
      </c>
      <c r="F58" s="3416" t="s">
        <v>1185</v>
      </c>
      <c r="G58" s="3418" t="n">
        <v>1522.3889027921887</v>
      </c>
      <c r="H58" s="3418" t="n">
        <v>0.04840851946823</v>
      </c>
      <c r="I58" s="3418" t="n">
        <v>0.00793495669055</v>
      </c>
      <c r="J58" s="3418" t="s">
        <v>2942</v>
      </c>
    </row>
    <row r="59" spans="1:10" ht="12" customHeight="1" x14ac:dyDescent="0.15">
      <c r="A59" s="849" t="s">
        <v>87</v>
      </c>
      <c r="B59" s="3415" t="n">
        <v>17767.895948933838</v>
      </c>
      <c r="C59" s="3418" t="s">
        <v>2948</v>
      </c>
      <c r="D59" s="3418" t="n">
        <v>73.23056630218467</v>
      </c>
      <c r="E59" s="3418" t="n">
        <v>2.50200121896805</v>
      </c>
      <c r="F59" s="3418" t="n">
        <v>0.42434031005525</v>
      </c>
      <c r="G59" s="3415" t="n">
        <v>1301.153082338718</v>
      </c>
      <c r="H59" s="3415" t="n">
        <v>0.04445529732273</v>
      </c>
      <c r="I59" s="3415" t="n">
        <v>0.007539634476</v>
      </c>
      <c r="J59" s="3415" t="s">
        <v>2942</v>
      </c>
    </row>
    <row r="60" spans="1:10" ht="12" customHeight="1" x14ac:dyDescent="0.15">
      <c r="A60" s="849" t="s">
        <v>88</v>
      </c>
      <c r="B60" s="3415" t="s">
        <v>2942</v>
      </c>
      <c r="C60" s="3418" t="s">
        <v>2948</v>
      </c>
      <c r="D60" s="3418" t="s">
        <v>2942</v>
      </c>
      <c r="E60" s="3418" t="s">
        <v>2942</v>
      </c>
      <c r="F60" s="3418" t="s">
        <v>2942</v>
      </c>
      <c r="G60" s="3415" t="s">
        <v>2942</v>
      </c>
      <c r="H60" s="3415" t="s">
        <v>2942</v>
      </c>
      <c r="I60" s="3415" t="s">
        <v>2942</v>
      </c>
      <c r="J60" s="3415" t="s">
        <v>2942</v>
      </c>
    </row>
    <row r="61" spans="1:10" ht="12" customHeight="1" x14ac:dyDescent="0.15">
      <c r="A61" s="849" t="s">
        <v>89</v>
      </c>
      <c r="B61" s="3415" t="n">
        <v>3953.2221455016193</v>
      </c>
      <c r="C61" s="3418" t="s">
        <v>2948</v>
      </c>
      <c r="D61" s="3418" t="n">
        <v>55.96341726083256</v>
      </c>
      <c r="E61" s="3418" t="n">
        <v>0.99999999999959</v>
      </c>
      <c r="F61" s="3418" t="n">
        <v>0.09999999999996</v>
      </c>
      <c r="G61" s="3415" t="n">
        <v>221.23582045347084</v>
      </c>
      <c r="H61" s="3415" t="n">
        <v>0.0039532221455</v>
      </c>
      <c r="I61" s="3415" t="n">
        <v>3.9532221455E-4</v>
      </c>
      <c r="J61" s="3415" t="s">
        <v>2942</v>
      </c>
    </row>
    <row r="62" spans="1:10" ht="12" customHeight="1" x14ac:dyDescent="0.15">
      <c r="A62" s="849" t="s">
        <v>103</v>
      </c>
      <c r="B62" s="3415" t="s">
        <v>2942</v>
      </c>
      <c r="C62" s="3418" t="s">
        <v>2948</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2948</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2948</v>
      </c>
      <c r="D64" s="3418" t="s">
        <v>2942</v>
      </c>
      <c r="E64" s="3418" t="s">
        <v>2942</v>
      </c>
      <c r="F64" s="3418" t="s">
        <v>2942</v>
      </c>
      <c r="G64" s="3415" t="s">
        <v>2942</v>
      </c>
      <c r="H64" s="3415" t="s">
        <v>2942</v>
      </c>
      <c r="I64" s="3415" t="s">
        <v>2942</v>
      </c>
      <c r="J64" s="3415" t="s">
        <v>2942</v>
      </c>
    </row>
    <row r="65" spans="1:10" ht="12" customHeight="1" x14ac:dyDescent="0.15">
      <c r="A65" s="859" t="s">
        <v>1953</v>
      </c>
      <c r="B65" s="3418" t="n">
        <v>6507.307582691973</v>
      </c>
      <c r="C65" s="3418" t="s">
        <v>2948</v>
      </c>
      <c r="D65" s="3416" t="s">
        <v>1185</v>
      </c>
      <c r="E65" s="3416" t="s">
        <v>1185</v>
      </c>
      <c r="F65" s="3416" t="s">
        <v>1185</v>
      </c>
      <c r="G65" s="3418" t="n">
        <v>1083.757811717103</v>
      </c>
      <c r="H65" s="3418" t="n">
        <v>0.00650738242317</v>
      </c>
      <c r="I65" s="3418" t="n">
        <v>6.5712717192E-4</v>
      </c>
      <c r="J65" s="3418" t="s">
        <v>2942</v>
      </c>
    </row>
    <row r="66" spans="1:10" ht="12" customHeight="1" x14ac:dyDescent="0.15">
      <c r="A66" s="844" t="s">
        <v>87</v>
      </c>
      <c r="B66" s="3418" t="n">
        <v>0.13975952895249</v>
      </c>
      <c r="C66" s="3418" t="s">
        <v>2948</v>
      </c>
      <c r="D66" s="3418" t="n">
        <v>67.92970213299259</v>
      </c>
      <c r="E66" s="3418" t="n">
        <v>1.53549458565327</v>
      </c>
      <c r="F66" s="3418" t="n">
        <v>0.57784968656737</v>
      </c>
      <c r="G66" s="3418" t="n">
        <v>0.00949382317199</v>
      </c>
      <c r="H66" s="3418" t="n">
        <v>2.146E-7</v>
      </c>
      <c r="I66" s="3418" t="n">
        <v>8.076E-8</v>
      </c>
      <c r="J66" s="3418" t="s">
        <v>2942</v>
      </c>
    </row>
    <row r="67" spans="1:10" ht="12" customHeight="1" x14ac:dyDescent="0.15">
      <c r="A67" s="844" t="s">
        <v>88</v>
      </c>
      <c r="B67" s="3418" t="n">
        <v>5841.158607</v>
      </c>
      <c r="C67" s="3418" t="s">
        <v>2948</v>
      </c>
      <c r="D67" s="3418" t="n">
        <v>179.15558139033425</v>
      </c>
      <c r="E67" s="3418" t="n">
        <v>1.0</v>
      </c>
      <c r="F67" s="3418" t="n">
        <v>0.10108362570268</v>
      </c>
      <c r="G67" s="3418" t="n">
        <v>1046.47616623024</v>
      </c>
      <c r="H67" s="3418" t="n">
        <v>0.005841158607</v>
      </c>
      <c r="I67" s="3418" t="n">
        <v>5.904454903E-4</v>
      </c>
      <c r="J67" s="3418" t="s">
        <v>2942</v>
      </c>
    </row>
    <row r="68" spans="1:10" ht="12" customHeight="1" x14ac:dyDescent="0.15">
      <c r="A68" s="844" t="s">
        <v>89</v>
      </c>
      <c r="B68" s="3418" t="n">
        <v>666.00921616302</v>
      </c>
      <c r="C68" s="3418" t="s">
        <v>2948</v>
      </c>
      <c r="D68" s="3418" t="n">
        <v>55.96341726083238</v>
      </c>
      <c r="E68" s="3418" t="n">
        <v>1.00000000001048</v>
      </c>
      <c r="F68" s="3418" t="n">
        <v>0.10000000000555</v>
      </c>
      <c r="G68" s="3418" t="n">
        <v>37.272151663691</v>
      </c>
      <c r="H68" s="3418" t="n">
        <v>6.6600921617E-4</v>
      </c>
      <c r="I68" s="3418" t="n">
        <v>6.660092162E-5</v>
      </c>
      <c r="J68" s="3418" t="s">
        <v>2942</v>
      </c>
    </row>
    <row r="69" spans="1:10" ht="12" customHeight="1" x14ac:dyDescent="0.15">
      <c r="A69" s="844" t="s">
        <v>103</v>
      </c>
      <c r="B69" s="3418" t="s">
        <v>2942</v>
      </c>
      <c r="C69" s="3418" t="s">
        <v>2948</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2948</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2948</v>
      </c>
      <c r="D71" s="3418" t="s">
        <v>2942</v>
      </c>
      <c r="E71" s="3418" t="s">
        <v>2942</v>
      </c>
      <c r="F71" s="3418" t="s">
        <v>2942</v>
      </c>
      <c r="G71" s="3418" t="s">
        <v>2942</v>
      </c>
      <c r="H71" s="3418" t="s">
        <v>2942</v>
      </c>
      <c r="I71" s="3418" t="s">
        <v>2942</v>
      </c>
      <c r="J71" s="3418" t="s">
        <v>2942</v>
      </c>
    </row>
    <row r="72" spans="1:10" ht="12.75" customHeight="1" x14ac:dyDescent="0.15">
      <c r="A72" s="3433" t="s">
        <v>2959</v>
      </c>
      <c r="B72" s="3418" t="n">
        <v>6060.50181386512</v>
      </c>
      <c r="C72" s="3418" t="s">
        <v>2948</v>
      </c>
      <c r="D72" s="3416" t="s">
        <v>1185</v>
      </c>
      <c r="E72" s="3416" t="s">
        <v>1185</v>
      </c>
      <c r="F72" s="3416" t="s">
        <v>1185</v>
      </c>
      <c r="G72" s="3418" t="n">
        <v>1058.572824725631</v>
      </c>
      <c r="H72" s="3418" t="n">
        <v>0.00606050181387</v>
      </c>
      <c r="I72" s="3418" t="n">
        <v>6.0605018139E-4</v>
      </c>
      <c r="J72" s="3418" t="s">
        <v>2942</v>
      </c>
    </row>
    <row r="73">
      <c r="A73" s="3438" t="s">
        <v>2950</v>
      </c>
      <c r="B73" s="3415" t="s">
        <v>2942</v>
      </c>
      <c r="C73" s="3418" t="s">
        <v>2948</v>
      </c>
      <c r="D73" s="3418" t="s">
        <v>2942</v>
      </c>
      <c r="E73" s="3418" t="s">
        <v>2942</v>
      </c>
      <c r="F73" s="3418" t="s">
        <v>2942</v>
      </c>
      <c r="G73" s="3415" t="s">
        <v>2942</v>
      </c>
      <c r="H73" s="3415" t="s">
        <v>2942</v>
      </c>
      <c r="I73" s="3415" t="s">
        <v>2942</v>
      </c>
      <c r="J73" s="3415" t="s">
        <v>2942</v>
      </c>
    </row>
    <row r="74">
      <c r="A74" s="3438" t="s">
        <v>2951</v>
      </c>
      <c r="B74" s="3415" t="n">
        <v>5836.6374430000005</v>
      </c>
      <c r="C74" s="3418" t="s">
        <v>2948</v>
      </c>
      <c r="D74" s="3418" t="n">
        <v>179.2204192473156</v>
      </c>
      <c r="E74" s="3418" t="n">
        <v>1.0</v>
      </c>
      <c r="F74" s="3418" t="n">
        <v>0.1</v>
      </c>
      <c r="G74" s="3415" t="n">
        <v>1046.0446095290401</v>
      </c>
      <c r="H74" s="3415" t="n">
        <v>0.005836637443</v>
      </c>
      <c r="I74" s="3415" t="n">
        <v>5.836637443E-4</v>
      </c>
      <c r="J74" s="3415" t="s">
        <v>2942</v>
      </c>
    </row>
    <row r="75">
      <c r="A75" s="3438" t="s">
        <v>2952</v>
      </c>
      <c r="B75" s="3415" t="n">
        <v>223.86437086512</v>
      </c>
      <c r="C75" s="3418" t="s">
        <v>2948</v>
      </c>
      <c r="D75" s="3418" t="n">
        <v>55.96341726097783</v>
      </c>
      <c r="E75" s="3418" t="n">
        <v>1.0000000000218</v>
      </c>
      <c r="F75" s="3418" t="n">
        <v>0.10000000001558</v>
      </c>
      <c r="G75" s="3415" t="n">
        <v>12.528215196591</v>
      </c>
      <c r="H75" s="3415" t="n">
        <v>2.2386437087E-4</v>
      </c>
      <c r="I75" s="3415" t="n">
        <v>2.238643709E-5</v>
      </c>
      <c r="J75" s="3415" t="s">
        <v>2942</v>
      </c>
    </row>
    <row r="76">
      <c r="A76" s="3438" t="s">
        <v>2953</v>
      </c>
      <c r="B76" s="3415" t="s">
        <v>2942</v>
      </c>
      <c r="C76" s="3418" t="s">
        <v>2948</v>
      </c>
      <c r="D76" s="3418" t="s">
        <v>2942</v>
      </c>
      <c r="E76" s="3418" t="s">
        <v>2942</v>
      </c>
      <c r="F76" s="3418" t="s">
        <v>2942</v>
      </c>
      <c r="G76" s="3415" t="s">
        <v>2942</v>
      </c>
      <c r="H76" s="3415" t="s">
        <v>2942</v>
      </c>
      <c r="I76" s="3415" t="s">
        <v>2942</v>
      </c>
      <c r="J76" s="3415" t="s">
        <v>2942</v>
      </c>
    </row>
    <row r="77">
      <c r="A77" s="3438" t="s">
        <v>93</v>
      </c>
      <c r="B77" s="3415" t="s">
        <v>2942</v>
      </c>
      <c r="C77" s="3418" t="s">
        <v>2948</v>
      </c>
      <c r="D77" s="3418" t="s">
        <v>2942</v>
      </c>
      <c r="E77" s="3418" t="s">
        <v>2942</v>
      </c>
      <c r="F77" s="3418" t="s">
        <v>2942</v>
      </c>
      <c r="G77" s="3415" t="s">
        <v>2942</v>
      </c>
      <c r="H77" s="3415" t="s">
        <v>2942</v>
      </c>
      <c r="I77" s="3415" t="s">
        <v>2942</v>
      </c>
      <c r="J77" s="3415" t="s">
        <v>2942</v>
      </c>
    </row>
    <row r="78">
      <c r="A78" s="3438" t="s">
        <v>65</v>
      </c>
      <c r="B78" s="3415" t="s">
        <v>2942</v>
      </c>
      <c r="C78" s="3418" t="s">
        <v>2948</v>
      </c>
      <c r="D78" s="3418" t="s">
        <v>2942</v>
      </c>
      <c r="E78" s="3418" t="s">
        <v>2942</v>
      </c>
      <c r="F78" s="3418" t="s">
        <v>2942</v>
      </c>
      <c r="G78" s="3415" t="s">
        <v>2942</v>
      </c>
      <c r="H78" s="3415" t="s">
        <v>2942</v>
      </c>
      <c r="I78" s="3415" t="s">
        <v>2942</v>
      </c>
      <c r="J78" s="3415" t="s">
        <v>2942</v>
      </c>
    </row>
    <row r="79">
      <c r="A79" s="3433" t="s">
        <v>2960</v>
      </c>
      <c r="B79" s="3418" t="n">
        <v>446.8057688268525</v>
      </c>
      <c r="C79" s="3418" t="s">
        <v>2948</v>
      </c>
      <c r="D79" s="3416" t="s">
        <v>1185</v>
      </c>
      <c r="E79" s="3416" t="s">
        <v>1185</v>
      </c>
      <c r="F79" s="3416" t="s">
        <v>1185</v>
      </c>
      <c r="G79" s="3418" t="n">
        <v>25.18498699147199</v>
      </c>
      <c r="H79" s="3418" t="n">
        <v>4.468806093E-4</v>
      </c>
      <c r="I79" s="3418" t="n">
        <v>5.107699053E-5</v>
      </c>
      <c r="J79" s="3418" t="s">
        <v>2942</v>
      </c>
    </row>
    <row r="80">
      <c r="A80" s="3438" t="s">
        <v>2950</v>
      </c>
      <c r="B80" s="3415" t="n">
        <v>0.13975952895249</v>
      </c>
      <c r="C80" s="3418" t="s">
        <v>2948</v>
      </c>
      <c r="D80" s="3418" t="n">
        <v>67.92970213299259</v>
      </c>
      <c r="E80" s="3418" t="n">
        <v>1.53549458565327</v>
      </c>
      <c r="F80" s="3418" t="n">
        <v>0.57784968656737</v>
      </c>
      <c r="G80" s="3415" t="n">
        <v>0.00949382317199</v>
      </c>
      <c r="H80" s="3415" t="n">
        <v>2.146E-7</v>
      </c>
      <c r="I80" s="3415" t="n">
        <v>8.076E-8</v>
      </c>
      <c r="J80" s="3415" t="s">
        <v>2942</v>
      </c>
    </row>
    <row r="81">
      <c r="A81" s="3438" t="s">
        <v>2951</v>
      </c>
      <c r="B81" s="3415" t="n">
        <v>4.521164</v>
      </c>
      <c r="C81" s="3418" t="s">
        <v>2948</v>
      </c>
      <c r="D81" s="3418" t="n">
        <v>95.45256513588095</v>
      </c>
      <c r="E81" s="3418" t="n">
        <v>1.0</v>
      </c>
      <c r="F81" s="3418" t="n">
        <v>1.5</v>
      </c>
      <c r="G81" s="3415" t="n">
        <v>0.4315567012</v>
      </c>
      <c r="H81" s="3415" t="n">
        <v>4.521164E-6</v>
      </c>
      <c r="I81" s="3415" t="n">
        <v>6.781746E-6</v>
      </c>
      <c r="J81" s="3415" t="s">
        <v>2942</v>
      </c>
    </row>
    <row r="82">
      <c r="A82" s="3438" t="s">
        <v>2952</v>
      </c>
      <c r="B82" s="3415" t="n">
        <v>442.1448452979</v>
      </c>
      <c r="C82" s="3418" t="s">
        <v>2948</v>
      </c>
      <c r="D82" s="3418" t="n">
        <v>55.96341726075874</v>
      </c>
      <c r="E82" s="3418" t="n">
        <v>1.00000000000475</v>
      </c>
      <c r="F82" s="3418" t="n">
        <v>0.10000000000047</v>
      </c>
      <c r="G82" s="3415" t="n">
        <v>24.7439364671</v>
      </c>
      <c r="H82" s="3415" t="n">
        <v>4.421448453E-4</v>
      </c>
      <c r="I82" s="3415" t="n">
        <v>4.421448453E-5</v>
      </c>
      <c r="J82" s="3415" t="s">
        <v>2942</v>
      </c>
    </row>
    <row r="83">
      <c r="A83" s="3438" t="s">
        <v>2953</v>
      </c>
      <c r="B83" s="3415" t="s">
        <v>2942</v>
      </c>
      <c r="C83" s="3418" t="s">
        <v>2948</v>
      </c>
      <c r="D83" s="3418" t="s">
        <v>2942</v>
      </c>
      <c r="E83" s="3418" t="s">
        <v>2942</v>
      </c>
      <c r="F83" s="3418" t="s">
        <v>2942</v>
      </c>
      <c r="G83" s="3415" t="s">
        <v>2942</v>
      </c>
      <c r="H83" s="3415" t="s">
        <v>2942</v>
      </c>
      <c r="I83" s="3415" t="s">
        <v>2942</v>
      </c>
      <c r="J83" s="3415" t="s">
        <v>2942</v>
      </c>
    </row>
    <row r="84">
      <c r="A84" s="3438" t="s">
        <v>93</v>
      </c>
      <c r="B84" s="3415" t="s">
        <v>2942</v>
      </c>
      <c r="C84" s="3418" t="s">
        <v>2948</v>
      </c>
      <c r="D84" s="3418" t="s">
        <v>2942</v>
      </c>
      <c r="E84" s="3418" t="s">
        <v>2942</v>
      </c>
      <c r="F84" s="3418" t="s">
        <v>2942</v>
      </c>
      <c r="G84" s="3415" t="s">
        <v>2942</v>
      </c>
      <c r="H84" s="3415" t="s">
        <v>2942</v>
      </c>
      <c r="I84" s="3415" t="s">
        <v>2942</v>
      </c>
      <c r="J84" s="3415" t="s">
        <v>2942</v>
      </c>
    </row>
    <row r="85">
      <c r="A85" s="3438" t="s">
        <v>65</v>
      </c>
      <c r="B85" s="3415" t="s">
        <v>2942</v>
      </c>
      <c r="C85" s="3418" t="s">
        <v>2948</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103908.79093178977</v>
      </c>
      <c r="C9" s="3418" t="s">
        <v>2948</v>
      </c>
      <c r="D9" s="3416" t="s">
        <v>1185</v>
      </c>
      <c r="E9" s="3416" t="s">
        <v>1185</v>
      </c>
      <c r="F9" s="3416" t="s">
        <v>1185</v>
      </c>
      <c r="G9" s="3418" t="n">
        <v>6983.436068917036</v>
      </c>
      <c r="H9" s="3418" t="n">
        <v>0.66366677644937</v>
      </c>
      <c r="I9" s="3418" t="n">
        <v>0.1143300184418</v>
      </c>
      <c r="J9" s="3418" t="s">
        <v>2942</v>
      </c>
    </row>
    <row r="10" spans="1:10" ht="12" customHeight="1" x14ac:dyDescent="0.15">
      <c r="A10" s="871" t="s">
        <v>87</v>
      </c>
      <c r="B10" s="3418" t="n">
        <v>3196.3289268462736</v>
      </c>
      <c r="C10" s="3418" t="s">
        <v>2948</v>
      </c>
      <c r="D10" s="3418" t="n">
        <v>92.05303429462012</v>
      </c>
      <c r="E10" s="3418" t="n">
        <v>2.61478371912628</v>
      </c>
      <c r="F10" s="3418" t="n">
        <v>0.50369592981424</v>
      </c>
      <c r="G10" s="3418" t="n">
        <v>294.23177631986636</v>
      </c>
      <c r="H10" s="3418" t="n">
        <v>0.00835770883889</v>
      </c>
      <c r="I10" s="3418" t="n">
        <v>0.0016099778708</v>
      </c>
      <c r="J10" s="3418" t="s">
        <v>2942</v>
      </c>
    </row>
    <row r="11" spans="1:10" ht="12" customHeight="1" x14ac:dyDescent="0.15">
      <c r="A11" s="871" t="s">
        <v>88</v>
      </c>
      <c r="B11" s="3418" t="n">
        <v>29849.018280943466</v>
      </c>
      <c r="C11" s="3418" t="s">
        <v>2948</v>
      </c>
      <c r="D11" s="3418" t="n">
        <v>136.02880639824744</v>
      </c>
      <c r="E11" s="3418" t="n">
        <v>5.0632215341691</v>
      </c>
      <c r="F11" s="3418" t="n">
        <v>0.73205667402537</v>
      </c>
      <c r="G11" s="3418" t="n">
        <v>4060.326328916207</v>
      </c>
      <c r="H11" s="3418" t="n">
        <v>0.15113219213388</v>
      </c>
      <c r="I11" s="3418" t="n">
        <v>0.02185117304567</v>
      </c>
      <c r="J11" s="3418" t="s">
        <v>2942</v>
      </c>
    </row>
    <row r="12" spans="1:10" ht="12" customHeight="1" x14ac:dyDescent="0.15">
      <c r="A12" s="871" t="s">
        <v>89</v>
      </c>
      <c r="B12" s="3418" t="n">
        <v>41332.44617194456</v>
      </c>
      <c r="C12" s="3418" t="s">
        <v>2948</v>
      </c>
      <c r="D12" s="3418" t="n">
        <v>55.96341726083244</v>
      </c>
      <c r="E12" s="3418" t="n">
        <v>0.99999999999989</v>
      </c>
      <c r="F12" s="3418" t="n">
        <v>0.10000000000038</v>
      </c>
      <c r="G12" s="3418" t="n">
        <v>2313.10493153143</v>
      </c>
      <c r="H12" s="3418" t="n">
        <v>0.04133244617194</v>
      </c>
      <c r="I12" s="3418" t="n">
        <v>0.00413324461721</v>
      </c>
      <c r="J12" s="3418" t="s">
        <v>2942</v>
      </c>
    </row>
    <row r="13" spans="1:10" ht="12" customHeight="1" x14ac:dyDescent="0.15">
      <c r="A13" s="871" t="s">
        <v>90</v>
      </c>
      <c r="B13" s="3418" t="n">
        <v>3393.2907620976152</v>
      </c>
      <c r="C13" s="3418" t="s">
        <v>2948</v>
      </c>
      <c r="D13" s="3418" t="n">
        <v>93.05805316675352</v>
      </c>
      <c r="E13" s="3418" t="n">
        <v>29.99999999999751</v>
      </c>
      <c r="F13" s="3418" t="n">
        <v>3.99999999999986</v>
      </c>
      <c r="G13" s="3418" t="n">
        <v>315.77303214953344</v>
      </c>
      <c r="H13" s="3418" t="n">
        <v>0.10179872286292</v>
      </c>
      <c r="I13" s="3418" t="n">
        <v>0.01357316304839</v>
      </c>
      <c r="J13" s="3418" t="s">
        <v>2942</v>
      </c>
    </row>
    <row r="14" spans="1:10" ht="13.5" customHeight="1" x14ac:dyDescent="0.15">
      <c r="A14" s="871" t="s">
        <v>92</v>
      </c>
      <c r="B14" s="3418" t="s">
        <v>2942</v>
      </c>
      <c r="C14" s="3418" t="s">
        <v>2948</v>
      </c>
      <c r="D14" s="3418" t="s">
        <v>2942</v>
      </c>
      <c r="E14" s="3418" t="s">
        <v>2942</v>
      </c>
      <c r="F14" s="3418" t="s">
        <v>2942</v>
      </c>
      <c r="G14" s="3418" t="s">
        <v>2942</v>
      </c>
      <c r="H14" s="3418" t="s">
        <v>2942</v>
      </c>
      <c r="I14" s="3418" t="s">
        <v>2942</v>
      </c>
      <c r="J14" s="3418" t="s">
        <v>2942</v>
      </c>
    </row>
    <row r="15" spans="1:10" ht="12" customHeight="1" x14ac:dyDescent="0.15">
      <c r="A15" s="871" t="s">
        <v>94</v>
      </c>
      <c r="B15" s="3418" t="n">
        <v>26137.706789957854</v>
      </c>
      <c r="C15" s="3418" t="s">
        <v>2948</v>
      </c>
      <c r="D15" s="3418" t="n">
        <v>99.86294178370528</v>
      </c>
      <c r="E15" s="3418" t="n">
        <v>13.8132128171418</v>
      </c>
      <c r="F15" s="3418" t="n">
        <v>2.7991154865904</v>
      </c>
      <c r="G15" s="3418" t="n">
        <v>2610.1882915251194</v>
      </c>
      <c r="H15" s="3418" t="n">
        <v>0.36104570644174</v>
      </c>
      <c r="I15" s="3418" t="n">
        <v>0.07316245985973</v>
      </c>
      <c r="J15" s="3418" t="s">
        <v>2942</v>
      </c>
    </row>
    <row r="16" spans="1:10" ht="12" customHeight="1" x14ac:dyDescent="0.15">
      <c r="A16" s="873" t="s">
        <v>23</v>
      </c>
      <c r="B16" s="3418" t="n">
        <v>21782.0907185924</v>
      </c>
      <c r="C16" s="3418" t="s">
        <v>2948</v>
      </c>
      <c r="D16" s="3416" t="s">
        <v>1185</v>
      </c>
      <c r="E16" s="3416" t="s">
        <v>1185</v>
      </c>
      <c r="F16" s="3416" t="s">
        <v>1185</v>
      </c>
      <c r="G16" s="3418" t="n">
        <v>3163.9100757077003</v>
      </c>
      <c r="H16" s="3418" t="n">
        <v>0.10130383463983</v>
      </c>
      <c r="I16" s="3418" t="n">
        <v>0.01435417461792</v>
      </c>
      <c r="J16" s="3418" t="s">
        <v>2942</v>
      </c>
    </row>
    <row r="17" spans="1:10" ht="12" customHeight="1" x14ac:dyDescent="0.15">
      <c r="A17" s="871" t="s">
        <v>87</v>
      </c>
      <c r="B17" s="3415" t="n">
        <v>37.7048234093704</v>
      </c>
      <c r="C17" s="3418" t="s">
        <v>2948</v>
      </c>
      <c r="D17" s="3418" t="n">
        <v>73.22071880888753</v>
      </c>
      <c r="E17" s="3418" t="n">
        <v>2.38755846308055</v>
      </c>
      <c r="F17" s="3418" t="n">
        <v>0.44688961587372</v>
      </c>
      <c r="G17" s="3415" t="n">
        <v>2.76077427259627</v>
      </c>
      <c r="H17" s="3415" t="n">
        <v>9.002247023E-5</v>
      </c>
      <c r="I17" s="3415" t="n">
        <v>1.684989405E-5</v>
      </c>
      <c r="J17" s="3415" t="s">
        <v>2942</v>
      </c>
    </row>
    <row r="18" spans="1:10" ht="12" customHeight="1" x14ac:dyDescent="0.15">
      <c r="A18" s="871" t="s">
        <v>88</v>
      </c>
      <c r="B18" s="3415" t="n">
        <v>18896.3826727561</v>
      </c>
      <c r="C18" s="3418" t="s">
        <v>2948</v>
      </c>
      <c r="D18" s="3418" t="n">
        <v>159.8184869185767</v>
      </c>
      <c r="E18" s="3418" t="n">
        <v>4.70572530399547</v>
      </c>
      <c r="F18" s="3418" t="n">
        <v>0.67644615839936</v>
      </c>
      <c r="G18" s="3415" t="n">
        <v>3019.99128699429</v>
      </c>
      <c r="H18" s="3415" t="n">
        <v>0.08892118609717</v>
      </c>
      <c r="I18" s="3415" t="n">
        <v>0.01278238546663</v>
      </c>
      <c r="J18" s="3415" t="s">
        <v>2942</v>
      </c>
    </row>
    <row r="19" spans="1:10" ht="12" customHeight="1" x14ac:dyDescent="0.15">
      <c r="A19" s="871" t="s">
        <v>89</v>
      </c>
      <c r="B19" s="3415" t="n">
        <v>2522.32657242693</v>
      </c>
      <c r="C19" s="3418" t="s">
        <v>2948</v>
      </c>
      <c r="D19" s="3418" t="n">
        <v>55.9634172608326</v>
      </c>
      <c r="E19" s="3418" t="n">
        <v>1.00000000000122</v>
      </c>
      <c r="F19" s="3418" t="n">
        <v>0.09999999999893</v>
      </c>
      <c r="G19" s="3415" t="n">
        <v>141.158014440814</v>
      </c>
      <c r="H19" s="3415" t="n">
        <v>0.00252232657243</v>
      </c>
      <c r="I19" s="3415" t="n">
        <v>2.5223265724E-4</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n">
        <v>325.67665</v>
      </c>
      <c r="C22" s="3418" t="s">
        <v>2948</v>
      </c>
      <c r="D22" s="3418" t="n">
        <v>111.83333333333323</v>
      </c>
      <c r="E22" s="3418" t="n">
        <v>30.0</v>
      </c>
      <c r="F22" s="3418" t="n">
        <v>4.0</v>
      </c>
      <c r="G22" s="3415" t="n">
        <v>36.4215053583333</v>
      </c>
      <c r="H22" s="3415" t="n">
        <v>0.0097702995</v>
      </c>
      <c r="I22" s="3415" t="n">
        <v>0.0013027066</v>
      </c>
      <c r="J22" s="3415" t="s">
        <v>2942</v>
      </c>
    </row>
    <row r="23" spans="1:10" ht="12" customHeight="1" x14ac:dyDescent="0.15">
      <c r="A23" s="873" t="s">
        <v>24</v>
      </c>
      <c r="B23" s="3418" t="n">
        <v>3204.04368928569</v>
      </c>
      <c r="C23" s="3418" t="s">
        <v>2948</v>
      </c>
      <c r="D23" s="3416" t="s">
        <v>1185</v>
      </c>
      <c r="E23" s="3416" t="s">
        <v>1185</v>
      </c>
      <c r="F23" s="3416" t="s">
        <v>1185</v>
      </c>
      <c r="G23" s="3418" t="n">
        <v>113.76587362078627</v>
      </c>
      <c r="H23" s="3418" t="n">
        <v>0.04561827220005</v>
      </c>
      <c r="I23" s="3418" t="n">
        <v>0.00607721223248</v>
      </c>
      <c r="J23" s="3418" t="s">
        <v>2942</v>
      </c>
    </row>
    <row r="24" spans="1:10" ht="12" customHeight="1" x14ac:dyDescent="0.15">
      <c r="A24" s="871" t="s">
        <v>87</v>
      </c>
      <c r="B24" s="3415" t="n">
        <v>33.3549752559572</v>
      </c>
      <c r="C24" s="3418" t="s">
        <v>2948</v>
      </c>
      <c r="D24" s="3418" t="n">
        <v>83.14318241779746</v>
      </c>
      <c r="E24" s="3418" t="n">
        <v>2.94089157666158</v>
      </c>
      <c r="F24" s="3418" t="n">
        <v>0.58522289404228</v>
      </c>
      <c r="G24" s="3415" t="n">
        <v>2.77323879224717</v>
      </c>
      <c r="H24" s="3415" t="n">
        <v>9.809336577E-5</v>
      </c>
      <c r="I24" s="3415" t="n">
        <v>1.952009515E-5</v>
      </c>
      <c r="J24" s="3415" t="s">
        <v>2942</v>
      </c>
    </row>
    <row r="25" spans="1:10" ht="12" customHeight="1" x14ac:dyDescent="0.15">
      <c r="A25" s="871" t="s">
        <v>88</v>
      </c>
      <c r="B25" s="3415" t="n">
        <v>239.102407805883</v>
      </c>
      <c r="C25" s="3418" t="s">
        <v>2948</v>
      </c>
      <c r="D25" s="3418" t="n">
        <v>102.48006276495686</v>
      </c>
      <c r="E25" s="3418" t="n">
        <v>10.00000000000489</v>
      </c>
      <c r="F25" s="3418" t="n">
        <v>1.50000000000492</v>
      </c>
      <c r="G25" s="3415" t="n">
        <v>24.5032297591992</v>
      </c>
      <c r="H25" s="3415" t="n">
        <v>0.00239102407806</v>
      </c>
      <c r="I25" s="3415" t="n">
        <v>3.5865361171E-4</v>
      </c>
      <c r="J25" s="3415" t="s">
        <v>2942</v>
      </c>
    </row>
    <row r="26" spans="1:10" ht="12" customHeight="1" x14ac:dyDescent="0.15">
      <c r="A26" s="871" t="s">
        <v>89</v>
      </c>
      <c r="B26" s="3415" t="n">
        <v>1545.46325622385</v>
      </c>
      <c r="C26" s="3418" t="s">
        <v>2948</v>
      </c>
      <c r="D26" s="3418" t="n">
        <v>55.9634172608323</v>
      </c>
      <c r="E26" s="3418" t="n">
        <v>0.99999999999751</v>
      </c>
      <c r="F26" s="3418" t="n">
        <v>0.09999999999846</v>
      </c>
      <c r="G26" s="3415" t="n">
        <v>86.4894050693399</v>
      </c>
      <c r="H26" s="3415" t="n">
        <v>0.00154546325622</v>
      </c>
      <c r="I26" s="3415" t="n">
        <v>1.5454632562E-4</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n">
        <v>1386.12305</v>
      </c>
      <c r="C29" s="3418" t="s">
        <v>2948</v>
      </c>
      <c r="D29" s="3418" t="n">
        <v>111.83333333333358</v>
      </c>
      <c r="E29" s="3418" t="n">
        <v>30.0</v>
      </c>
      <c r="F29" s="3418" t="n">
        <v>4.0</v>
      </c>
      <c r="G29" s="3415" t="n">
        <v>155.014761091667</v>
      </c>
      <c r="H29" s="3415" t="n">
        <v>0.0415836915</v>
      </c>
      <c r="I29" s="3415" t="n">
        <v>0.0055444922</v>
      </c>
      <c r="J29" s="3415" t="s">
        <v>2942</v>
      </c>
    </row>
    <row r="30" spans="1:10" ht="12" customHeight="1" x14ac:dyDescent="0.15">
      <c r="A30" s="873" t="s">
        <v>25</v>
      </c>
      <c r="B30" s="3418" t="n">
        <v>8395.391936603775</v>
      </c>
      <c r="C30" s="3418" t="s">
        <v>2948</v>
      </c>
      <c r="D30" s="3416" t="s">
        <v>1185</v>
      </c>
      <c r="E30" s="3416" t="s">
        <v>1185</v>
      </c>
      <c r="F30" s="3416" t="s">
        <v>1185</v>
      </c>
      <c r="G30" s="3418" t="n">
        <v>475.96006590040156</v>
      </c>
      <c r="H30" s="3418" t="n">
        <v>0.01292713939435</v>
      </c>
      <c r="I30" s="3418" t="n">
        <v>0.0014436289119</v>
      </c>
      <c r="J30" s="3418" t="s">
        <v>2942</v>
      </c>
    </row>
    <row r="31" spans="1:10" ht="12" customHeight="1" x14ac:dyDescent="0.15">
      <c r="A31" s="871" t="s">
        <v>87</v>
      </c>
      <c r="B31" s="3415" t="n">
        <v>23.5485535087654</v>
      </c>
      <c r="C31" s="3418" t="s">
        <v>2948</v>
      </c>
      <c r="D31" s="3418" t="n">
        <v>63.16663491759267</v>
      </c>
      <c r="E31" s="3418" t="n">
        <v>1.00361410823824</v>
      </c>
      <c r="F31" s="3418" t="n">
        <v>0.10090352722156</v>
      </c>
      <c r="G31" s="3415" t="n">
        <v>1.48748288232558</v>
      </c>
      <c r="H31" s="3415" t="n">
        <v>2.363366053E-5</v>
      </c>
      <c r="I31" s="3415" t="n">
        <v>2.37613211E-6</v>
      </c>
      <c r="J31" s="3415" t="s">
        <v>2942</v>
      </c>
    </row>
    <row r="32" spans="1:10" ht="12" customHeight="1" x14ac:dyDescent="0.15">
      <c r="A32" s="871" t="s">
        <v>88</v>
      </c>
      <c r="B32" s="3415" t="n">
        <v>96.1399745695797</v>
      </c>
      <c r="C32" s="3418" t="s">
        <v>2948</v>
      </c>
      <c r="D32" s="3418" t="n">
        <v>97.55646795736948</v>
      </c>
      <c r="E32" s="3418" t="n">
        <v>7.80773859792047</v>
      </c>
      <c r="F32" s="3418" t="n">
        <v>1.15898155963582</v>
      </c>
      <c r="G32" s="3415" t="n">
        <v>9.37907634851952</v>
      </c>
      <c r="H32" s="3415" t="n">
        <v>7.5063579025E-4</v>
      </c>
      <c r="I32" s="3415" t="n">
        <v>1.1142445767E-4</v>
      </c>
      <c r="J32" s="3415" t="s">
        <v>2942</v>
      </c>
    </row>
    <row r="33" spans="1:10" ht="12" customHeight="1" x14ac:dyDescent="0.15">
      <c r="A33" s="871" t="s">
        <v>89</v>
      </c>
      <c r="B33" s="3415" t="n">
        <v>8146.91931076543</v>
      </c>
      <c r="C33" s="3418" t="s">
        <v>2948</v>
      </c>
      <c r="D33" s="3418" t="n">
        <v>55.96341726083242</v>
      </c>
      <c r="E33" s="3418" t="n">
        <v>1.00000000000056</v>
      </c>
      <c r="F33" s="3418" t="n">
        <v>0.10000000000042</v>
      </c>
      <c r="G33" s="3415" t="n">
        <v>455.929444778699</v>
      </c>
      <c r="H33" s="3415" t="n">
        <v>0.00814691931077</v>
      </c>
      <c r="I33" s="3415" t="n">
        <v>8.1469193108E-4</v>
      </c>
      <c r="J33" s="3415" t="s">
        <v>2942</v>
      </c>
    </row>
    <row r="34" spans="1:10" ht="13.5" customHeight="1" x14ac:dyDescent="0.15">
      <c r="A34" s="871" t="s">
        <v>90</v>
      </c>
      <c r="B34" s="3415" t="n">
        <v>64.0843488871152</v>
      </c>
      <c r="C34" s="3418" t="s">
        <v>2948</v>
      </c>
      <c r="D34" s="3418" t="n">
        <v>142.99999999999994</v>
      </c>
      <c r="E34" s="3418" t="n">
        <v>29.99999999994607</v>
      </c>
      <c r="F34" s="3418" t="n">
        <v>4.00000000002402</v>
      </c>
      <c r="G34" s="3415" t="n">
        <v>9.16406189085747</v>
      </c>
      <c r="H34" s="3415" t="n">
        <v>0.00192253046661</v>
      </c>
      <c r="I34" s="3415" t="n">
        <v>2.5633739555E-4</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64.6997488728848</v>
      </c>
      <c r="C36" s="3418" t="s">
        <v>2948</v>
      </c>
      <c r="D36" s="3418" t="n">
        <v>137.6833603016118</v>
      </c>
      <c r="E36" s="3418" t="n">
        <v>32.20136403130842</v>
      </c>
      <c r="F36" s="3418" t="n">
        <v>3.99999999997621</v>
      </c>
      <c r="G36" s="3415" t="n">
        <v>8.9080788354892</v>
      </c>
      <c r="H36" s="3415" t="n">
        <v>0.00208342016619</v>
      </c>
      <c r="I36" s="3415" t="n">
        <v>2.5879899549E-4</v>
      </c>
      <c r="J36" s="3415" t="s">
        <v>2942</v>
      </c>
    </row>
    <row r="37" spans="1:10" ht="12" customHeight="1" x14ac:dyDescent="0.15">
      <c r="A37" s="873" t="s">
        <v>26</v>
      </c>
      <c r="B37" s="3418" t="n">
        <v>23585.078273105766</v>
      </c>
      <c r="C37" s="3418" t="s">
        <v>2948</v>
      </c>
      <c r="D37" s="3416" t="s">
        <v>1185</v>
      </c>
      <c r="E37" s="3416" t="s">
        <v>1185</v>
      </c>
      <c r="F37" s="3416" t="s">
        <v>1185</v>
      </c>
      <c r="G37" s="3418" t="n">
        <v>296.09155056916296</v>
      </c>
      <c r="H37" s="3418" t="n">
        <v>0.16343480310491</v>
      </c>
      <c r="I37" s="3418" t="n">
        <v>0.04690484609292</v>
      </c>
      <c r="J37" s="3418" t="s">
        <v>2942</v>
      </c>
    </row>
    <row r="38" spans="1:10" ht="12" customHeight="1" x14ac:dyDescent="0.15">
      <c r="A38" s="871" t="s">
        <v>87</v>
      </c>
      <c r="B38" s="3415" t="n">
        <v>32.9972661931156</v>
      </c>
      <c r="C38" s="3418" t="s">
        <v>2948</v>
      </c>
      <c r="D38" s="3418" t="n">
        <v>76.31119559848013</v>
      </c>
      <c r="E38" s="3418" t="n">
        <v>2.81319664595024</v>
      </c>
      <c r="F38" s="3418" t="n">
        <v>0.55329916160779</v>
      </c>
      <c r="G38" s="3415" t="n">
        <v>2.51806083467796</v>
      </c>
      <c r="H38" s="3415" t="n">
        <v>9.282779858E-5</v>
      </c>
      <c r="I38" s="3415" t="n">
        <v>1.825735972E-5</v>
      </c>
      <c r="J38" s="3415" t="s">
        <v>2942</v>
      </c>
    </row>
    <row r="39" spans="1:10" ht="12" customHeight="1" x14ac:dyDescent="0.15">
      <c r="A39" s="871" t="s">
        <v>88</v>
      </c>
      <c r="B39" s="3415" t="n">
        <v>1073.30817193547</v>
      </c>
      <c r="C39" s="3418" t="s">
        <v>2948</v>
      </c>
      <c r="D39" s="3418" t="n">
        <v>95.37663919202755</v>
      </c>
      <c r="E39" s="3418" t="n">
        <v>9.99999999999562</v>
      </c>
      <c r="F39" s="3418" t="n">
        <v>1.49999999999701</v>
      </c>
      <c r="G39" s="3415" t="n">
        <v>102.368526256544</v>
      </c>
      <c r="H39" s="3415" t="n">
        <v>0.01073308171935</v>
      </c>
      <c r="I39" s="3415" t="n">
        <v>0.0016099622579</v>
      </c>
      <c r="J39" s="3415" t="s">
        <v>2942</v>
      </c>
    </row>
    <row r="40" spans="1:10" ht="12" customHeight="1" x14ac:dyDescent="0.15">
      <c r="A40" s="871" t="s">
        <v>89</v>
      </c>
      <c r="B40" s="3415" t="n">
        <v>3416.60629097718</v>
      </c>
      <c r="C40" s="3418" t="s">
        <v>2948</v>
      </c>
      <c r="D40" s="3418" t="n">
        <v>55.96341726083243</v>
      </c>
      <c r="E40" s="3418" t="n">
        <v>1.00000000000083</v>
      </c>
      <c r="F40" s="3418" t="n">
        <v>0.10000000000067</v>
      </c>
      <c r="G40" s="3415" t="n">
        <v>191.204963477941</v>
      </c>
      <c r="H40" s="3415" t="n">
        <v>0.00341660629098</v>
      </c>
      <c r="I40" s="3415" t="n">
        <v>3.416606291E-4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19062.166544</v>
      </c>
      <c r="C43" s="3418" t="s">
        <v>2948</v>
      </c>
      <c r="D43" s="3418" t="n">
        <v>98.27631433405915</v>
      </c>
      <c r="E43" s="3418" t="n">
        <v>7.82661755428633</v>
      </c>
      <c r="F43" s="3418" t="n">
        <v>2.35728534542385</v>
      </c>
      <c r="G43" s="3415" t="n">
        <v>1873.35947116633</v>
      </c>
      <c r="H43" s="3415" t="n">
        <v>0.149192287296</v>
      </c>
      <c r="I43" s="3415" t="n">
        <v>0.0449349658462</v>
      </c>
      <c r="J43" s="3415" t="s">
        <v>2942</v>
      </c>
    </row>
    <row r="44" spans="1:10" ht="12" customHeight="1" x14ac:dyDescent="0.15">
      <c r="A44" s="873" t="s">
        <v>27</v>
      </c>
      <c r="B44" s="3418" t="n">
        <v>5758.406355636687</v>
      </c>
      <c r="C44" s="3418" t="s">
        <v>2948</v>
      </c>
      <c r="D44" s="3416" t="s">
        <v>1185</v>
      </c>
      <c r="E44" s="3416" t="s">
        <v>1185</v>
      </c>
      <c r="F44" s="3416" t="s">
        <v>1185</v>
      </c>
      <c r="G44" s="3418" t="n">
        <v>321.3143728900454</v>
      </c>
      <c r="H44" s="3418" t="n">
        <v>0.00816391818697</v>
      </c>
      <c r="I44" s="3418" t="n">
        <v>9.0798280416E-4</v>
      </c>
      <c r="J44" s="3418" t="s">
        <v>2942</v>
      </c>
    </row>
    <row r="45" spans="1:10" ht="12" customHeight="1" x14ac:dyDescent="0.15">
      <c r="A45" s="871" t="s">
        <v>87</v>
      </c>
      <c r="B45" s="3415" t="n">
        <v>13.3859726538429</v>
      </c>
      <c r="C45" s="3418" t="s">
        <v>2948</v>
      </c>
      <c r="D45" s="3418" t="n">
        <v>63.2953306241943</v>
      </c>
      <c r="E45" s="3418" t="n">
        <v>1.02748737918955</v>
      </c>
      <c r="F45" s="3418" t="n">
        <v>0.10687184465369</v>
      </c>
      <c r="G45" s="3415" t="n">
        <v>0.84726956485141</v>
      </c>
      <c r="H45" s="3415" t="n">
        <v>1.375391796E-5</v>
      </c>
      <c r="I45" s="3415" t="n">
        <v>1.43058359E-6</v>
      </c>
      <c r="J45" s="3415" t="s">
        <v>2942</v>
      </c>
    </row>
    <row r="46" spans="1:10" ht="12" customHeight="1" x14ac:dyDescent="0.15">
      <c r="A46" s="871" t="s">
        <v>88</v>
      </c>
      <c r="B46" s="3415" t="n">
        <v>86.2304780996946</v>
      </c>
      <c r="C46" s="3418" t="s">
        <v>2948</v>
      </c>
      <c r="D46" s="3418" t="n">
        <v>100.97550171663455</v>
      </c>
      <c r="E46" s="3418" t="n">
        <v>5.73265943809896</v>
      </c>
      <c r="F46" s="3418" t="n">
        <v>0.83619146813307</v>
      </c>
      <c r="G46" s="3415" t="n">
        <v>8.70716578938193</v>
      </c>
      <c r="H46" s="3415" t="n">
        <v>4.9432996413E-4</v>
      </c>
      <c r="I46" s="3415" t="n">
        <v>7.210519008E-5</v>
      </c>
      <c r="J46" s="3415" t="s">
        <v>2942</v>
      </c>
    </row>
    <row r="47" spans="1:10" ht="12" customHeight="1" x14ac:dyDescent="0.15">
      <c r="A47" s="871" t="s">
        <v>89</v>
      </c>
      <c r="B47" s="3415" t="n">
        <v>5570.78092788315</v>
      </c>
      <c r="C47" s="3418" t="s">
        <v>2948</v>
      </c>
      <c r="D47" s="3418" t="n">
        <v>55.96341726083243</v>
      </c>
      <c r="E47" s="3418" t="n">
        <v>0.99999999999943</v>
      </c>
      <c r="F47" s="3418" t="n">
        <v>0.1000000000003</v>
      </c>
      <c r="G47" s="3415" t="n">
        <v>311.759937535812</v>
      </c>
      <c r="H47" s="3415" t="n">
        <v>0.00557078092788</v>
      </c>
      <c r="I47" s="3415" t="n">
        <v>5.5707809279E-4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88.008977</v>
      </c>
      <c r="C50" s="3418" t="s">
        <v>2948</v>
      </c>
      <c r="D50" s="3418" t="n">
        <v>99.39010763375502</v>
      </c>
      <c r="E50" s="3418" t="n">
        <v>23.69137158587811</v>
      </c>
      <c r="F50" s="3418" t="n">
        <v>3.15159824775602</v>
      </c>
      <c r="G50" s="3415" t="n">
        <v>8.74722169676667</v>
      </c>
      <c r="H50" s="3415" t="n">
        <v>0.002085053377</v>
      </c>
      <c r="I50" s="3415" t="n">
        <v>2.773689377E-4</v>
      </c>
      <c r="J50" s="3415" t="s">
        <v>2942</v>
      </c>
    </row>
    <row r="51" spans="1:10" ht="12" customHeight="1" x14ac:dyDescent="0.15">
      <c r="A51" s="873" t="s">
        <v>28</v>
      </c>
      <c r="B51" s="3418" t="n">
        <v>20548.90531322635</v>
      </c>
      <c r="C51" s="3418" t="s">
        <v>2948</v>
      </c>
      <c r="D51" s="3416" t="s">
        <v>1185</v>
      </c>
      <c r="E51" s="3416" t="s">
        <v>1185</v>
      </c>
      <c r="F51" s="3416" t="s">
        <v>1185</v>
      </c>
      <c r="G51" s="3418" t="n">
        <v>1423.8954021380139</v>
      </c>
      <c r="H51" s="3418" t="n">
        <v>0.24048432843262</v>
      </c>
      <c r="I51" s="3418" t="n">
        <v>0.03299540588263</v>
      </c>
      <c r="J51" s="3418" t="s">
        <v>2942</v>
      </c>
    </row>
    <row r="52" spans="1:10" ht="12.75" customHeight="1" x14ac:dyDescent="0.15">
      <c r="A52" s="871" t="s">
        <v>87</v>
      </c>
      <c r="B52" s="3415" t="n">
        <v>2864.89875671615</v>
      </c>
      <c r="C52" s="3418" t="s">
        <v>2948</v>
      </c>
      <c r="D52" s="3418" t="n">
        <v>94.85368104933741</v>
      </c>
      <c r="E52" s="3418" t="n">
        <v>2.73609595179375</v>
      </c>
      <c r="F52" s="3418" t="n">
        <v>0.53402398794841</v>
      </c>
      <c r="G52" s="3415" t="n">
        <v>271.746192908197</v>
      </c>
      <c r="H52" s="3415" t="n">
        <v>0.00783863789055</v>
      </c>
      <c r="I52" s="3415" t="n">
        <v>0.00152992465913</v>
      </c>
      <c r="J52" s="3415" t="s">
        <v>2942</v>
      </c>
    </row>
    <row r="53" spans="1:10" ht="12" customHeight="1" x14ac:dyDescent="0.15">
      <c r="A53" s="871" t="s">
        <v>88</v>
      </c>
      <c r="B53" s="3415" t="n">
        <v>4676.742724</v>
      </c>
      <c r="C53" s="3418" t="s">
        <v>2948</v>
      </c>
      <c r="D53" s="3418" t="n">
        <v>98.40907639374348</v>
      </c>
      <c r="E53" s="3418" t="n">
        <v>9.000245359659</v>
      </c>
      <c r="F53" s="3418" t="n">
        <v>1.34448255357996</v>
      </c>
      <c r="G53" s="3415" t="n">
        <v>460.233932</v>
      </c>
      <c r="H53" s="3415" t="n">
        <v>0.042091832</v>
      </c>
      <c r="I53" s="3415" t="n">
        <v>0.006287799</v>
      </c>
      <c r="J53" s="3415" t="s">
        <v>2942</v>
      </c>
    </row>
    <row r="54" spans="1:10" ht="12" customHeight="1" x14ac:dyDescent="0.15">
      <c r="A54" s="871" t="s">
        <v>89</v>
      </c>
      <c r="B54" s="3415" t="n">
        <v>6884.96746321473</v>
      </c>
      <c r="C54" s="3418" t="s">
        <v>2948</v>
      </c>
      <c r="D54" s="3418" t="n">
        <v>55.96341726083245</v>
      </c>
      <c r="E54" s="3418" t="n">
        <v>0.99999999999931</v>
      </c>
      <c r="F54" s="3418" t="n">
        <v>0.09999999999979</v>
      </c>
      <c r="G54" s="3415" t="n">
        <v>385.306306971141</v>
      </c>
      <c r="H54" s="3415" t="n">
        <v>0.00688496746321</v>
      </c>
      <c r="I54" s="3415" t="n">
        <v>6.8849674632E-4</v>
      </c>
      <c r="J54" s="3415" t="s">
        <v>2942</v>
      </c>
    </row>
    <row r="55" spans="1:10" ht="12" customHeight="1" x14ac:dyDescent="0.15">
      <c r="A55" s="871" t="s">
        <v>90</v>
      </c>
      <c r="B55" s="3415" t="n">
        <v>3329.2064132105</v>
      </c>
      <c r="C55" s="3418" t="s">
        <v>2948</v>
      </c>
      <c r="D55" s="3418" t="n">
        <v>92.09671381204612</v>
      </c>
      <c r="E55" s="3418" t="n">
        <v>29.9999999999985</v>
      </c>
      <c r="F55" s="3418" t="n">
        <v>3.9999999999994</v>
      </c>
      <c r="G55" s="3415" t="n">
        <v>306.608970258676</v>
      </c>
      <c r="H55" s="3415" t="n">
        <v>0.09987619239631</v>
      </c>
      <c r="I55" s="3415" t="n">
        <v>0.01331682565284</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2793.08995608497</v>
      </c>
      <c r="C57" s="3418" t="s">
        <v>2948</v>
      </c>
      <c r="D57" s="3418" t="n">
        <v>92.13228924576697</v>
      </c>
      <c r="E57" s="3418" t="n">
        <v>30.00000000000032</v>
      </c>
      <c r="F57" s="3418" t="n">
        <v>4.00000000000004</v>
      </c>
      <c r="G57" s="3415" t="n">
        <v>257.333771723467</v>
      </c>
      <c r="H57" s="3415" t="n">
        <v>0.08379269868255</v>
      </c>
      <c r="I57" s="3415" t="n">
        <v>0.01117235982434</v>
      </c>
      <c r="J57" s="3415" t="s">
        <v>2942</v>
      </c>
    </row>
    <row r="58" spans="1:10" ht="13" x14ac:dyDescent="0.15">
      <c r="A58" s="873" t="s">
        <v>102</v>
      </c>
      <c r="B58" s="3418" t="n">
        <v>20634.874645339103</v>
      </c>
      <c r="C58" s="3418" t="s">
        <v>2948</v>
      </c>
      <c r="D58" s="3416" t="s">
        <v>1185</v>
      </c>
      <c r="E58" s="3416" t="s">
        <v>1185</v>
      </c>
      <c r="F58" s="3416" t="s">
        <v>1185</v>
      </c>
      <c r="G58" s="3418" t="n">
        <v>1188.4987280909263</v>
      </c>
      <c r="H58" s="3418" t="n">
        <v>0.09173448049064</v>
      </c>
      <c r="I58" s="3418" t="n">
        <v>0.01164676789979</v>
      </c>
      <c r="J58" s="3418" t="s">
        <v>2942</v>
      </c>
    </row>
    <row r="59" spans="1:10" ht="13" x14ac:dyDescent="0.15">
      <c r="A59" s="3433" t="s">
        <v>2961</v>
      </c>
      <c r="B59" s="3418" t="n">
        <v>2998.7264089738874</v>
      </c>
      <c r="C59" s="3418" t="s">
        <v>2948</v>
      </c>
      <c r="D59" s="3416" t="s">
        <v>1185</v>
      </c>
      <c r="E59" s="3416" t="s">
        <v>1185</v>
      </c>
      <c r="F59" s="3416" t="s">
        <v>1185</v>
      </c>
      <c r="G59" s="3418" t="n">
        <v>157.84284283244685</v>
      </c>
      <c r="H59" s="3418" t="n">
        <v>0.00837799837682</v>
      </c>
      <c r="I59" s="3418" t="n">
        <v>0.00102371214096</v>
      </c>
      <c r="J59" s="3418" t="s">
        <v>2942</v>
      </c>
    </row>
    <row r="60">
      <c r="A60" s="3438" t="s">
        <v>2950</v>
      </c>
      <c r="B60" s="3415" t="n">
        <v>51.6826309187677</v>
      </c>
      <c r="C60" s="3418" t="s">
        <v>2948</v>
      </c>
      <c r="D60" s="3418" t="n">
        <v>63.65691719972282</v>
      </c>
      <c r="E60" s="3418" t="n">
        <v>1.07037687084756</v>
      </c>
      <c r="F60" s="3418" t="n">
        <v>0.11759421766962</v>
      </c>
      <c r="G60" s="3415" t="n">
        <v>3.28995695705983</v>
      </c>
      <c r="H60" s="3415" t="n">
        <v>5.531989276E-5</v>
      </c>
      <c r="I60" s="3415" t="n">
        <v>6.07757855E-6</v>
      </c>
      <c r="J60" s="3415" t="s">
        <v>2942</v>
      </c>
    </row>
    <row r="61">
      <c r="A61" s="3438" t="s">
        <v>2951</v>
      </c>
      <c r="B61" s="3415" t="s">
        <v>2942</v>
      </c>
      <c r="C61" s="3418" t="s">
        <v>2948</v>
      </c>
      <c r="D61" s="3418" t="s">
        <v>2942</v>
      </c>
      <c r="E61" s="3418" t="s">
        <v>2942</v>
      </c>
      <c r="F61" s="3418" t="s">
        <v>2942</v>
      </c>
      <c r="G61" s="3415" t="s">
        <v>2942</v>
      </c>
      <c r="H61" s="3415" t="s">
        <v>2942</v>
      </c>
      <c r="I61" s="3415" t="s">
        <v>2942</v>
      </c>
      <c r="J61" s="3415" t="s">
        <v>2942</v>
      </c>
    </row>
    <row r="62">
      <c r="A62" s="3438" t="s">
        <v>2952</v>
      </c>
      <c r="B62" s="3415" t="n">
        <v>2761.67706405512</v>
      </c>
      <c r="C62" s="3418" t="s">
        <v>2948</v>
      </c>
      <c r="D62" s="3418" t="n">
        <v>55.96341726083232</v>
      </c>
      <c r="E62" s="3418" t="n">
        <v>1.00000000000177</v>
      </c>
      <c r="F62" s="3418" t="n">
        <v>0.10000000000163</v>
      </c>
      <c r="G62" s="3415" t="n">
        <v>154.552885875387</v>
      </c>
      <c r="H62" s="3415" t="n">
        <v>0.00276167706406</v>
      </c>
      <c r="I62" s="3415" t="n">
        <v>2.7616770641E-4</v>
      </c>
      <c r="J62" s="3415" t="s">
        <v>2942</v>
      </c>
    </row>
    <row r="63">
      <c r="A63" s="3438" t="s">
        <v>2953</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185.366714</v>
      </c>
      <c r="C65" s="3418" t="s">
        <v>2948</v>
      </c>
      <c r="D65" s="3418" t="n">
        <v>111.81705854374697</v>
      </c>
      <c r="E65" s="3418" t="n">
        <v>30.0</v>
      </c>
      <c r="F65" s="3418" t="n">
        <v>4.0</v>
      </c>
      <c r="G65" s="3415" t="n">
        <v>20.7271607114</v>
      </c>
      <c r="H65" s="3415" t="n">
        <v>0.00556100142</v>
      </c>
      <c r="I65" s="3415" t="n">
        <v>7.41466856E-4</v>
      </c>
      <c r="J65" s="3415" t="s">
        <v>2942</v>
      </c>
    </row>
    <row r="66">
      <c r="A66" s="3433" t="s">
        <v>2962</v>
      </c>
      <c r="B66" s="3418" t="n">
        <v>3616.373645332121</v>
      </c>
      <c r="C66" s="3418" t="s">
        <v>2948</v>
      </c>
      <c r="D66" s="3416" t="s">
        <v>1185</v>
      </c>
      <c r="E66" s="3416" t="s">
        <v>1185</v>
      </c>
      <c r="F66" s="3416" t="s">
        <v>1185</v>
      </c>
      <c r="G66" s="3418" t="n">
        <v>205.95035475518583</v>
      </c>
      <c r="H66" s="3418" t="n">
        <v>0.00467147083403</v>
      </c>
      <c r="I66" s="3418" t="n">
        <v>5.220744182E-4</v>
      </c>
      <c r="J66" s="3418" t="s">
        <v>2942</v>
      </c>
    </row>
    <row r="67">
      <c r="A67" s="3438" t="s">
        <v>2950</v>
      </c>
      <c r="B67" s="3415" t="n">
        <v>13.5325699017876</v>
      </c>
      <c r="C67" s="3418" t="s">
        <v>2948</v>
      </c>
      <c r="D67" s="3418" t="n">
        <v>63.65413486365527</v>
      </c>
      <c r="E67" s="3418" t="n">
        <v>1.08284751649901</v>
      </c>
      <c r="F67" s="3418" t="n">
        <v>0.12071187895983</v>
      </c>
      <c r="G67" s="3415" t="n">
        <v>0.86140402958023</v>
      </c>
      <c r="H67" s="3415" t="n">
        <v>1.465370971E-5</v>
      </c>
      <c r="I67" s="3415" t="n">
        <v>1.63354194E-6</v>
      </c>
      <c r="J67" s="3415" t="s">
        <v>2942</v>
      </c>
    </row>
    <row r="68">
      <c r="A68" s="3438" t="s">
        <v>2951</v>
      </c>
      <c r="B68" s="3415" t="n">
        <v>97.0981276553638</v>
      </c>
      <c r="C68" s="3418" t="s">
        <v>2948</v>
      </c>
      <c r="D68" s="3418" t="n">
        <v>95.1937382396579</v>
      </c>
      <c r="E68" s="3418" t="n">
        <v>9.99999999996253</v>
      </c>
      <c r="F68" s="3418" t="n">
        <v>1.49999999996863</v>
      </c>
      <c r="G68" s="3415" t="n">
        <v>9.24313374758559</v>
      </c>
      <c r="H68" s="3415" t="n">
        <v>9.7098127655E-4</v>
      </c>
      <c r="I68" s="3415" t="n">
        <v>1.4564719148E-4</v>
      </c>
      <c r="J68" s="3415" t="s">
        <v>2942</v>
      </c>
    </row>
    <row r="69">
      <c r="A69" s="3438" t="s">
        <v>2952</v>
      </c>
      <c r="B69" s="3415" t="n">
        <v>3499.53284777497</v>
      </c>
      <c r="C69" s="3418" t="s">
        <v>2948</v>
      </c>
      <c r="D69" s="3418" t="n">
        <v>55.96341726083248</v>
      </c>
      <c r="E69" s="3418" t="n">
        <v>0.99999999999858</v>
      </c>
      <c r="F69" s="3418" t="n">
        <v>0.10000000000072</v>
      </c>
      <c r="G69" s="3415" t="n">
        <v>195.84581697802</v>
      </c>
      <c r="H69" s="3415" t="n">
        <v>0.00349953284777</v>
      </c>
      <c r="I69" s="3415" t="n">
        <v>3.4995328478E-4</v>
      </c>
      <c r="J69" s="3415" t="s">
        <v>2942</v>
      </c>
    </row>
    <row r="70">
      <c r="A70" s="3438" t="s">
        <v>2953</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6.2101</v>
      </c>
      <c r="C72" s="3418" t="s">
        <v>2948</v>
      </c>
      <c r="D72" s="3418" t="n">
        <v>111.8333333333328</v>
      </c>
      <c r="E72" s="3418" t="n">
        <v>30.0</v>
      </c>
      <c r="F72" s="3418" t="n">
        <v>4.0</v>
      </c>
      <c r="G72" s="3415" t="n">
        <v>0.69449618333333</v>
      </c>
      <c r="H72" s="3415" t="n">
        <v>1.86303E-4</v>
      </c>
      <c r="I72" s="3415" t="n">
        <v>2.48404E-5</v>
      </c>
      <c r="J72" s="3415" t="s">
        <v>2942</v>
      </c>
    </row>
    <row r="73">
      <c r="A73" s="3433" t="s">
        <v>2963</v>
      </c>
      <c r="B73" s="3418" t="n">
        <v>192.373236497751</v>
      </c>
      <c r="C73" s="3418" t="s">
        <v>2948</v>
      </c>
      <c r="D73" s="3416" t="s">
        <v>1185</v>
      </c>
      <c r="E73" s="3416" t="s">
        <v>1185</v>
      </c>
      <c r="F73" s="3416" t="s">
        <v>1185</v>
      </c>
      <c r="G73" s="3418" t="n">
        <v>11.22333442359206</v>
      </c>
      <c r="H73" s="3418" t="n">
        <v>1.9317167561E-4</v>
      </c>
      <c r="I73" s="3418" t="n">
        <v>1.934978748E-5</v>
      </c>
      <c r="J73" s="3418" t="s">
        <v>2942</v>
      </c>
    </row>
    <row r="74">
      <c r="A74" s="3438" t="s">
        <v>2950</v>
      </c>
      <c r="B74" s="3415" t="n">
        <v>63.7653586648517</v>
      </c>
      <c r="C74" s="3418" t="s">
        <v>2948</v>
      </c>
      <c r="D74" s="3418" t="n">
        <v>63.14760640473965</v>
      </c>
      <c r="E74" s="3418" t="n">
        <v>1.00029353438199</v>
      </c>
      <c r="F74" s="3418" t="n">
        <v>0.10007338363044</v>
      </c>
      <c r="G74" s="3415" t="n">
        <v>4.02662977122511</v>
      </c>
      <c r="H74" s="3415" t="n">
        <v>6.378407599E-5</v>
      </c>
      <c r="I74" s="3415" t="n">
        <v>6.3812152E-6</v>
      </c>
      <c r="J74" s="3415" t="s">
        <v>2942</v>
      </c>
    </row>
    <row r="75">
      <c r="A75" s="3438" t="s">
        <v>2951</v>
      </c>
      <c r="B75" s="3415" t="n">
        <v>0.01542464299529</v>
      </c>
      <c r="C75" s="3418" t="s">
        <v>2948</v>
      </c>
      <c r="D75" s="3418" t="n">
        <v>95.19373823941095</v>
      </c>
      <c r="E75" s="3418" t="n">
        <v>10.00000000305356</v>
      </c>
      <c r="F75" s="3418" t="n">
        <v>1.49999970871708</v>
      </c>
      <c r="G75" s="3415" t="n">
        <v>0.00146832942773</v>
      </c>
      <c r="H75" s="3415" t="n">
        <v>1.5424643E-7</v>
      </c>
      <c r="I75" s="3415" t="n">
        <v>2.313696E-8</v>
      </c>
      <c r="J75" s="3415" t="s">
        <v>2942</v>
      </c>
    </row>
    <row r="76">
      <c r="A76" s="3438" t="s">
        <v>2952</v>
      </c>
      <c r="B76" s="3415" t="n">
        <v>128.570353189904</v>
      </c>
      <c r="C76" s="3418" t="s">
        <v>2948</v>
      </c>
      <c r="D76" s="3418" t="n">
        <v>55.96341726083262</v>
      </c>
      <c r="E76" s="3418" t="n">
        <v>1.00000000000075</v>
      </c>
      <c r="F76" s="3418" t="n">
        <v>0.10000000000785</v>
      </c>
      <c r="G76" s="3415" t="n">
        <v>7.19523632293922</v>
      </c>
      <c r="H76" s="3415" t="n">
        <v>1.2857035319E-4</v>
      </c>
      <c r="I76" s="3415" t="n">
        <v>1.285703532E-5</v>
      </c>
      <c r="J76" s="3415" t="s">
        <v>2942</v>
      </c>
    </row>
    <row r="77">
      <c r="A77" s="3438" t="s">
        <v>2953</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0.0221</v>
      </c>
      <c r="C79" s="3418" t="s">
        <v>2948</v>
      </c>
      <c r="D79" s="3418" t="n">
        <v>111.83333333348416</v>
      </c>
      <c r="E79" s="3418" t="n">
        <v>30.0</v>
      </c>
      <c r="F79" s="3418" t="n">
        <v>4.0</v>
      </c>
      <c r="G79" s="3415" t="n">
        <v>0.00247151666667</v>
      </c>
      <c r="H79" s="3415" t="n">
        <v>6.63E-7</v>
      </c>
      <c r="I79" s="3415" t="n">
        <v>8.84E-8</v>
      </c>
      <c r="J79" s="3415" t="s">
        <v>2942</v>
      </c>
    </row>
    <row r="80">
      <c r="A80" s="3433" t="s">
        <v>2964</v>
      </c>
      <c r="B80" s="3418" t="n">
        <v>1899.9888084316874</v>
      </c>
      <c r="C80" s="3418" t="s">
        <v>2948</v>
      </c>
      <c r="D80" s="3416" t="s">
        <v>1185</v>
      </c>
      <c r="E80" s="3416" t="s">
        <v>1185</v>
      </c>
      <c r="F80" s="3416" t="s">
        <v>1185</v>
      </c>
      <c r="G80" s="3418" t="n">
        <v>19.91924593114485</v>
      </c>
      <c r="H80" s="3418" t="n">
        <v>0.04668490756895</v>
      </c>
      <c r="I80" s="3418" t="n">
        <v>0.00621281084097</v>
      </c>
      <c r="J80" s="3418" t="s">
        <v>2942</v>
      </c>
    </row>
    <row r="81">
      <c r="A81" s="3438" t="s">
        <v>2950</v>
      </c>
      <c r="B81" s="3415" t="n">
        <v>1.84828025613961</v>
      </c>
      <c r="C81" s="3418" t="s">
        <v>2948</v>
      </c>
      <c r="D81" s="3418" t="n">
        <v>63.48251011127352</v>
      </c>
      <c r="E81" s="3418" t="n">
        <v>1.05873595927878</v>
      </c>
      <c r="F81" s="3418" t="n">
        <v>0.11468398761275</v>
      </c>
      <c r="G81" s="3415" t="n">
        <v>0.11733347004885</v>
      </c>
      <c r="H81" s="3415" t="n">
        <v>1.95684077E-6</v>
      </c>
      <c r="I81" s="3415" t="n">
        <v>2.1196815E-7</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353.836728175548</v>
      </c>
      <c r="C83" s="3418" t="s">
        <v>2948</v>
      </c>
      <c r="D83" s="3418" t="n">
        <v>55.96341726083261</v>
      </c>
      <c r="E83" s="3418" t="n">
        <v>1.00000000001258</v>
      </c>
      <c r="F83" s="3418" t="n">
        <v>0.10000000000691</v>
      </c>
      <c r="G83" s="3415" t="n">
        <v>19.801912461096</v>
      </c>
      <c r="H83" s="3415" t="n">
        <v>3.5383672818E-4</v>
      </c>
      <c r="I83" s="3415" t="n">
        <v>3.538367282E-5</v>
      </c>
      <c r="J83" s="3415" t="s">
        <v>2942</v>
      </c>
    </row>
    <row r="84">
      <c r="A84" s="3438" t="s">
        <v>2953</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1544.3038</v>
      </c>
      <c r="C86" s="3418" t="s">
        <v>2948</v>
      </c>
      <c r="D86" s="3418" t="n">
        <v>111.83333333333313</v>
      </c>
      <c r="E86" s="3418" t="n">
        <v>30.0</v>
      </c>
      <c r="F86" s="3418" t="n">
        <v>4.0</v>
      </c>
      <c r="G86" s="3415" t="n">
        <v>172.704641633333</v>
      </c>
      <c r="H86" s="3415" t="n">
        <v>0.046329114</v>
      </c>
      <c r="I86" s="3415" t="n">
        <v>0.0061772152</v>
      </c>
      <c r="J86" s="3415" t="s">
        <v>2942</v>
      </c>
    </row>
    <row r="87">
      <c r="A87" s="3433" t="s">
        <v>2965</v>
      </c>
      <c r="B87" s="3418" t="n">
        <v>738.8197927316265</v>
      </c>
      <c r="C87" s="3418" t="s">
        <v>2948</v>
      </c>
      <c r="D87" s="3416" t="s">
        <v>1185</v>
      </c>
      <c r="E87" s="3416" t="s">
        <v>1185</v>
      </c>
      <c r="F87" s="3416" t="s">
        <v>1185</v>
      </c>
      <c r="G87" s="3418" t="n">
        <v>39.1605159483396</v>
      </c>
      <c r="H87" s="3418" t="n">
        <v>0.00204999451871</v>
      </c>
      <c r="I87" s="3418" t="n">
        <v>2.5036661573E-4</v>
      </c>
      <c r="J87" s="3418" t="s">
        <v>2942</v>
      </c>
    </row>
    <row r="88">
      <c r="A88" s="3438" t="s">
        <v>2950</v>
      </c>
      <c r="B88" s="3415" t="n">
        <v>42.8677261837535</v>
      </c>
      <c r="C88" s="3418" t="s">
        <v>2948</v>
      </c>
      <c r="D88" s="3418" t="n">
        <v>63.26913801430882</v>
      </c>
      <c r="E88" s="3418" t="n">
        <v>1.01696969797577</v>
      </c>
      <c r="F88" s="3418" t="n">
        <v>0.10424242449541</v>
      </c>
      <c r="G88" s="3415" t="n">
        <v>2.7122040842795</v>
      </c>
      <c r="H88" s="3415" t="n">
        <v>4.359517855E-5</v>
      </c>
      <c r="I88" s="3415" t="n">
        <v>4.46863571E-6</v>
      </c>
      <c r="J88" s="3415" t="s">
        <v>2942</v>
      </c>
    </row>
    <row r="89">
      <c r="A89" s="3438" t="s">
        <v>2951</v>
      </c>
      <c r="B89" s="3415" t="n">
        <v>0.533006384</v>
      </c>
      <c r="C89" s="3418" t="s">
        <v>2948</v>
      </c>
      <c r="D89" s="3418" t="n">
        <v>98.91276836939349</v>
      </c>
      <c r="E89" s="3418" t="n">
        <v>7.25081371633252</v>
      </c>
      <c r="F89" s="3418" t="n">
        <v>1.07234925726518</v>
      </c>
      <c r="G89" s="3415" t="n">
        <v>0.052721137</v>
      </c>
      <c r="H89" s="3415" t="n">
        <v>3.86473E-6</v>
      </c>
      <c r="I89" s="3415" t="n">
        <v>5.71569E-7</v>
      </c>
      <c r="J89" s="3415" t="s">
        <v>2942</v>
      </c>
    </row>
    <row r="90">
      <c r="A90" s="3438" t="s">
        <v>2952</v>
      </c>
      <c r="B90" s="3415" t="n">
        <v>650.346110163873</v>
      </c>
      <c r="C90" s="3418" t="s">
        <v>2948</v>
      </c>
      <c r="D90" s="3418" t="n">
        <v>55.9634172608324</v>
      </c>
      <c r="E90" s="3418" t="n">
        <v>0.99999999999404</v>
      </c>
      <c r="F90" s="3418" t="n">
        <v>0.10000000000556</v>
      </c>
      <c r="G90" s="3415" t="n">
        <v>36.3955907270601</v>
      </c>
      <c r="H90" s="3415" t="n">
        <v>6.5034611016E-4</v>
      </c>
      <c r="I90" s="3415" t="n">
        <v>6.503461102E-5</v>
      </c>
      <c r="J90" s="3415" t="s">
        <v>2942</v>
      </c>
    </row>
    <row r="91">
      <c r="A91" s="3438" t="s">
        <v>2953</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45.07295</v>
      </c>
      <c r="C93" s="3418" t="s">
        <v>2948</v>
      </c>
      <c r="D93" s="3418" t="n">
        <v>111.83333333333319</v>
      </c>
      <c r="E93" s="3418" t="n">
        <v>30.0</v>
      </c>
      <c r="F93" s="3418" t="n">
        <v>4.0</v>
      </c>
      <c r="G93" s="3415" t="n">
        <v>5.04065824166666</v>
      </c>
      <c r="H93" s="3415" t="n">
        <v>0.0013521885</v>
      </c>
      <c r="I93" s="3415" t="n">
        <v>1.802918E-4</v>
      </c>
      <c r="J93" s="3415" t="s">
        <v>2942</v>
      </c>
    </row>
    <row r="94">
      <c r="A94" s="3433" t="s">
        <v>2966</v>
      </c>
      <c r="B94" s="3418" t="n">
        <v>451.5754942924677</v>
      </c>
      <c r="C94" s="3418" t="s">
        <v>2948</v>
      </c>
      <c r="D94" s="3416" t="s">
        <v>1185</v>
      </c>
      <c r="E94" s="3416" t="s">
        <v>1185</v>
      </c>
      <c r="F94" s="3416" t="s">
        <v>1185</v>
      </c>
      <c r="G94" s="3418" t="n">
        <v>25.31004171254858</v>
      </c>
      <c r="H94" s="3418" t="n">
        <v>5.2524622405E-4</v>
      </c>
      <c r="I94" s="3418" t="n">
        <v>5.557164106E-5</v>
      </c>
      <c r="J94" s="3418" t="s">
        <v>2942</v>
      </c>
    </row>
    <row r="95">
      <c r="A95" s="3438" t="s">
        <v>2950</v>
      </c>
      <c r="B95" s="3415" t="n">
        <v>4.36441402</v>
      </c>
      <c r="C95" s="3418" t="s">
        <v>2948</v>
      </c>
      <c r="D95" s="3418" t="n">
        <v>63.28039290827867</v>
      </c>
      <c r="E95" s="3418" t="n">
        <v>1.01851932003463</v>
      </c>
      <c r="F95" s="3418" t="n">
        <v>0.10462985360862</v>
      </c>
      <c r="G95" s="3415" t="n">
        <v>0.276181834</v>
      </c>
      <c r="H95" s="3415" t="n">
        <v>4.44524E-6</v>
      </c>
      <c r="I95" s="3415" t="n">
        <v>4.56648E-7</v>
      </c>
      <c r="J95" s="3415" t="s">
        <v>2942</v>
      </c>
    </row>
    <row r="96">
      <c r="A96" s="3438" t="s">
        <v>2951</v>
      </c>
      <c r="B96" s="3415" t="n">
        <v>2.62218930919965</v>
      </c>
      <c r="C96" s="3418" t="s">
        <v>2948</v>
      </c>
      <c r="D96" s="3418" t="n">
        <v>95.19373823965758</v>
      </c>
      <c r="E96" s="3418" t="n">
        <v>9.99999999923861</v>
      </c>
      <c r="F96" s="3418" t="n">
        <v>1.49999999855103</v>
      </c>
      <c r="G96" s="3415" t="n">
        <v>0.24961600271478</v>
      </c>
      <c r="H96" s="3415" t="n">
        <v>2.622189309E-5</v>
      </c>
      <c r="I96" s="3415" t="n">
        <v>3.93328396E-6</v>
      </c>
      <c r="J96" s="3415" t="s">
        <v>2942</v>
      </c>
    </row>
    <row r="97">
      <c r="A97" s="3438" t="s">
        <v>2952</v>
      </c>
      <c r="B97" s="3415" t="n">
        <v>442.865090963268</v>
      </c>
      <c r="C97" s="3418" t="s">
        <v>2948</v>
      </c>
      <c r="D97" s="3418" t="n">
        <v>55.96341726083225</v>
      </c>
      <c r="E97" s="3418" t="n">
        <v>0.99999999999262</v>
      </c>
      <c r="F97" s="3418" t="n">
        <v>0.10000000000829</v>
      </c>
      <c r="G97" s="3415" t="n">
        <v>24.7842438758338</v>
      </c>
      <c r="H97" s="3415" t="n">
        <v>4.4286509096E-4</v>
      </c>
      <c r="I97" s="3415" t="n">
        <v>4.42865091E-5</v>
      </c>
      <c r="J97" s="3415" t="s">
        <v>2942</v>
      </c>
    </row>
    <row r="98">
      <c r="A98" s="3438" t="s">
        <v>2953</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1.7238</v>
      </c>
      <c r="C100" s="3418" t="s">
        <v>2948</v>
      </c>
      <c r="D100" s="3418" t="n">
        <v>111.83333333333333</v>
      </c>
      <c r="E100" s="3418" t="n">
        <v>30.0</v>
      </c>
      <c r="F100" s="3418" t="n">
        <v>4.0</v>
      </c>
      <c r="G100" s="3415" t="n">
        <v>0.1927783</v>
      </c>
      <c r="H100" s="3415" t="n">
        <v>5.1714E-5</v>
      </c>
      <c r="I100" s="3415" t="n">
        <v>6.8952E-6</v>
      </c>
      <c r="J100" s="3415" t="s">
        <v>2942</v>
      </c>
    </row>
    <row r="101">
      <c r="A101" s="3433" t="s">
        <v>2967</v>
      </c>
      <c r="B101" s="3418" t="n">
        <v>10737.017259079563</v>
      </c>
      <c r="C101" s="3418" t="s">
        <v>2948</v>
      </c>
      <c r="D101" s="3416" t="s">
        <v>1185</v>
      </c>
      <c r="E101" s="3416" t="s">
        <v>1185</v>
      </c>
      <c r="F101" s="3416" t="s">
        <v>1185</v>
      </c>
      <c r="G101" s="3418" t="n">
        <v>729.0923924876685</v>
      </c>
      <c r="H101" s="3418" t="n">
        <v>0.02923169129247</v>
      </c>
      <c r="I101" s="3418" t="n">
        <v>0.00356288245539</v>
      </c>
      <c r="J101" s="3418" t="s">
        <v>2942</v>
      </c>
    </row>
    <row r="102">
      <c r="A102" s="3438" t="s">
        <v>2968</v>
      </c>
      <c r="B102" s="3418" t="n">
        <v>10737.017259079563</v>
      </c>
      <c r="C102" s="3418" t="s">
        <v>2948</v>
      </c>
      <c r="D102" s="3416" t="s">
        <v>1185</v>
      </c>
      <c r="E102" s="3416" t="s">
        <v>1185</v>
      </c>
      <c r="F102" s="3416" t="s">
        <v>1185</v>
      </c>
      <c r="G102" s="3418" t="n">
        <v>729.0923924876685</v>
      </c>
      <c r="H102" s="3418" t="n">
        <v>0.02923169129247</v>
      </c>
      <c r="I102" s="3418" t="n">
        <v>0.00356288245539</v>
      </c>
      <c r="J102" s="3418" t="s">
        <v>2942</v>
      </c>
    </row>
    <row r="103">
      <c r="A103" s="3443" t="s">
        <v>2950</v>
      </c>
      <c r="B103" s="3415" t="n">
        <v>12.3775991637724</v>
      </c>
      <c r="C103" s="3418" t="s">
        <v>2948</v>
      </c>
      <c r="D103" s="3418" t="n">
        <v>65.8485468783821</v>
      </c>
      <c r="E103" s="3418" t="n">
        <v>1.3722206758571</v>
      </c>
      <c r="F103" s="3418" t="n">
        <v>0.19305516913118</v>
      </c>
      <c r="G103" s="3415" t="n">
        <v>0.81504691877749</v>
      </c>
      <c r="H103" s="3415" t="n">
        <v>1.698479749E-5</v>
      </c>
      <c r="I103" s="3415" t="n">
        <v>2.3895595E-6</v>
      </c>
      <c r="J103" s="3415" t="s">
        <v>2942</v>
      </c>
    </row>
    <row r="104">
      <c r="A104" s="3443" t="s">
        <v>2951</v>
      </c>
      <c r="B104" s="3415" t="n">
        <v>4680.84310378518</v>
      </c>
      <c r="C104" s="3418" t="s">
        <v>2948</v>
      </c>
      <c r="D104" s="3418" t="n">
        <v>90.92297330098165</v>
      </c>
      <c r="E104" s="3418" t="n">
        <v>1.01453525220912</v>
      </c>
      <c r="F104" s="3418" t="n">
        <v>0.10226103923307</v>
      </c>
      <c r="G104" s="3415" t="n">
        <v>425.596172551544</v>
      </c>
      <c r="H104" s="3415" t="n">
        <v>0.00474888033885</v>
      </c>
      <c r="I104" s="3415" t="n">
        <v>4.7866788028E-4</v>
      </c>
      <c r="J104" s="3415" t="s">
        <v>2942</v>
      </c>
    </row>
    <row r="105">
      <c r="A105" s="3443" t="s">
        <v>2952</v>
      </c>
      <c r="B105" s="3415" t="n">
        <v>5408.55415613061</v>
      </c>
      <c r="C105" s="3418" t="s">
        <v>2948</v>
      </c>
      <c r="D105" s="3418" t="n">
        <v>55.96341726083248</v>
      </c>
      <c r="E105" s="3418" t="n">
        <v>0.99999999999989</v>
      </c>
      <c r="F105" s="3418" t="n">
        <v>0.09999999999943</v>
      </c>
      <c r="G105" s="3415" t="n">
        <v>302.681173017347</v>
      </c>
      <c r="H105" s="3415" t="n">
        <v>0.00540855415613</v>
      </c>
      <c r="I105" s="3415" t="n">
        <v>5.4085541561E-4</v>
      </c>
      <c r="J105" s="3415" t="s">
        <v>2942</v>
      </c>
    </row>
    <row r="106">
      <c r="A106" s="3443" t="s">
        <v>2953</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635.2424</v>
      </c>
      <c r="C108" s="3418" t="s">
        <v>2948</v>
      </c>
      <c r="D108" s="3418" t="n">
        <v>111.83333333333339</v>
      </c>
      <c r="E108" s="3418" t="n">
        <v>30.0</v>
      </c>
      <c r="F108" s="3418" t="n">
        <v>4.0</v>
      </c>
      <c r="G108" s="3415" t="n">
        <v>71.0412750666667</v>
      </c>
      <c r="H108" s="3415" t="n">
        <v>0.019057272</v>
      </c>
      <c r="I108" s="3415" t="n">
        <v>0.0025409696</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108947.0579794617</v>
      </c>
      <c r="C9" s="3418" t="s">
        <v>2948</v>
      </c>
      <c r="D9" s="3416" t="s">
        <v>1185</v>
      </c>
      <c r="E9" s="3416" t="s">
        <v>1185</v>
      </c>
      <c r="F9" s="3416" t="s">
        <v>1185</v>
      </c>
      <c r="G9" s="3418" t="n">
        <v>7436.382787494425</v>
      </c>
      <c r="H9" s="3418" t="n">
        <v>0.19310189055738</v>
      </c>
      <c r="I9" s="3418" t="n">
        <v>0.30525788430872</v>
      </c>
      <c r="J9" s="26"/>
    </row>
    <row r="10" spans="1:10" ht="12" customHeight="1" x14ac:dyDescent="0.15">
      <c r="A10" s="844" t="s">
        <v>87</v>
      </c>
      <c r="B10" s="3418" t="n">
        <v>99520.4874804303</v>
      </c>
      <c r="C10" s="3418" t="s">
        <v>2948</v>
      </c>
      <c r="D10" s="3418" t="n">
        <v>73.19889703923815</v>
      </c>
      <c r="E10" s="3418" t="n">
        <v>1.66264057752357</v>
      </c>
      <c r="F10" s="3418" t="n">
        <v>2.82036631469579</v>
      </c>
      <c r="G10" s="3418" t="n">
        <v>7284.789916374807</v>
      </c>
      <c r="H10" s="3418" t="n">
        <v>0.16546680077989</v>
      </c>
      <c r="I10" s="3418" t="n">
        <v>0.28068423051191</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2307.2001319999295</v>
      </c>
      <c r="C12" s="3418" t="s">
        <v>2948</v>
      </c>
      <c r="D12" s="3418" t="n">
        <v>56.05638850955052</v>
      </c>
      <c r="E12" s="3418" t="n">
        <v>5.17774726364759</v>
      </c>
      <c r="F12" s="3418" t="n">
        <v>0.41352282362821</v>
      </c>
      <c r="G12" s="3418" t="n">
        <v>129.3333069686743</v>
      </c>
      <c r="H12" s="3418" t="n">
        <v>0.01194609917015</v>
      </c>
      <c r="I12" s="3418" t="n">
        <v>9.5407991326E-4</v>
      </c>
      <c r="J12" s="26"/>
    </row>
    <row r="13" spans="1:10" ht="12" customHeight="1" x14ac:dyDescent="0.15">
      <c r="A13" s="844" t="s">
        <v>103</v>
      </c>
      <c r="B13" s="3418" t="n">
        <v>292.1223310930314</v>
      </c>
      <c r="C13" s="3418" t="s">
        <v>2948</v>
      </c>
      <c r="D13" s="3418" t="n">
        <v>76.19946091644414</v>
      </c>
      <c r="E13" s="3418" t="n">
        <v>0.60696014623933</v>
      </c>
      <c r="F13" s="3418" t="n">
        <v>3.45451320247962</v>
      </c>
      <c r="G13" s="3418" t="n">
        <v>22.259564150944</v>
      </c>
      <c r="H13" s="3418" t="n">
        <v>1.773066128E-4</v>
      </c>
      <c r="I13" s="3418" t="n">
        <v>0.0010091404495</v>
      </c>
      <c r="J13" s="26"/>
    </row>
    <row r="14" spans="1:10" ht="13.5" customHeight="1" x14ac:dyDescent="0.15">
      <c r="A14" s="844" t="s">
        <v>104</v>
      </c>
      <c r="B14" s="3418" t="n">
        <v>6827.248035938441</v>
      </c>
      <c r="C14" s="3418" t="s">
        <v>2948</v>
      </c>
      <c r="D14" s="3418" t="n">
        <v>74.94567556724677</v>
      </c>
      <c r="E14" s="3418" t="n">
        <v>2.27202584597585</v>
      </c>
      <c r="F14" s="3418" t="n">
        <v>3.31179317274388</v>
      </c>
      <c r="G14" s="3418" t="n">
        <v>511.672716318565</v>
      </c>
      <c r="H14" s="3418" t="n">
        <v>0.01551168399454</v>
      </c>
      <c r="I14" s="3418" t="n">
        <v>0.02261043343405</v>
      </c>
      <c r="J14" s="26"/>
    </row>
    <row r="15" spans="1:10" ht="12" customHeight="1" x14ac:dyDescent="0.15">
      <c r="A15" s="892" t="s">
        <v>1955</v>
      </c>
      <c r="B15" s="3418" t="n">
        <v>17.8162451674064</v>
      </c>
      <c r="C15" s="3418" t="s">
        <v>2948</v>
      </c>
      <c r="D15" s="3416" t="s">
        <v>1185</v>
      </c>
      <c r="E15" s="3416" t="s">
        <v>1185</v>
      </c>
      <c r="F15" s="3416" t="s">
        <v>1185</v>
      </c>
      <c r="G15" s="3418" t="n">
        <v>1.290945073096</v>
      </c>
      <c r="H15" s="3418" t="n">
        <v>2.535342387E-5</v>
      </c>
      <c r="I15" s="3418" t="n">
        <v>3.517375575E-5</v>
      </c>
      <c r="J15" s="26"/>
    </row>
    <row r="16" spans="1:10" ht="12" customHeight="1" x14ac:dyDescent="0.15">
      <c r="A16" s="844" t="s">
        <v>107</v>
      </c>
      <c r="B16" s="3415" t="n">
        <v>1.50310994812</v>
      </c>
      <c r="C16" s="3418" t="s">
        <v>2948</v>
      </c>
      <c r="D16" s="3418" t="n">
        <v>69.31811136724765</v>
      </c>
      <c r="E16" s="3418" t="n">
        <v>0.45952993050436</v>
      </c>
      <c r="F16" s="3418" t="n">
        <v>1.94545454486377</v>
      </c>
      <c r="G16" s="3415" t="n">
        <v>0.104192742781</v>
      </c>
      <c r="H16" s="3415" t="n">
        <v>6.9072401E-7</v>
      </c>
      <c r="I16" s="3415" t="n">
        <v>2.92423208E-6</v>
      </c>
      <c r="J16" s="26"/>
    </row>
    <row r="17" spans="1:10" ht="12" customHeight="1" x14ac:dyDescent="0.15">
      <c r="A17" s="844" t="s">
        <v>108</v>
      </c>
      <c r="B17" s="3415" t="n">
        <v>16.3131352192864</v>
      </c>
      <c r="C17" s="3418" t="s">
        <v>2948</v>
      </c>
      <c r="D17" s="3418" t="n">
        <v>72.74826784442685</v>
      </c>
      <c r="E17" s="3418" t="n">
        <v>1.51183077492316</v>
      </c>
      <c r="F17" s="3418" t="n">
        <v>1.97690531197661</v>
      </c>
      <c r="G17" s="3415" t="n">
        <v>1.186752330315</v>
      </c>
      <c r="H17" s="3415" t="n">
        <v>2.466269986E-5</v>
      </c>
      <c r="I17" s="3415" t="n">
        <v>3.224952367E-5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105503.74295241077</v>
      </c>
      <c r="C19" s="3418" t="s">
        <v>2948</v>
      </c>
      <c r="D19" s="3416" t="s">
        <v>1185</v>
      </c>
      <c r="E19" s="3416" t="s">
        <v>1185</v>
      </c>
      <c r="F19" s="3416" t="s">
        <v>1185</v>
      </c>
      <c r="G19" s="3418" t="n">
        <v>7226.18653387615</v>
      </c>
      <c r="H19" s="3418" t="n">
        <v>0.18544466599681</v>
      </c>
      <c r="I19" s="3418" t="n">
        <v>0.27092169140694</v>
      </c>
      <c r="J19" s="26"/>
    </row>
    <row r="20" spans="1:10" ht="12" customHeight="1" x14ac:dyDescent="0.15">
      <c r="A20" s="844" t="s">
        <v>109</v>
      </c>
      <c r="B20" s="3418" t="n">
        <v>21464.790227010915</v>
      </c>
      <c r="C20" s="3418" t="s">
        <v>2948</v>
      </c>
      <c r="D20" s="3418" t="n">
        <v>69.5287493839242</v>
      </c>
      <c r="E20" s="3418" t="n">
        <v>5.16612892609675</v>
      </c>
      <c r="F20" s="3418" t="n">
        <v>0.8033752662437</v>
      </c>
      <c r="G20" s="3418" t="n">
        <v>1492.420020272347</v>
      </c>
      <c r="H20" s="3418" t="n">
        <v>0.11088987368436</v>
      </c>
      <c r="I20" s="3418" t="n">
        <v>0.01724428156349</v>
      </c>
      <c r="J20" s="26"/>
    </row>
    <row r="21" spans="1:10" ht="12" customHeight="1" x14ac:dyDescent="0.15">
      <c r="A21" s="844" t="s">
        <v>110</v>
      </c>
      <c r="B21" s="3418" t="n">
        <v>75065.17590151755</v>
      </c>
      <c r="C21" s="3418" t="s">
        <v>2948</v>
      </c>
      <c r="D21" s="3418" t="n">
        <v>74.41450458748642</v>
      </c>
      <c r="E21" s="3418" t="n">
        <v>0.53774227593269</v>
      </c>
      <c r="F21" s="3418" t="n">
        <v>3.06056108824272</v>
      </c>
      <c r="G21" s="3418" t="n">
        <v>5585.937876483953</v>
      </c>
      <c r="H21" s="3418" t="n">
        <v>0.04036571853257</v>
      </c>
      <c r="I21" s="3418" t="n">
        <v>0.22974155644628</v>
      </c>
      <c r="J21" s="26"/>
    </row>
    <row r="22" spans="1:10" ht="12.75" customHeight="1" x14ac:dyDescent="0.15">
      <c r="A22" s="844" t="s">
        <v>111</v>
      </c>
      <c r="B22" s="3418" t="n">
        <v>1790.52</v>
      </c>
      <c r="C22" s="3418" t="s">
        <v>2948</v>
      </c>
      <c r="D22" s="3418" t="n">
        <v>65.43873304974588</v>
      </c>
      <c r="E22" s="3418" t="n">
        <v>5.05818538739026</v>
      </c>
      <c r="F22" s="3418" t="n">
        <v>1.08019081775685</v>
      </c>
      <c r="G22" s="3418" t="n">
        <v>117.169360300231</v>
      </c>
      <c r="H22" s="3418" t="n">
        <v>0.00905678209983</v>
      </c>
      <c r="I22" s="3418" t="n">
        <v>0.00193410326301</v>
      </c>
      <c r="J22" s="26"/>
    </row>
    <row r="23" spans="1:10" ht="12.75" customHeight="1" x14ac:dyDescent="0.15">
      <c r="A23" s="844" t="s">
        <v>1957</v>
      </c>
      <c r="B23" s="3418" t="s">
        <v>2969</v>
      </c>
      <c r="C23" s="3418" t="s">
        <v>1185</v>
      </c>
      <c r="D23" s="3416" t="s">
        <v>1185</v>
      </c>
      <c r="E23" s="3416" t="s">
        <v>1185</v>
      </c>
      <c r="F23" s="3416" t="s">
        <v>1185</v>
      </c>
      <c r="G23" s="3418" t="s">
        <v>2969</v>
      </c>
      <c r="H23" s="3418" t="s">
        <v>2969</v>
      </c>
      <c r="I23" s="3418" t="s">
        <v>2969</v>
      </c>
      <c r="J23" s="26"/>
    </row>
    <row r="24" spans="1:10" ht="12" customHeight="1" x14ac:dyDescent="0.15">
      <c r="A24" s="844" t="s">
        <v>89</v>
      </c>
      <c r="B24" s="3418" t="n">
        <v>146.2599999999293</v>
      </c>
      <c r="C24" s="3418" t="s">
        <v>2948</v>
      </c>
      <c r="D24" s="3418" t="n">
        <v>57.43000593927486</v>
      </c>
      <c r="E24" s="3418" t="n">
        <v>66.90249671923102</v>
      </c>
      <c r="F24" s="3418" t="n">
        <v>5.04571252058223</v>
      </c>
      <c r="G24" s="3418" t="n">
        <v>8.39971266867428</v>
      </c>
      <c r="H24" s="3418" t="n">
        <v>0.00978515917015</v>
      </c>
      <c r="I24" s="3418" t="n">
        <v>7.3798591326E-4</v>
      </c>
      <c r="J24" s="26"/>
    </row>
    <row r="25" spans="1:10" ht="12.75" customHeight="1" x14ac:dyDescent="0.15">
      <c r="A25" s="844" t="s">
        <v>104</v>
      </c>
      <c r="B25" s="3418" t="n">
        <v>6744.874492789339</v>
      </c>
      <c r="C25" s="3418" t="s">
        <v>2948</v>
      </c>
      <c r="D25" s="3418" t="n">
        <v>74.99945028738898</v>
      </c>
      <c r="E25" s="3418" t="n">
        <v>2.24908942535809</v>
      </c>
      <c r="F25" s="3418" t="n">
        <v>3.00296525799752</v>
      </c>
      <c r="G25" s="3418" t="n">
        <v>505.861879216632</v>
      </c>
      <c r="H25" s="3418" t="n">
        <v>0.0151698258971</v>
      </c>
      <c r="I25" s="3418" t="n">
        <v>0.0202546237714</v>
      </c>
      <c r="J25" s="26"/>
    </row>
    <row r="26" spans="1:10" ht="12" customHeight="1" x14ac:dyDescent="0.15">
      <c r="A26" s="844" t="s">
        <v>1958</v>
      </c>
      <c r="B26" s="3418" t="n">
        <v>292.1223310930314</v>
      </c>
      <c r="C26" s="3418" t="s">
        <v>2948</v>
      </c>
      <c r="D26" s="3416" t="s">
        <v>1185</v>
      </c>
      <c r="E26" s="3416" t="s">
        <v>1185</v>
      </c>
      <c r="F26" s="3416" t="s">
        <v>1185</v>
      </c>
      <c r="G26" s="3418" t="n">
        <v>22.259564150944</v>
      </c>
      <c r="H26" s="3418" t="n">
        <v>1.773066128E-4</v>
      </c>
      <c r="I26" s="3418" t="n">
        <v>0.0010091404495</v>
      </c>
      <c r="J26" s="26"/>
    </row>
    <row r="27" spans="1:10" ht="12" customHeight="1" x14ac:dyDescent="0.15">
      <c r="A27" s="896" t="s">
        <v>112</v>
      </c>
      <c r="B27" s="3418" t="n">
        <v>64081.938945892</v>
      </c>
      <c r="C27" s="3418" t="s">
        <v>2948</v>
      </c>
      <c r="D27" s="3416" t="s">
        <v>1185</v>
      </c>
      <c r="E27" s="3416" t="s">
        <v>1185</v>
      </c>
      <c r="F27" s="3416" t="s">
        <v>1185</v>
      </c>
      <c r="G27" s="3418" t="n">
        <v>4352.649327583428</v>
      </c>
      <c r="H27" s="3418" t="n">
        <v>0.12836252932611</v>
      </c>
      <c r="I27" s="3418" t="n">
        <v>0.12484158170884</v>
      </c>
      <c r="J27" s="26"/>
    </row>
    <row r="28" spans="1:10" ht="12" customHeight="1" x14ac:dyDescent="0.15">
      <c r="A28" s="844" t="s">
        <v>109</v>
      </c>
      <c r="B28" s="3415" t="n">
        <v>20588.53</v>
      </c>
      <c r="C28" s="3418" t="s">
        <v>2948</v>
      </c>
      <c r="D28" s="3418" t="n">
        <v>69.53807011418736</v>
      </c>
      <c r="E28" s="3418" t="n">
        <v>4.82268810365577</v>
      </c>
      <c r="F28" s="3418" t="n">
        <v>0.79841727490452</v>
      </c>
      <c r="G28" s="3415" t="n">
        <v>1431.68664268805</v>
      </c>
      <c r="H28" s="3415" t="n">
        <v>0.09929205870276</v>
      </c>
      <c r="I28" s="3415" t="n">
        <v>0.01643823801689</v>
      </c>
      <c r="J28" s="26"/>
    </row>
    <row r="29" spans="1:10" ht="12" customHeight="1" x14ac:dyDescent="0.15">
      <c r="A29" s="844" t="s">
        <v>110</v>
      </c>
      <c r="B29" s="3415" t="n">
        <v>37507.38</v>
      </c>
      <c r="C29" s="3418" t="s">
        <v>2948</v>
      </c>
      <c r="D29" s="3418" t="n">
        <v>74.41450865590399</v>
      </c>
      <c r="E29" s="3418" t="n">
        <v>0.21512517833477</v>
      </c>
      <c r="F29" s="3418" t="n">
        <v>2.57371854303286</v>
      </c>
      <c r="G29" s="3415" t="n">
        <v>2791.09325367028</v>
      </c>
      <c r="H29" s="3415" t="n">
        <v>0.00806878181137</v>
      </c>
      <c r="I29" s="3415" t="n">
        <v>0.09653343940658</v>
      </c>
      <c r="J29" s="26"/>
    </row>
    <row r="30" spans="1:10" ht="12.75" customHeight="1" x14ac:dyDescent="0.15">
      <c r="A30" s="844" t="s">
        <v>111</v>
      </c>
      <c r="B30" s="3415" t="n">
        <v>1790.52</v>
      </c>
      <c r="C30" s="3418" t="s">
        <v>2948</v>
      </c>
      <c r="D30" s="3418" t="n">
        <v>65.43873304974588</v>
      </c>
      <c r="E30" s="3418" t="n">
        <v>5.05818538739026</v>
      </c>
      <c r="F30" s="3418" t="n">
        <v>1.08019081775685</v>
      </c>
      <c r="G30" s="3415" t="n">
        <v>117.169360300231</v>
      </c>
      <c r="H30" s="3415" t="n">
        <v>0.00905678209983</v>
      </c>
      <c r="I30" s="3415" t="n">
        <v>0.00193410326301</v>
      </c>
      <c r="J30" s="26"/>
    </row>
    <row r="31" spans="1:10" ht="12.75" customHeight="1" x14ac:dyDescent="0.15">
      <c r="A31" s="844" t="s">
        <v>1957</v>
      </c>
      <c r="B31" s="3418" t="s">
        <v>2970</v>
      </c>
      <c r="C31" s="3418" t="s">
        <v>1185</v>
      </c>
      <c r="D31" s="3416" t="s">
        <v>1185</v>
      </c>
      <c r="E31" s="3416" t="s">
        <v>1185</v>
      </c>
      <c r="F31" s="3416" t="s">
        <v>1185</v>
      </c>
      <c r="G31" s="3418" t="s">
        <v>2970</v>
      </c>
      <c r="H31" s="3418" t="s">
        <v>2970</v>
      </c>
      <c r="I31" s="3418" t="s">
        <v>2970</v>
      </c>
      <c r="J31" s="26"/>
    </row>
    <row r="32" spans="1:10" ht="12" customHeight="1" x14ac:dyDescent="0.15">
      <c r="A32" s="844" t="s">
        <v>89</v>
      </c>
      <c r="B32" s="3415" t="n">
        <v>27.4728043779293</v>
      </c>
      <c r="C32" s="3418" t="s">
        <v>2948</v>
      </c>
      <c r="D32" s="3418" t="n">
        <v>57.43000594223284</v>
      </c>
      <c r="E32" s="3418" t="n">
        <v>21.03007622382186</v>
      </c>
      <c r="F32" s="3418" t="n">
        <v>0.42201418903249</v>
      </c>
      <c r="G32" s="3415" t="n">
        <v>1.57776331867428</v>
      </c>
      <c r="H32" s="3415" t="n">
        <v>5.7775517015E-4</v>
      </c>
      <c r="I32" s="3415" t="n">
        <v>1.159391326E-5</v>
      </c>
      <c r="J32" s="26"/>
    </row>
    <row r="33" spans="1:10" ht="12.75" customHeight="1" x14ac:dyDescent="0.15">
      <c r="A33" s="844" t="s">
        <v>104</v>
      </c>
      <c r="B33" s="3415" t="n">
        <v>4022.07306680952</v>
      </c>
      <c r="C33" s="3418" t="s">
        <v>2948</v>
      </c>
      <c r="D33" s="3418" t="n">
        <v>74.2727191277173</v>
      </c>
      <c r="E33" s="3418" t="n">
        <v>2.81738028896347</v>
      </c>
      <c r="F33" s="3418" t="n">
        <v>2.36201166801178</v>
      </c>
      <c r="G33" s="3415" t="n">
        <v>298.7303032023</v>
      </c>
      <c r="H33" s="3415" t="n">
        <v>0.0113317093792</v>
      </c>
      <c r="I33" s="3415" t="n">
        <v>0.0095001835134</v>
      </c>
      <c r="J33" s="26"/>
    </row>
    <row r="34" spans="1:10" ht="12" customHeight="1" x14ac:dyDescent="0.15">
      <c r="A34" s="844" t="s">
        <v>1958</v>
      </c>
      <c r="B34" s="3418" t="n">
        <v>145.963074704549</v>
      </c>
      <c r="C34" s="3418" t="s">
        <v>2948</v>
      </c>
      <c r="D34" s="3416" t="s">
        <v>1185</v>
      </c>
      <c r="E34" s="3416" t="s">
        <v>1185</v>
      </c>
      <c r="F34" s="3416" t="s">
        <v>1185</v>
      </c>
      <c r="G34" s="3418" t="n">
        <v>11.122307606193</v>
      </c>
      <c r="H34" s="3418" t="n">
        <v>3.54421628E-5</v>
      </c>
      <c r="I34" s="3418" t="n">
        <v>4.240235957E-4</v>
      </c>
      <c r="J34" s="26"/>
    </row>
    <row r="35" spans="1:10" ht="12" customHeight="1" x14ac:dyDescent="0.15">
      <c r="A35" s="896" t="s">
        <v>113</v>
      </c>
      <c r="B35" s="3418" t="n">
        <v>11242.224739285852</v>
      </c>
      <c r="C35" s="3418" t="s">
        <v>2948</v>
      </c>
      <c r="D35" s="3416" t="s">
        <v>1185</v>
      </c>
      <c r="E35" s="3416" t="s">
        <v>1185</v>
      </c>
      <c r="F35" s="3416" t="s">
        <v>1185</v>
      </c>
      <c r="G35" s="3418" t="n">
        <v>778.7097317645046</v>
      </c>
      <c r="H35" s="3418" t="n">
        <v>0.0042034635684</v>
      </c>
      <c r="I35" s="3418" t="n">
        <v>0.021101565409</v>
      </c>
      <c r="J35" s="26"/>
    </row>
    <row r="36" spans="1:10" ht="12" customHeight="1" x14ac:dyDescent="0.15">
      <c r="A36" s="844" t="s">
        <v>109</v>
      </c>
      <c r="B36" s="3415" t="n">
        <v>608.293254157872</v>
      </c>
      <c r="C36" s="3418" t="s">
        <v>2948</v>
      </c>
      <c r="D36" s="3418" t="n">
        <v>69.63902641866146</v>
      </c>
      <c r="E36" s="3418" t="n">
        <v>3.51617729192324</v>
      </c>
      <c r="F36" s="3418" t="n">
        <v>0.81978425634584</v>
      </c>
      <c r="G36" s="3415" t="n">
        <v>42.3609499965936</v>
      </c>
      <c r="H36" s="3415" t="n">
        <v>0.0021388669271</v>
      </c>
      <c r="I36" s="3415" t="n">
        <v>4.98669233E-4</v>
      </c>
      <c r="J36" s="26"/>
    </row>
    <row r="37" spans="1:10" ht="12" customHeight="1" x14ac:dyDescent="0.15">
      <c r="A37" s="844" t="s">
        <v>110</v>
      </c>
      <c r="B37" s="3415" t="n">
        <v>9855.95718255088</v>
      </c>
      <c r="C37" s="3418" t="s">
        <v>2948</v>
      </c>
      <c r="D37" s="3418" t="n">
        <v>74.41450052453013</v>
      </c>
      <c r="E37" s="3418" t="n">
        <v>0.17156251462756</v>
      </c>
      <c r="F37" s="3418" t="n">
        <v>1.92253613008248</v>
      </c>
      <c r="G37" s="3415" t="n">
        <v>733.426130930679</v>
      </c>
      <c r="H37" s="3415" t="n">
        <v>0.0016909127983</v>
      </c>
      <c r="I37" s="3415" t="n">
        <v>0.01894843378</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1185</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739.619033365465</v>
      </c>
      <c r="C41" s="3418" t="s">
        <v>2948</v>
      </c>
      <c r="D41" s="3418" t="n">
        <v>75.89440526580697</v>
      </c>
      <c r="E41" s="3418" t="n">
        <v>0.49519615298897</v>
      </c>
      <c r="F41" s="3418" t="n">
        <v>2.12437922649242</v>
      </c>
      <c r="G41" s="3415" t="n">
        <v>56.132946660543</v>
      </c>
      <c r="H41" s="3415" t="n">
        <v>3.662565E-4</v>
      </c>
      <c r="I41" s="3415" t="n">
        <v>0.00157123131</v>
      </c>
      <c r="J41" s="26"/>
    </row>
    <row r="42" spans="1:10" ht="12" customHeight="1" x14ac:dyDescent="0.15">
      <c r="A42" s="844" t="s">
        <v>1958</v>
      </c>
      <c r="B42" s="3418" t="n">
        <v>38.3552692116354</v>
      </c>
      <c r="C42" s="3418" t="s">
        <v>2948</v>
      </c>
      <c r="D42" s="3416" t="s">
        <v>1185</v>
      </c>
      <c r="E42" s="3416" t="s">
        <v>1185</v>
      </c>
      <c r="F42" s="3416" t="s">
        <v>1185</v>
      </c>
      <c r="G42" s="3418" t="n">
        <v>2.922650837232</v>
      </c>
      <c r="H42" s="3418" t="n">
        <v>7.427343E-6</v>
      </c>
      <c r="I42" s="3418" t="n">
        <v>8.3231086E-5</v>
      </c>
      <c r="J42" s="26"/>
    </row>
    <row r="43" spans="1:10" ht="12" customHeight="1" x14ac:dyDescent="0.15">
      <c r="A43" s="896" t="s">
        <v>114</v>
      </c>
      <c r="B43" s="3418" t="n">
        <v>29894.041253474752</v>
      </c>
      <c r="C43" s="3418" t="s">
        <v>2948</v>
      </c>
      <c r="D43" s="3416" t="s">
        <v>1185</v>
      </c>
      <c r="E43" s="3416" t="s">
        <v>1185</v>
      </c>
      <c r="F43" s="3416" t="s">
        <v>1185</v>
      </c>
      <c r="G43" s="3418" t="n">
        <v>2076.464062262602</v>
      </c>
      <c r="H43" s="3418" t="n">
        <v>0.042403550946</v>
      </c>
      <c r="I43" s="3418" t="n">
        <v>0.1246381827421</v>
      </c>
      <c r="J43" s="26"/>
    </row>
    <row r="44" spans="1:10" ht="12" customHeight="1" x14ac:dyDescent="0.15">
      <c r="A44" s="844" t="s">
        <v>109</v>
      </c>
      <c r="B44" s="3415" t="n">
        <v>0.3536571508458</v>
      </c>
      <c r="C44" s="3418" t="s">
        <v>2948</v>
      </c>
      <c r="D44" s="3418" t="n">
        <v>59.25609261648237</v>
      </c>
      <c r="E44" s="3418" t="n">
        <v>13.81095614302918</v>
      </c>
      <c r="F44" s="3418" t="n">
        <v>0.75401048547232</v>
      </c>
      <c r="G44" s="3415" t="n">
        <v>0.020956340885</v>
      </c>
      <c r="H44" s="3415" t="n">
        <v>4.8843434E-6</v>
      </c>
      <c r="I44" s="3415" t="n">
        <v>2.666612E-7</v>
      </c>
      <c r="J44" s="26"/>
    </row>
    <row r="45" spans="1:10" ht="12" customHeight="1" x14ac:dyDescent="0.15">
      <c r="A45" s="844" t="s">
        <v>110</v>
      </c>
      <c r="B45" s="3415" t="n">
        <v>27701.6788895857</v>
      </c>
      <c r="C45" s="3418" t="s">
        <v>2948</v>
      </c>
      <c r="D45" s="3418" t="n">
        <v>74.41450052453013</v>
      </c>
      <c r="E45" s="3418" t="n">
        <v>1.10482075143128</v>
      </c>
      <c r="F45" s="3418" t="n">
        <v>4.12464471000187</v>
      </c>
      <c r="G45" s="3415" t="n">
        <v>2061.40659825944</v>
      </c>
      <c r="H45" s="3415" t="n">
        <v>0.0306053896867</v>
      </c>
      <c r="I45" s="3415" t="n">
        <v>0.1142595832901</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1185</v>
      </c>
      <c r="D47" s="3416" t="s">
        <v>1185</v>
      </c>
      <c r="E47" s="3416" t="s">
        <v>1185</v>
      </c>
      <c r="F47" s="3416" t="s">
        <v>1185</v>
      </c>
      <c r="G47" s="3418" t="s">
        <v>2942</v>
      </c>
      <c r="H47" s="3418" t="s">
        <v>2942</v>
      </c>
      <c r="I47" s="3418" t="s">
        <v>2942</v>
      </c>
      <c r="J47" s="26"/>
    </row>
    <row r="48" spans="1:10" ht="12" customHeight="1" x14ac:dyDescent="0.15">
      <c r="A48" s="844" t="s">
        <v>89</v>
      </c>
      <c r="B48" s="3415" t="n">
        <v>118.787195622</v>
      </c>
      <c r="C48" s="3418" t="s">
        <v>2948</v>
      </c>
      <c r="D48" s="3418" t="n">
        <v>57.43000593859074</v>
      </c>
      <c r="E48" s="3418" t="n">
        <v>77.51175496473074</v>
      </c>
      <c r="F48" s="3418" t="n">
        <v>6.11506986250855</v>
      </c>
      <c r="G48" s="3415" t="n">
        <v>6.82194935</v>
      </c>
      <c r="H48" s="3415" t="n">
        <v>0.009207404</v>
      </c>
      <c r="I48" s="3415" t="n">
        <v>7.26392E-4</v>
      </c>
      <c r="J48" s="26"/>
    </row>
    <row r="49" spans="1:10" ht="12.75" customHeight="1" x14ac:dyDescent="0.15">
      <c r="A49" s="844" t="s">
        <v>104</v>
      </c>
      <c r="B49" s="3415" t="n">
        <v>1965.41814592856</v>
      </c>
      <c r="C49" s="3418" t="s">
        <v>2948</v>
      </c>
      <c r="D49" s="3418" t="n">
        <v>76.1992685098709</v>
      </c>
      <c r="E49" s="3418" t="n">
        <v>1.24728602917311</v>
      </c>
      <c r="F49" s="3418" t="n">
        <v>4.65552586962459</v>
      </c>
      <c r="G49" s="3415" t="n">
        <v>149.763425035783</v>
      </c>
      <c r="H49" s="3415" t="n">
        <v>0.0024514385949</v>
      </c>
      <c r="I49" s="3415" t="n">
        <v>0.009150055023</v>
      </c>
      <c r="J49" s="26"/>
    </row>
    <row r="50" spans="1:10" ht="12" customHeight="1" x14ac:dyDescent="0.15">
      <c r="A50" s="844" t="s">
        <v>1958</v>
      </c>
      <c r="B50" s="3418" t="n">
        <v>107.803365187646</v>
      </c>
      <c r="C50" s="3418" t="s">
        <v>2948</v>
      </c>
      <c r="D50" s="3416" t="s">
        <v>1185</v>
      </c>
      <c r="E50" s="3416" t="s">
        <v>1185</v>
      </c>
      <c r="F50" s="3416" t="s">
        <v>1185</v>
      </c>
      <c r="G50" s="3418" t="n">
        <v>8.214558312277</v>
      </c>
      <c r="H50" s="3418" t="n">
        <v>1.34434321E-4</v>
      </c>
      <c r="I50" s="3418" t="n">
        <v>5.018857678E-4</v>
      </c>
      <c r="J50" s="26"/>
    </row>
    <row r="51" spans="1:10" ht="12" customHeight="1" x14ac:dyDescent="0.15">
      <c r="A51" s="896" t="s">
        <v>115</v>
      </c>
      <c r="B51" s="3418" t="n">
        <v>285.5380137581672</v>
      </c>
      <c r="C51" s="3418" t="s">
        <v>2948</v>
      </c>
      <c r="D51" s="3416" t="s">
        <v>1185</v>
      </c>
      <c r="E51" s="3416" t="s">
        <v>1185</v>
      </c>
      <c r="F51" s="3416" t="s">
        <v>1185</v>
      </c>
      <c r="G51" s="3418" t="n">
        <v>18.3634122656148</v>
      </c>
      <c r="H51" s="3418" t="n">
        <v>0.0104751221563</v>
      </c>
      <c r="I51" s="3418" t="n">
        <v>3.40361547E-4</v>
      </c>
      <c r="J51" s="26"/>
    </row>
    <row r="52" spans="1:10" ht="12" customHeight="1" x14ac:dyDescent="0.15">
      <c r="A52" s="844" t="s">
        <v>109</v>
      </c>
      <c r="B52" s="3415" t="n">
        <v>267.613315702198</v>
      </c>
      <c r="C52" s="3418" t="s">
        <v>2948</v>
      </c>
      <c r="D52" s="3418" t="n">
        <v>68.5745819435986</v>
      </c>
      <c r="E52" s="3418" t="n">
        <v>35.32732923357427</v>
      </c>
      <c r="F52" s="3418" t="n">
        <v>1.14757986385757</v>
      </c>
      <c r="G52" s="3415" t="n">
        <v>18.3514712468185</v>
      </c>
      <c r="H52" s="3415" t="n">
        <v>0.0094540637111</v>
      </c>
      <c r="I52" s="3415" t="n">
        <v>3.071076524E-4</v>
      </c>
      <c r="J52" s="26"/>
    </row>
    <row r="53" spans="1:10" ht="12" customHeight="1" x14ac:dyDescent="0.15">
      <c r="A53" s="844" t="s">
        <v>110</v>
      </c>
      <c r="B53" s="3415" t="n">
        <v>0.1598293809742</v>
      </c>
      <c r="C53" s="3418" t="s">
        <v>2948</v>
      </c>
      <c r="D53" s="3418" t="n">
        <v>74.41450052428029</v>
      </c>
      <c r="E53" s="3418" t="n">
        <v>3.96820782345631</v>
      </c>
      <c r="F53" s="3418" t="n">
        <v>0.625476989216</v>
      </c>
      <c r="G53" s="3415" t="n">
        <v>0.0118936235543</v>
      </c>
      <c r="H53" s="3415" t="n">
        <v>6.342362E-7</v>
      </c>
      <c r="I53" s="3415" t="n">
        <v>9.99696E-8</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1185</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17.764246685794</v>
      </c>
      <c r="C57" s="3418" t="s">
        <v>2948</v>
      </c>
      <c r="D57" s="3418" t="n">
        <v>69.5331662441835</v>
      </c>
      <c r="E57" s="3418" t="n">
        <v>57.44242584832078</v>
      </c>
      <c r="F57" s="3418" t="n">
        <v>1.86632878874132</v>
      </c>
      <c r="G57" s="3415" t="n">
        <v>1.235204318006</v>
      </c>
      <c r="H57" s="3415" t="n">
        <v>0.001020421423</v>
      </c>
      <c r="I57" s="3415" t="n">
        <v>3.3153925E-5</v>
      </c>
      <c r="J57" s="26"/>
    </row>
    <row r="58" spans="1:10" ht="12" customHeight="1" x14ac:dyDescent="0.15">
      <c r="A58" s="844" t="s">
        <v>1958</v>
      </c>
      <c r="B58" s="3418" t="n">
        <v>6.21989201E-4</v>
      </c>
      <c r="C58" s="3418" t="s">
        <v>2948</v>
      </c>
      <c r="D58" s="3416" t="s">
        <v>1185</v>
      </c>
      <c r="E58" s="3416" t="s">
        <v>1185</v>
      </c>
      <c r="F58" s="3416" t="s">
        <v>1185</v>
      </c>
      <c r="G58" s="3418" t="n">
        <v>4.7395242E-5</v>
      </c>
      <c r="H58" s="3418" t="n">
        <v>2.786E-9</v>
      </c>
      <c r="I58" s="3418" t="s">
        <v>2946</v>
      </c>
      <c r="J58" s="26"/>
    </row>
    <row r="59" spans="1:10" ht="12" customHeight="1" x14ac:dyDescent="0.15">
      <c r="A59" s="896" t="s">
        <v>116</v>
      </c>
      <c r="B59" s="3418" t="s">
        <v>2970</v>
      </c>
      <c r="C59" s="3418" t="s">
        <v>1185</v>
      </c>
      <c r="D59" s="3416" t="s">
        <v>1185</v>
      </c>
      <c r="E59" s="3416" t="s">
        <v>1185</v>
      </c>
      <c r="F59" s="3416" t="s">
        <v>1185</v>
      </c>
      <c r="G59" s="3418" t="s">
        <v>2970</v>
      </c>
      <c r="H59" s="3418" t="s">
        <v>2942</v>
      </c>
      <c r="I59" s="3418" t="s">
        <v>2942</v>
      </c>
      <c r="J59" s="26"/>
    </row>
    <row r="60" spans="1:10" ht="12" customHeight="1" x14ac:dyDescent="0.15">
      <c r="A60" s="3438" t="s">
        <v>2971</v>
      </c>
      <c r="B60" s="3418" t="s">
        <v>2970</v>
      </c>
      <c r="C60" s="3418" t="s">
        <v>1185</v>
      </c>
      <c r="D60" s="3416" t="s">
        <v>1185</v>
      </c>
      <c r="E60" s="3416" t="s">
        <v>1185</v>
      </c>
      <c r="F60" s="3416" t="s">
        <v>1185</v>
      </c>
      <c r="G60" s="3418" t="s">
        <v>2970</v>
      </c>
      <c r="H60" s="3418" t="s">
        <v>2942</v>
      </c>
      <c r="I60" s="3418" t="s">
        <v>2942</v>
      </c>
      <c r="J60" s="26"/>
    </row>
    <row r="61">
      <c r="A61" s="3443" t="s">
        <v>2972</v>
      </c>
      <c r="B61" s="3415" t="s">
        <v>2970</v>
      </c>
      <c r="C61" s="3418" t="s">
        <v>1185</v>
      </c>
      <c r="D61" s="3418" t="s">
        <v>2970</v>
      </c>
      <c r="E61" s="3418" t="s">
        <v>2942</v>
      </c>
      <c r="F61" s="3418" t="s">
        <v>2942</v>
      </c>
      <c r="G61" s="3415" t="s">
        <v>2970</v>
      </c>
      <c r="H61" s="3415" t="s">
        <v>2942</v>
      </c>
      <c r="I61" s="3415" t="s">
        <v>2942</v>
      </c>
    </row>
    <row r="62" spans="1:10" ht="12" customHeight="1" x14ac:dyDescent="0.15">
      <c r="A62" s="892" t="s">
        <v>33</v>
      </c>
      <c r="B62" s="3418" t="n">
        <v>1186.3085656581313</v>
      </c>
      <c r="C62" s="3418" t="s">
        <v>2948</v>
      </c>
      <c r="D62" s="3416" t="s">
        <v>1185</v>
      </c>
      <c r="E62" s="3416" t="s">
        <v>1185</v>
      </c>
      <c r="F62" s="3416" t="s">
        <v>1185</v>
      </c>
      <c r="G62" s="3418" t="n">
        <v>82.1489794100947</v>
      </c>
      <c r="H62" s="3418" t="n">
        <v>0.00492318054748</v>
      </c>
      <c r="I62" s="3418" t="n">
        <v>0.03392842497783</v>
      </c>
      <c r="J62" s="26"/>
    </row>
    <row r="63" spans="1:10" ht="12" customHeight="1" x14ac:dyDescent="0.15">
      <c r="A63" s="844" t="s">
        <v>87</v>
      </c>
      <c r="B63" s="3415" t="n">
        <v>1103.93779211103</v>
      </c>
      <c r="C63" s="3418" t="s">
        <v>2948</v>
      </c>
      <c r="D63" s="3418" t="n">
        <v>74.41450052452997</v>
      </c>
      <c r="E63" s="3418" t="n">
        <v>4.1499999999993</v>
      </c>
      <c r="F63" s="3418" t="n">
        <v>28.60000000000411</v>
      </c>
      <c r="G63" s="3415" t="n">
        <v>82.1489794100947</v>
      </c>
      <c r="H63" s="3415" t="n">
        <v>0.00458134183726</v>
      </c>
      <c r="I63" s="3415" t="n">
        <v>0.03157262085438</v>
      </c>
      <c r="J63" s="26"/>
    </row>
    <row r="64" spans="1:10" ht="12" customHeight="1" x14ac:dyDescent="0.15">
      <c r="A64" s="844" t="s">
        <v>88</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2948</v>
      </c>
      <c r="D65" s="3418" t="s">
        <v>2942</v>
      </c>
      <c r="E65" s="3418" t="s">
        <v>2942</v>
      </c>
      <c r="F65" s="3418" t="s">
        <v>2942</v>
      </c>
      <c r="G65" s="3415" t="s">
        <v>2942</v>
      </c>
      <c r="H65" s="3415" t="s">
        <v>2942</v>
      </c>
      <c r="I65" s="3415" t="s">
        <v>2942</v>
      </c>
      <c r="J65" s="26"/>
    </row>
    <row r="66" spans="1:10" ht="12" customHeight="1" x14ac:dyDescent="0.15">
      <c r="A66" s="844" t="s">
        <v>104</v>
      </c>
      <c r="B66" s="3415" t="n">
        <v>82.3707735471014</v>
      </c>
      <c r="C66" s="3418" t="s">
        <v>2948</v>
      </c>
      <c r="D66" s="3418" t="n">
        <v>70.54251741218879</v>
      </c>
      <c r="E66" s="3418" t="n">
        <v>4.14999999999428</v>
      </c>
      <c r="F66" s="3418" t="n">
        <v>28.60000000003521</v>
      </c>
      <c r="G66" s="3415" t="n">
        <v>5.81064172720186</v>
      </c>
      <c r="H66" s="3415" t="n">
        <v>3.4183871022E-4</v>
      </c>
      <c r="I66" s="3415" t="n">
        <v>0.00235580412345</v>
      </c>
      <c r="J66" s="26"/>
    </row>
    <row r="67" spans="1:10" ht="13.5" customHeight="1" x14ac:dyDescent="0.15">
      <c r="A67" s="844" t="s">
        <v>1960</v>
      </c>
      <c r="B67" s="3418" t="s">
        <v>2942</v>
      </c>
      <c r="C67" s="3418" t="s">
        <v>2948</v>
      </c>
      <c r="D67" s="3416" t="s">
        <v>1185</v>
      </c>
      <c r="E67" s="3416" t="s">
        <v>1185</v>
      </c>
      <c r="F67" s="3416" t="s">
        <v>1185</v>
      </c>
      <c r="G67" s="3418" t="s">
        <v>2942</v>
      </c>
      <c r="H67" s="3418" t="s">
        <v>2942</v>
      </c>
      <c r="I67" s="3418" t="s">
        <v>2942</v>
      </c>
      <c r="J67" s="26"/>
    </row>
    <row r="68" spans="1:10" ht="12" customHeight="1" x14ac:dyDescent="0.15">
      <c r="A68" s="892" t="s">
        <v>1961</v>
      </c>
      <c r="B68" s="3418" t="n">
        <v>78.250084225391</v>
      </c>
      <c r="C68" s="3418" t="s">
        <v>2948</v>
      </c>
      <c r="D68" s="3416" t="s">
        <v>1185</v>
      </c>
      <c r="E68" s="3416" t="s">
        <v>1185</v>
      </c>
      <c r="F68" s="3416" t="s">
        <v>1185</v>
      </c>
      <c r="G68" s="3418" t="n">
        <v>5.822734835085</v>
      </c>
      <c r="H68" s="3418" t="n">
        <v>5.4775058922E-4</v>
      </c>
      <c r="I68" s="3418" t="n">
        <v>1.565001682E-4</v>
      </c>
      <c r="J68" s="26"/>
    </row>
    <row r="69" spans="1:10" ht="12" customHeight="1" x14ac:dyDescent="0.15">
      <c r="A69" s="844" t="s">
        <v>117</v>
      </c>
      <c r="B69" s="3415" t="s">
        <v>2942</v>
      </c>
      <c r="C69" s="3418" t="s">
        <v>2948</v>
      </c>
      <c r="D69" s="3418" t="s">
        <v>2942</v>
      </c>
      <c r="E69" s="3418" t="s">
        <v>2942</v>
      </c>
      <c r="F69" s="3418" t="s">
        <v>2942</v>
      </c>
      <c r="G69" s="3415" t="s">
        <v>2942</v>
      </c>
      <c r="H69" s="3415" t="s">
        <v>2942</v>
      </c>
      <c r="I69" s="3415" t="s">
        <v>2942</v>
      </c>
      <c r="J69" s="26"/>
    </row>
    <row r="70" spans="1:10" ht="12" customHeight="1" x14ac:dyDescent="0.15">
      <c r="A70" s="844" t="s">
        <v>118</v>
      </c>
      <c r="B70" s="3415" t="n">
        <v>78.247314623391</v>
      </c>
      <c r="C70" s="3418" t="s">
        <v>2948</v>
      </c>
      <c r="D70" s="3418" t="n">
        <v>74.41450052452497</v>
      </c>
      <c r="E70" s="3418" t="n">
        <v>6.99999999535144</v>
      </c>
      <c r="F70" s="3418" t="n">
        <v>1.99999999684613</v>
      </c>
      <c r="G70" s="3415" t="n">
        <v>5.822734835085</v>
      </c>
      <c r="H70" s="3415" t="n">
        <v>5.47731202E-4</v>
      </c>
      <c r="I70" s="3415" t="n">
        <v>1.56494629E-4</v>
      </c>
      <c r="J70" s="26"/>
    </row>
    <row r="71" spans="1:10" ht="12" customHeight="1" x14ac:dyDescent="0.15">
      <c r="A71" s="844" t="s">
        <v>109</v>
      </c>
      <c r="B71" s="3415" t="s">
        <v>2942</v>
      </c>
      <c r="C71" s="3418" t="s">
        <v>2948</v>
      </c>
      <c r="D71" s="3418" t="s">
        <v>2942</v>
      </c>
      <c r="E71" s="3418" t="s">
        <v>2942</v>
      </c>
      <c r="F71" s="3418" t="s">
        <v>2942</v>
      </c>
      <c r="G71" s="3415" t="s">
        <v>2942</v>
      </c>
      <c r="H71" s="3415" t="s">
        <v>2942</v>
      </c>
      <c r="I71" s="3415" t="s">
        <v>2942</v>
      </c>
      <c r="J71" s="26"/>
    </row>
    <row r="72" spans="1:10" ht="12" customHeight="1" x14ac:dyDescent="0.15">
      <c r="A72" s="844" t="s">
        <v>1962</v>
      </c>
      <c r="B72" s="3418" t="s">
        <v>2942</v>
      </c>
      <c r="C72" s="3418" t="s">
        <v>2948</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n">
        <v>0.002769602</v>
      </c>
      <c r="C74" s="3418" t="s">
        <v>2948</v>
      </c>
      <c r="D74" s="3418" t="n">
        <v>70.54252961616868</v>
      </c>
      <c r="E74" s="3418" t="n">
        <v>7.00000216637625</v>
      </c>
      <c r="F74" s="3418" t="n">
        <v>1.99999855574917</v>
      </c>
      <c r="G74" s="3415" t="n">
        <v>1.9537473111E-4</v>
      </c>
      <c r="H74" s="3415" t="n">
        <v>1.938722E-8</v>
      </c>
      <c r="I74" s="3415" t="n">
        <v>5.5392E-9</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2160.940132</v>
      </c>
      <c r="C76" s="3418" t="s">
        <v>2948</v>
      </c>
      <c r="D76" s="3416" t="s">
        <v>1185</v>
      </c>
      <c r="E76" s="3416" t="s">
        <v>1185</v>
      </c>
      <c r="F76" s="3416" t="s">
        <v>1185</v>
      </c>
      <c r="G76" s="3418" t="n">
        <v>120.9335943</v>
      </c>
      <c r="H76" s="3418" t="n">
        <v>0.00216094</v>
      </c>
      <c r="I76" s="3418" t="n">
        <v>2.16094E-4</v>
      </c>
      <c r="J76" s="26"/>
    </row>
    <row r="77" spans="1:10" ht="12" customHeight="1" x14ac:dyDescent="0.15">
      <c r="A77" s="871" t="s">
        <v>87</v>
      </c>
      <c r="B77" s="3418" t="s">
        <v>2942</v>
      </c>
      <c r="C77" s="3418" t="s">
        <v>2948</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2160.940132</v>
      </c>
      <c r="C79" s="3418" t="s">
        <v>2948</v>
      </c>
      <c r="D79" s="3418" t="n">
        <v>55.96341726879456</v>
      </c>
      <c r="E79" s="3418" t="n">
        <v>0.99999993891548</v>
      </c>
      <c r="F79" s="3418" t="n">
        <v>0.09999999389155</v>
      </c>
      <c r="G79" s="3418" t="n">
        <v>120.9335943</v>
      </c>
      <c r="H79" s="3418" t="n">
        <v>0.00216094</v>
      </c>
      <c r="I79" s="3418" t="n">
        <v>2.16094E-4</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2160.940132</v>
      </c>
      <c r="C82" s="3418" t="s">
        <v>2948</v>
      </c>
      <c r="D82" s="3416" t="s">
        <v>1185</v>
      </c>
      <c r="E82" s="3416" t="s">
        <v>1185</v>
      </c>
      <c r="F82" s="3416" t="s">
        <v>1185</v>
      </c>
      <c r="G82" s="3418" t="n">
        <v>120.9335943</v>
      </c>
      <c r="H82" s="3418" t="n">
        <v>0.00216094</v>
      </c>
      <c r="I82" s="3418" t="n">
        <v>2.16094E-4</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2160.940132</v>
      </c>
      <c r="C85" s="3418" t="s">
        <v>2948</v>
      </c>
      <c r="D85" s="3418" t="n">
        <v>55.96341726879456</v>
      </c>
      <c r="E85" s="3418" t="n">
        <v>0.99999993891548</v>
      </c>
      <c r="F85" s="3418" t="n">
        <v>0.09999999389155</v>
      </c>
      <c r="G85" s="3415" t="n">
        <v>120.9335943</v>
      </c>
      <c r="H85" s="3415" t="n">
        <v>0.00216094</v>
      </c>
      <c r="I85" s="3415" t="n">
        <v>2.16094E-4</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115738.87997310427</v>
      </c>
      <c r="C9" s="3418" t="s">
        <v>2948</v>
      </c>
      <c r="D9" s="3416" t="s">
        <v>1185</v>
      </c>
      <c r="E9" s="3416" t="s">
        <v>1185</v>
      </c>
      <c r="F9" s="3416" t="s">
        <v>1185</v>
      </c>
      <c r="G9" s="3418" t="n">
        <v>4968.267376833477</v>
      </c>
      <c r="H9" s="3418" t="n">
        <v>10.18568061775577</v>
      </c>
      <c r="I9" s="3418" t="n">
        <v>0.23835553400356</v>
      </c>
      <c r="J9" s="3418" t="s">
        <v>2942</v>
      </c>
    </row>
    <row r="10" spans="1:10" x14ac:dyDescent="0.15">
      <c r="A10" s="844" t="s">
        <v>87</v>
      </c>
      <c r="B10" s="3418" t="n">
        <v>4392.50017793137</v>
      </c>
      <c r="C10" s="3418" t="s">
        <v>2948</v>
      </c>
      <c r="D10" s="3418" t="n">
        <v>72.72096568929524</v>
      </c>
      <c r="E10" s="3418" t="n">
        <v>9.22079968499271</v>
      </c>
      <c r="F10" s="3418" t="n">
        <v>21.98355061569419</v>
      </c>
      <c r="G10" s="3418" t="n">
        <v>319.4268547295704</v>
      </c>
      <c r="H10" s="3418" t="n">
        <v>0.040502364257</v>
      </c>
      <c r="I10" s="3418" t="n">
        <v>0.096562749991</v>
      </c>
      <c r="J10" s="3418" t="s">
        <v>2942</v>
      </c>
    </row>
    <row r="11" spans="1:10" x14ac:dyDescent="0.15">
      <c r="A11" s="844" t="s">
        <v>88</v>
      </c>
      <c r="B11" s="3418" t="n">
        <v>5129.983879451635</v>
      </c>
      <c r="C11" s="3418" t="s">
        <v>2948</v>
      </c>
      <c r="D11" s="3418" t="n">
        <v>96.45681617850349</v>
      </c>
      <c r="E11" s="3418" t="n">
        <v>157.0834526114045</v>
      </c>
      <c r="F11" s="3418" t="n">
        <v>1.47377792768389</v>
      </c>
      <c r="G11" s="3418" t="n">
        <v>494.8219120589526</v>
      </c>
      <c r="H11" s="3418" t="n">
        <v>0.80583557962511</v>
      </c>
      <c r="I11" s="3418" t="n">
        <v>0.00756045701091</v>
      </c>
      <c r="J11" s="3418" t="s">
        <v>2942</v>
      </c>
    </row>
    <row r="12" spans="1:10" x14ac:dyDescent="0.15">
      <c r="A12" s="844" t="s">
        <v>89</v>
      </c>
      <c r="B12" s="3418" t="n">
        <v>74227.39377381233</v>
      </c>
      <c r="C12" s="3418" t="s">
        <v>2948</v>
      </c>
      <c r="D12" s="3418" t="n">
        <v>55.96341726213895</v>
      </c>
      <c r="E12" s="3418" t="n">
        <v>4.99999998787507</v>
      </c>
      <c r="F12" s="3418" t="n">
        <v>0.10000000864908</v>
      </c>
      <c r="G12" s="3418" t="n">
        <v>4154.018610044955</v>
      </c>
      <c r="H12" s="3418" t="n">
        <v>0.37113696796906</v>
      </c>
      <c r="I12" s="3418" t="n">
        <v>0.00742274001938</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31989.002141908924</v>
      </c>
      <c r="C15" s="3418" t="s">
        <v>2948</v>
      </c>
      <c r="D15" s="3418" t="n">
        <v>108.10389266745678</v>
      </c>
      <c r="E15" s="3418" t="n">
        <v>280.35278081260674</v>
      </c>
      <c r="F15" s="3418" t="n">
        <v>3.96416200854656</v>
      </c>
      <c r="G15" s="3418" t="n">
        <v>3458.135654087967</v>
      </c>
      <c r="H15" s="3418" t="n">
        <v>8.9682057059046</v>
      </c>
      <c r="I15" s="3418" t="n">
        <v>0.12680958698227</v>
      </c>
      <c r="J15" s="3418" t="s">
        <v>2942</v>
      </c>
    </row>
    <row r="16" spans="1:10" ht="13" x14ac:dyDescent="0.15">
      <c r="A16" s="893" t="s">
        <v>2776</v>
      </c>
      <c r="B16" s="3418" t="n">
        <v>26019.249246352498</v>
      </c>
      <c r="C16" s="3418" t="s">
        <v>2948</v>
      </c>
      <c r="D16" s="3416" t="s">
        <v>1185</v>
      </c>
      <c r="E16" s="3416" t="s">
        <v>1185</v>
      </c>
      <c r="F16" s="3416" t="s">
        <v>1185</v>
      </c>
      <c r="G16" s="3418" t="n">
        <v>1450.3655911833032</v>
      </c>
      <c r="H16" s="3418" t="n">
        <v>0.40602007250511</v>
      </c>
      <c r="I16" s="3418" t="n">
        <v>0.00954512314784</v>
      </c>
      <c r="J16" s="3418" t="s">
        <v>2942</v>
      </c>
    </row>
    <row r="17" spans="1:10" x14ac:dyDescent="0.15">
      <c r="A17" s="844" t="s">
        <v>87</v>
      </c>
      <c r="B17" s="3418" t="n">
        <v>234.2794</v>
      </c>
      <c r="C17" s="3418" t="s">
        <v>2948</v>
      </c>
      <c r="D17" s="3418" t="n">
        <v>70.5688822120212</v>
      </c>
      <c r="E17" s="3418" t="n">
        <v>7.63107639852245</v>
      </c>
      <c r="F17" s="3418" t="n">
        <v>0.36310763985224</v>
      </c>
      <c r="G17" s="3418" t="n">
        <v>16.532835383303</v>
      </c>
      <c r="H17" s="3418" t="n">
        <v>0.001787804</v>
      </c>
      <c r="I17" s="3418" t="n">
        <v>8.506864E-5</v>
      </c>
      <c r="J17" s="3418" t="s">
        <v>2942</v>
      </c>
    </row>
    <row r="18" spans="1:10" x14ac:dyDescent="0.15">
      <c r="A18" s="844" t="s">
        <v>88</v>
      </c>
      <c r="B18" s="3418" t="n">
        <v>2472.759962</v>
      </c>
      <c r="C18" s="3418" t="s">
        <v>2948</v>
      </c>
      <c r="D18" s="3418" t="n">
        <v>96.24236458742855</v>
      </c>
      <c r="E18" s="3418" t="n">
        <v>9.91433716848575</v>
      </c>
      <c r="F18" s="3418" t="n">
        <v>1.47601427396453</v>
      </c>
      <c r="G18" s="3418" t="n">
        <v>237.9842658</v>
      </c>
      <c r="H18" s="3418" t="n">
        <v>0.024515776</v>
      </c>
      <c r="I18" s="3418" t="n">
        <v>0.003649829</v>
      </c>
      <c r="J18" s="3418" t="s">
        <v>2942</v>
      </c>
    </row>
    <row r="19" spans="1:10" x14ac:dyDescent="0.15">
      <c r="A19" s="844" t="s">
        <v>89</v>
      </c>
      <c r="B19" s="3418" t="n">
        <v>21368.3965</v>
      </c>
      <c r="C19" s="3418" t="s">
        <v>2948</v>
      </c>
      <c r="D19" s="3418" t="n">
        <v>55.96341728308908</v>
      </c>
      <c r="E19" s="3418" t="n">
        <v>4.99999997660096</v>
      </c>
      <c r="F19" s="3418" t="n">
        <v>0.10000001637933</v>
      </c>
      <c r="G19" s="3418" t="n">
        <v>1195.84849</v>
      </c>
      <c r="H19" s="3418" t="n">
        <v>0.106841982</v>
      </c>
      <c r="I19" s="3418" t="n">
        <v>0.00213684</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1943.8133843525</v>
      </c>
      <c r="C22" s="3418" t="s">
        <v>2948</v>
      </c>
      <c r="D22" s="3418" t="n">
        <v>80.85097342544897</v>
      </c>
      <c r="E22" s="3418" t="n">
        <v>140.38102253113496</v>
      </c>
      <c r="F22" s="3418" t="n">
        <v>1.88978300973251</v>
      </c>
      <c r="G22" s="3418" t="n">
        <v>157.159204282316</v>
      </c>
      <c r="H22" s="3418" t="n">
        <v>0.27287451050511</v>
      </c>
      <c r="I22" s="3418" t="n">
        <v>0.00367338550784</v>
      </c>
      <c r="J22" s="3418" t="s">
        <v>2942</v>
      </c>
    </row>
    <row r="23" spans="1:10" x14ac:dyDescent="0.15">
      <c r="A23" s="3438" t="s">
        <v>2973</v>
      </c>
      <c r="B23" s="3418" t="n">
        <v>26019.249246352498</v>
      </c>
      <c r="C23" s="3418" t="s">
        <v>2948</v>
      </c>
      <c r="D23" s="3416" t="s">
        <v>1185</v>
      </c>
      <c r="E23" s="3416" t="s">
        <v>1185</v>
      </c>
      <c r="F23" s="3416" t="s">
        <v>1185</v>
      </c>
      <c r="G23" s="3418" t="n">
        <v>1450.3655911833032</v>
      </c>
      <c r="H23" s="3418" t="n">
        <v>0.40602007250511</v>
      </c>
      <c r="I23" s="3418" t="n">
        <v>0.00954512314784</v>
      </c>
      <c r="J23" s="3418" t="s">
        <v>2942</v>
      </c>
    </row>
    <row r="24">
      <c r="A24" s="3443" t="s">
        <v>2950</v>
      </c>
      <c r="B24" s="3415" t="n">
        <v>234.2794</v>
      </c>
      <c r="C24" s="3418" t="s">
        <v>2948</v>
      </c>
      <c r="D24" s="3418" t="n">
        <v>70.5688822120212</v>
      </c>
      <c r="E24" s="3418" t="n">
        <v>7.63107639852245</v>
      </c>
      <c r="F24" s="3418" t="n">
        <v>0.36310763985224</v>
      </c>
      <c r="G24" s="3415" t="n">
        <v>16.532835383303</v>
      </c>
      <c r="H24" s="3415" t="n">
        <v>0.001787804</v>
      </c>
      <c r="I24" s="3415" t="n">
        <v>8.506864E-5</v>
      </c>
      <c r="J24" s="3415" t="s">
        <v>2942</v>
      </c>
    </row>
    <row r="25">
      <c r="A25" s="3443" t="s">
        <v>2951</v>
      </c>
      <c r="B25" s="3415" t="n">
        <v>2472.759962</v>
      </c>
      <c r="C25" s="3418" t="s">
        <v>2948</v>
      </c>
      <c r="D25" s="3418" t="n">
        <v>96.24236458742855</v>
      </c>
      <c r="E25" s="3418" t="n">
        <v>9.91433716848575</v>
      </c>
      <c r="F25" s="3418" t="n">
        <v>1.47601427396453</v>
      </c>
      <c r="G25" s="3415" t="n">
        <v>237.9842658</v>
      </c>
      <c r="H25" s="3415" t="n">
        <v>0.024515776</v>
      </c>
      <c r="I25" s="3415" t="n">
        <v>0.003649829</v>
      </c>
      <c r="J25" s="3415" t="s">
        <v>2942</v>
      </c>
    </row>
    <row r="26">
      <c r="A26" s="3443" t="s">
        <v>2952</v>
      </c>
      <c r="B26" s="3415" t="n">
        <v>21368.3965</v>
      </c>
      <c r="C26" s="3418" t="s">
        <v>2948</v>
      </c>
      <c r="D26" s="3418" t="n">
        <v>55.96341728308908</v>
      </c>
      <c r="E26" s="3418" t="n">
        <v>4.99999997660096</v>
      </c>
      <c r="F26" s="3418" t="n">
        <v>0.10000001637933</v>
      </c>
      <c r="G26" s="3415" t="n">
        <v>1195.84849</v>
      </c>
      <c r="H26" s="3415" t="n">
        <v>0.106841982</v>
      </c>
      <c r="I26" s="3415" t="n">
        <v>0.00213684</v>
      </c>
      <c r="J26" s="3415" t="s">
        <v>2942</v>
      </c>
    </row>
    <row r="27">
      <c r="A27" s="3443" t="s">
        <v>2953</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1943.8133843525</v>
      </c>
      <c r="C29" s="3418" t="s">
        <v>2948</v>
      </c>
      <c r="D29" s="3418" t="n">
        <v>80.85097342544897</v>
      </c>
      <c r="E29" s="3418" t="n">
        <v>140.38102253113496</v>
      </c>
      <c r="F29" s="3418" t="n">
        <v>1.88978300973251</v>
      </c>
      <c r="G29" s="3415" t="n">
        <v>157.159204282316</v>
      </c>
      <c r="H29" s="3415" t="n">
        <v>0.27287451050511</v>
      </c>
      <c r="I29" s="3415" t="n">
        <v>0.00367338550784</v>
      </c>
      <c r="J29" s="3415" t="s">
        <v>2942</v>
      </c>
    </row>
    <row r="30" spans="1:10" ht="13" x14ac:dyDescent="0.15">
      <c r="A30" s="893" t="s">
        <v>2777</v>
      </c>
      <c r="B30" s="3418" t="n">
        <v>83409.5566336963</v>
      </c>
      <c r="C30" s="3418" t="s">
        <v>2948</v>
      </c>
      <c r="D30" s="3416" t="s">
        <v>1185</v>
      </c>
      <c r="E30" s="3416" t="s">
        <v>1185</v>
      </c>
      <c r="F30" s="3416" t="s">
        <v>1185</v>
      </c>
      <c r="G30" s="3418" t="n">
        <v>3173.0363518797203</v>
      </c>
      <c r="H30" s="3418" t="n">
        <v>9.64236732949851</v>
      </c>
      <c r="I30" s="3418" t="n">
        <v>0.12382596126142</v>
      </c>
      <c r="J30" s="3418" t="s">
        <v>2942</v>
      </c>
    </row>
    <row r="31" spans="1:10" x14ac:dyDescent="0.15">
      <c r="A31" s="844" t="s">
        <v>87</v>
      </c>
      <c r="B31" s="3418" t="n">
        <v>368.0</v>
      </c>
      <c r="C31" s="3418" t="s">
        <v>2948</v>
      </c>
      <c r="D31" s="3418" t="n">
        <v>63.14592430858804</v>
      </c>
      <c r="E31" s="3418" t="n">
        <v>5.0</v>
      </c>
      <c r="F31" s="3418" t="n">
        <v>0.1</v>
      </c>
      <c r="G31" s="3418" t="n">
        <v>23.2377001455604</v>
      </c>
      <c r="H31" s="3418" t="n">
        <v>0.00184</v>
      </c>
      <c r="I31" s="3418" t="n">
        <v>3.68E-5</v>
      </c>
      <c r="J31" s="3418" t="s">
        <v>2942</v>
      </c>
    </row>
    <row r="32" spans="1:10" x14ac:dyDescent="0.15">
      <c r="A32" s="844" t="s">
        <v>88</v>
      </c>
      <c r="B32" s="3418" t="n">
        <v>2644.458435238</v>
      </c>
      <c r="C32" s="3418" t="s">
        <v>2948</v>
      </c>
      <c r="D32" s="3418" t="n">
        <v>96.66205727720369</v>
      </c>
      <c r="E32" s="3418" t="n">
        <v>294.007328154903</v>
      </c>
      <c r="F32" s="3418" t="n">
        <v>1.47156020141408</v>
      </c>
      <c r="G32" s="3418" t="n">
        <v>255.61879273416</v>
      </c>
      <c r="H32" s="3418" t="n">
        <v>0.77749015896102</v>
      </c>
      <c r="I32" s="3418" t="n">
        <v>0.00389147978759</v>
      </c>
      <c r="J32" s="3418" t="s">
        <v>2942</v>
      </c>
    </row>
    <row r="33" spans="1:10" x14ac:dyDescent="0.15">
      <c r="A33" s="844" t="s">
        <v>89</v>
      </c>
      <c r="B33" s="3418" t="n">
        <v>51715.56708</v>
      </c>
      <c r="C33" s="3418" t="s">
        <v>2948</v>
      </c>
      <c r="D33" s="3418" t="n">
        <v>55.96341725351144</v>
      </c>
      <c r="E33" s="3418" t="n">
        <v>4.99999999226539</v>
      </c>
      <c r="F33" s="3418" t="n">
        <v>0.10000000564627</v>
      </c>
      <c r="G33" s="3418" t="n">
        <v>2894.179859</v>
      </c>
      <c r="H33" s="3418" t="n">
        <v>0.258577835</v>
      </c>
      <c r="I33" s="3418" t="n">
        <v>0.005171557</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28681.5311184583</v>
      </c>
      <c r="C36" s="3418" t="s">
        <v>2948</v>
      </c>
      <c r="D36" s="3418" t="n">
        <v>111.83333333333333</v>
      </c>
      <c r="E36" s="3418" t="n">
        <v>300.0</v>
      </c>
      <c r="F36" s="3418" t="n">
        <v>3.99999999999989</v>
      </c>
      <c r="G36" s="3418" t="n">
        <v>3207.55123008092</v>
      </c>
      <c r="H36" s="3418" t="n">
        <v>8.60445933553749</v>
      </c>
      <c r="I36" s="3418" t="n">
        <v>0.11472612447383</v>
      </c>
      <c r="J36" s="3418" t="s">
        <v>2942</v>
      </c>
    </row>
    <row r="37" spans="1:10" x14ac:dyDescent="0.15">
      <c r="A37" s="3433" t="s">
        <v>2974</v>
      </c>
      <c r="B37" s="3418" t="n">
        <v>83409.5566336963</v>
      </c>
      <c r="C37" s="3418" t="s">
        <v>2948</v>
      </c>
      <c r="D37" s="3416" t="s">
        <v>1185</v>
      </c>
      <c r="E37" s="3416" t="s">
        <v>1185</v>
      </c>
      <c r="F37" s="3416" t="s">
        <v>1185</v>
      </c>
      <c r="G37" s="3418" t="n">
        <v>3173.0363518797203</v>
      </c>
      <c r="H37" s="3418" t="n">
        <v>9.64236732949851</v>
      </c>
      <c r="I37" s="3418" t="n">
        <v>0.12382596126142</v>
      </c>
      <c r="J37" s="3418" t="s">
        <v>2942</v>
      </c>
    </row>
    <row r="38">
      <c r="A38" s="3438" t="s">
        <v>2950</v>
      </c>
      <c r="B38" s="3415" t="n">
        <v>368.0</v>
      </c>
      <c r="C38" s="3418" t="s">
        <v>2948</v>
      </c>
      <c r="D38" s="3418" t="n">
        <v>63.14592430858804</v>
      </c>
      <c r="E38" s="3418" t="n">
        <v>5.0</v>
      </c>
      <c r="F38" s="3418" t="n">
        <v>0.1</v>
      </c>
      <c r="G38" s="3415" t="n">
        <v>23.2377001455604</v>
      </c>
      <c r="H38" s="3415" t="n">
        <v>0.00184</v>
      </c>
      <c r="I38" s="3415" t="n">
        <v>3.68E-5</v>
      </c>
      <c r="J38" s="3415" t="s">
        <v>2942</v>
      </c>
    </row>
    <row r="39">
      <c r="A39" s="3438" t="s">
        <v>2951</v>
      </c>
      <c r="B39" s="3415" t="n">
        <v>2644.458435238</v>
      </c>
      <c r="C39" s="3418" t="s">
        <v>2948</v>
      </c>
      <c r="D39" s="3418" t="n">
        <v>96.66205727720369</v>
      </c>
      <c r="E39" s="3418" t="n">
        <v>294.007328154903</v>
      </c>
      <c r="F39" s="3418" t="n">
        <v>1.47156020141408</v>
      </c>
      <c r="G39" s="3415" t="n">
        <v>255.61879273416</v>
      </c>
      <c r="H39" s="3415" t="n">
        <v>0.77749015896102</v>
      </c>
      <c r="I39" s="3415" t="n">
        <v>0.00389147978759</v>
      </c>
      <c r="J39" s="3415" t="s">
        <v>2942</v>
      </c>
    </row>
    <row r="40">
      <c r="A40" s="3438" t="s">
        <v>2952</v>
      </c>
      <c r="B40" s="3415" t="n">
        <v>51715.56708</v>
      </c>
      <c r="C40" s="3418" t="s">
        <v>2948</v>
      </c>
      <c r="D40" s="3418" t="n">
        <v>55.96341725351144</v>
      </c>
      <c r="E40" s="3418" t="n">
        <v>4.99999999226539</v>
      </c>
      <c r="F40" s="3418" t="n">
        <v>0.10000000564627</v>
      </c>
      <c r="G40" s="3415" t="n">
        <v>2894.179859</v>
      </c>
      <c r="H40" s="3415" t="n">
        <v>0.258577835</v>
      </c>
      <c r="I40" s="3415" t="n">
        <v>0.005171557</v>
      </c>
      <c r="J40" s="3415" t="s">
        <v>2942</v>
      </c>
    </row>
    <row r="41">
      <c r="A41" s="3438" t="s">
        <v>2953</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28681.5311184583</v>
      </c>
      <c r="C43" s="3418" t="s">
        <v>2948</v>
      </c>
      <c r="D43" s="3418" t="n">
        <v>111.83333333333333</v>
      </c>
      <c r="E43" s="3418" t="n">
        <v>300.0</v>
      </c>
      <c r="F43" s="3418" t="n">
        <v>3.99999999999989</v>
      </c>
      <c r="G43" s="3415" t="n">
        <v>3207.55123008092</v>
      </c>
      <c r="H43" s="3415" t="n">
        <v>8.60445933553749</v>
      </c>
      <c r="I43" s="3415" t="n">
        <v>0.11472612447383</v>
      </c>
      <c r="J43" s="3415" t="s">
        <v>2942</v>
      </c>
    </row>
    <row r="44" spans="1:10" x14ac:dyDescent="0.15">
      <c r="A44" s="893" t="s">
        <v>41</v>
      </c>
      <c r="B44" s="3418" t="n">
        <v>6310.074093055469</v>
      </c>
      <c r="C44" s="3418" t="s">
        <v>2948</v>
      </c>
      <c r="D44" s="3416" t="s">
        <v>1185</v>
      </c>
      <c r="E44" s="3416" t="s">
        <v>1185</v>
      </c>
      <c r="F44" s="3416" t="s">
        <v>1185</v>
      </c>
      <c r="G44" s="3418" t="n">
        <v>344.8654337704538</v>
      </c>
      <c r="H44" s="3418" t="n">
        <v>0.13729321575215</v>
      </c>
      <c r="I44" s="3418" t="n">
        <v>0.1049844495943</v>
      </c>
      <c r="J44" s="3418" t="s">
        <v>2942</v>
      </c>
    </row>
    <row r="45" spans="1:10" x14ac:dyDescent="0.15">
      <c r="A45" s="844" t="s">
        <v>87</v>
      </c>
      <c r="B45" s="3418" t="n">
        <v>3790.22077793137</v>
      </c>
      <c r="C45" s="3418" t="s">
        <v>2948</v>
      </c>
      <c r="D45" s="3418" t="n">
        <v>73.78364891802902</v>
      </c>
      <c r="E45" s="3418" t="n">
        <v>9.72886869063217</v>
      </c>
      <c r="F45" s="3418" t="n">
        <v>25.44466061516226</v>
      </c>
      <c r="G45" s="3418" t="n">
        <v>279.656319200707</v>
      </c>
      <c r="H45" s="3418" t="n">
        <v>0.036874560257</v>
      </c>
      <c r="I45" s="3418" t="n">
        <v>0.096440881351</v>
      </c>
      <c r="J45" s="3418" t="s">
        <v>2942</v>
      </c>
    </row>
    <row r="46" spans="1:10" x14ac:dyDescent="0.15">
      <c r="A46" s="844" t="s">
        <v>88</v>
      </c>
      <c r="B46" s="3418" t="n">
        <v>12.7654822136351</v>
      </c>
      <c r="C46" s="3418" t="s">
        <v>2948</v>
      </c>
      <c r="D46" s="3418" t="n">
        <v>95.4804138531269</v>
      </c>
      <c r="E46" s="3418" t="n">
        <v>299.9999999999585</v>
      </c>
      <c r="F46" s="3418" t="n">
        <v>1.49999999996454</v>
      </c>
      <c r="G46" s="3418" t="n">
        <v>1.21885352479261</v>
      </c>
      <c r="H46" s="3418" t="n">
        <v>0.00382964466409</v>
      </c>
      <c r="I46" s="3418" t="n">
        <v>1.914822332E-5</v>
      </c>
      <c r="J46" s="3418" t="s">
        <v>2942</v>
      </c>
    </row>
    <row r="47" spans="1:10" x14ac:dyDescent="0.15">
      <c r="A47" s="844" t="s">
        <v>89</v>
      </c>
      <c r="B47" s="3418" t="n">
        <v>1143.43019381234</v>
      </c>
      <c r="C47" s="3418" t="s">
        <v>2948</v>
      </c>
      <c r="D47" s="3418" t="n">
        <v>55.96341726083219</v>
      </c>
      <c r="E47" s="3418" t="n">
        <v>4.99999999999851</v>
      </c>
      <c r="F47" s="3418" t="n">
        <v>0.09999999999892</v>
      </c>
      <c r="G47" s="3418" t="n">
        <v>63.9902610449542</v>
      </c>
      <c r="H47" s="3418" t="n">
        <v>0.00571715096906</v>
      </c>
      <c r="I47" s="3418" t="n">
        <v>1.1434301938E-4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1363.657639098124</v>
      </c>
      <c r="C50" s="3418" t="s">
        <v>2948</v>
      </c>
      <c r="D50" s="3418" t="n">
        <v>68.51075889291333</v>
      </c>
      <c r="E50" s="3418" t="n">
        <v>66.63832420731315</v>
      </c>
      <c r="F50" s="3418" t="n">
        <v>6.16729357829296</v>
      </c>
      <c r="G50" s="3418" t="n">
        <v>93.425219724731</v>
      </c>
      <c r="H50" s="3418" t="n">
        <v>0.090871859862</v>
      </c>
      <c r="I50" s="3418" t="n">
        <v>0.0084100770006</v>
      </c>
      <c r="J50" s="3418" t="s">
        <v>2942</v>
      </c>
    </row>
    <row r="51" spans="1:10" x14ac:dyDescent="0.15">
      <c r="A51" s="859" t="s">
        <v>121</v>
      </c>
      <c r="B51" s="3418" t="n">
        <v>2414.254094025975</v>
      </c>
      <c r="C51" s="3418" t="s">
        <v>2948</v>
      </c>
      <c r="D51" s="3416" t="s">
        <v>1185</v>
      </c>
      <c r="E51" s="3416" t="s">
        <v>1185</v>
      </c>
      <c r="F51" s="3416" t="s">
        <v>1185</v>
      </c>
      <c r="G51" s="3418" t="n">
        <v>75.51503458430281</v>
      </c>
      <c r="H51" s="3418" t="n">
        <v>0.09872890231315</v>
      </c>
      <c r="I51" s="3418" t="n">
        <v>0.0013551549723</v>
      </c>
      <c r="J51" s="3418" t="s">
        <v>2942</v>
      </c>
    </row>
    <row r="52" spans="1:10" x14ac:dyDescent="0.15">
      <c r="A52" s="844" t="s">
        <v>87</v>
      </c>
      <c r="B52" s="3415" t="n">
        <v>163.208</v>
      </c>
      <c r="C52" s="3418" t="s">
        <v>2948</v>
      </c>
      <c r="D52" s="3418" t="n">
        <v>63.14592430858781</v>
      </c>
      <c r="E52" s="3418" t="n">
        <v>5.0</v>
      </c>
      <c r="F52" s="3418" t="n">
        <v>0.1</v>
      </c>
      <c r="G52" s="3415" t="n">
        <v>10.305920014556</v>
      </c>
      <c r="H52" s="3415" t="n">
        <v>8.1604E-4</v>
      </c>
      <c r="I52" s="3415" t="n">
        <v>1.63208E-5</v>
      </c>
      <c r="J52" s="3415" t="s">
        <v>2942</v>
      </c>
    </row>
    <row r="53" spans="1:10" x14ac:dyDescent="0.15">
      <c r="A53" s="844" t="s">
        <v>88</v>
      </c>
      <c r="B53" s="3415" t="n">
        <v>12.7654822136351</v>
      </c>
      <c r="C53" s="3418" t="s">
        <v>2948</v>
      </c>
      <c r="D53" s="3418" t="n">
        <v>95.4804138531269</v>
      </c>
      <c r="E53" s="3418" t="n">
        <v>299.9999999999585</v>
      </c>
      <c r="F53" s="3418" t="n">
        <v>1.49999999996454</v>
      </c>
      <c r="G53" s="3415" t="n">
        <v>1.21885352479261</v>
      </c>
      <c r="H53" s="3415" t="n">
        <v>0.00382964466409</v>
      </c>
      <c r="I53" s="3415" t="n">
        <v>1.914822332E-5</v>
      </c>
      <c r="J53" s="3415" t="s">
        <v>2942</v>
      </c>
    </row>
    <row r="54" spans="1:10" x14ac:dyDescent="0.15">
      <c r="A54" s="844" t="s">
        <v>89</v>
      </c>
      <c r="B54" s="3415" t="n">
        <v>1143.43019381234</v>
      </c>
      <c r="C54" s="3418" t="s">
        <v>2948</v>
      </c>
      <c r="D54" s="3418" t="n">
        <v>55.96341726083219</v>
      </c>
      <c r="E54" s="3418" t="n">
        <v>4.99999999999851</v>
      </c>
      <c r="F54" s="3418" t="n">
        <v>0.09999999999892</v>
      </c>
      <c r="G54" s="3415" t="n">
        <v>63.9902610449542</v>
      </c>
      <c r="H54" s="3415" t="n">
        <v>0.00571715096906</v>
      </c>
      <c r="I54" s="3415" t="n">
        <v>1.1434301938E-4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1094.850418</v>
      </c>
      <c r="C57" s="3418" t="s">
        <v>2948</v>
      </c>
      <c r="D57" s="3418" t="n">
        <v>67.56549640464218</v>
      </c>
      <c r="E57" s="3418" t="n">
        <v>80.7106297145333</v>
      </c>
      <c r="F57" s="3418" t="n">
        <v>1.10092018944637</v>
      </c>
      <c r="G57" s="3415" t="n">
        <v>73.974111981</v>
      </c>
      <c r="H57" s="3415" t="n">
        <v>0.08836606668</v>
      </c>
      <c r="I57" s="3415" t="n">
        <v>0.0012053429296</v>
      </c>
      <c r="J57" s="3415" t="s">
        <v>2942</v>
      </c>
    </row>
    <row r="58" spans="1:10" x14ac:dyDescent="0.15">
      <c r="A58" s="859" t="s">
        <v>122</v>
      </c>
      <c r="B58" s="3418" t="n">
        <v>3895.8199990294943</v>
      </c>
      <c r="C58" s="3418" t="s">
        <v>2948</v>
      </c>
      <c r="D58" s="3416" t="s">
        <v>1185</v>
      </c>
      <c r="E58" s="3416" t="s">
        <v>1185</v>
      </c>
      <c r="F58" s="3416" t="s">
        <v>1185</v>
      </c>
      <c r="G58" s="3418" t="n">
        <v>269.350399186151</v>
      </c>
      <c r="H58" s="3418" t="n">
        <v>0.038564313439</v>
      </c>
      <c r="I58" s="3418" t="n">
        <v>0.103629294622</v>
      </c>
      <c r="J58" s="3416" t="s">
        <v>1185</v>
      </c>
    </row>
    <row r="59" spans="1:10" x14ac:dyDescent="0.15">
      <c r="A59" s="844" t="s">
        <v>109</v>
      </c>
      <c r="B59" s="3415" t="n">
        <v>274.73702625064</v>
      </c>
      <c r="C59" s="3418" t="s">
        <v>2948</v>
      </c>
      <c r="D59" s="3418" t="n">
        <v>72.40550637025635</v>
      </c>
      <c r="E59" s="3418" t="n">
        <v>79.99999999981364</v>
      </c>
      <c r="F59" s="3418" t="n">
        <v>2.00000000181526</v>
      </c>
      <c r="G59" s="3415" t="n">
        <v>19.892473504336</v>
      </c>
      <c r="H59" s="3415" t="n">
        <v>0.0219789621</v>
      </c>
      <c r="I59" s="3415" t="n">
        <v>5.49474053E-4</v>
      </c>
      <c r="J59" s="3416" t="s">
        <v>1185</v>
      </c>
    </row>
    <row r="60" spans="1:10" x14ac:dyDescent="0.15">
      <c r="A60" s="844" t="s">
        <v>110</v>
      </c>
      <c r="B60" s="3415" t="n">
        <v>3352.27575168073</v>
      </c>
      <c r="C60" s="3418" t="s">
        <v>2948</v>
      </c>
      <c r="D60" s="3418" t="n">
        <v>74.41450052453003</v>
      </c>
      <c r="E60" s="3418" t="n">
        <v>4.19999999998238</v>
      </c>
      <c r="F60" s="3418" t="n">
        <v>28.59999999997945</v>
      </c>
      <c r="G60" s="3415" t="n">
        <v>249.457925681815</v>
      </c>
      <c r="H60" s="3415" t="n">
        <v>0.014079558157</v>
      </c>
      <c r="I60" s="3415" t="n">
        <v>0.095875086498</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268.807221098124</v>
      </c>
      <c r="C64" s="3418" t="s">
        <v>2948</v>
      </c>
      <c r="D64" s="3418" t="n">
        <v>72.36080810727428</v>
      </c>
      <c r="E64" s="3418" t="n">
        <v>9.32189682912312</v>
      </c>
      <c r="F64" s="3418" t="n">
        <v>26.80260612630649</v>
      </c>
      <c r="G64" s="3415" t="n">
        <v>19.451107743731</v>
      </c>
      <c r="H64" s="3415" t="n">
        <v>0.002505793182</v>
      </c>
      <c r="I64" s="3415" t="n">
        <v>0.007204734071</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1185</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1185</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1611.7793488909285</v>
      </c>
      <c r="C74" s="3418" t="s">
        <v>2948</v>
      </c>
      <c r="D74" s="3416" t="s">
        <v>1185</v>
      </c>
      <c r="E74" s="3416" t="s">
        <v>1185</v>
      </c>
      <c r="F74" s="3416" t="s">
        <v>1185</v>
      </c>
      <c r="G74" s="3418" t="n">
        <v>63.21599580179707</v>
      </c>
      <c r="H74" s="3418" t="n">
        <v>0.01921537547729</v>
      </c>
      <c r="I74" s="3418" t="n">
        <v>0.00117073354232</v>
      </c>
      <c r="J74" s="3418" t="s">
        <v>2942</v>
      </c>
    </row>
    <row r="75" spans="1:10" x14ac:dyDescent="0.15">
      <c r="A75" s="907" t="s">
        <v>1969</v>
      </c>
      <c r="B75" s="3418" t="n">
        <v>1461.5910411587129</v>
      </c>
      <c r="C75" s="3418" t="s">
        <v>2948</v>
      </c>
      <c r="D75" s="3416" t="s">
        <v>1185</v>
      </c>
      <c r="E75" s="3416" t="s">
        <v>1185</v>
      </c>
      <c r="F75" s="3416" t="s">
        <v>1185</v>
      </c>
      <c r="G75" s="3418" t="n">
        <v>52.28991048644577</v>
      </c>
      <c r="H75" s="3418" t="n">
        <v>0.01800156454438</v>
      </c>
      <c r="I75" s="3418" t="n">
        <v>3.0159080711E-4</v>
      </c>
      <c r="J75" s="3418" t="s">
        <v>2942</v>
      </c>
    </row>
    <row r="76" spans="1:10" x14ac:dyDescent="0.15">
      <c r="A76" s="3433" t="s">
        <v>553</v>
      </c>
      <c r="B76" s="3418" t="n">
        <v>1461.5910411587129</v>
      </c>
      <c r="C76" s="3418" t="s">
        <v>2948</v>
      </c>
      <c r="D76" s="3416" t="s">
        <v>1185</v>
      </c>
      <c r="E76" s="3416" t="s">
        <v>1185</v>
      </c>
      <c r="F76" s="3416" t="s">
        <v>1185</v>
      </c>
      <c r="G76" s="3418" t="n">
        <v>52.28991048644577</v>
      </c>
      <c r="H76" s="3418" t="n">
        <v>0.01800156454438</v>
      </c>
      <c r="I76" s="3418" t="n">
        <v>3.0159080711E-4</v>
      </c>
      <c r="J76" s="3418" t="s">
        <v>2942</v>
      </c>
    </row>
    <row r="77">
      <c r="A77" s="3438" t="s">
        <v>2950</v>
      </c>
      <c r="B77" s="3415" t="n">
        <v>20.4969021666</v>
      </c>
      <c r="C77" s="3418" t="s">
        <v>2948</v>
      </c>
      <c r="D77" s="3418" t="n">
        <v>63.31149237360238</v>
      </c>
      <c r="E77" s="3418" t="n">
        <v>5.05840896479229</v>
      </c>
      <c r="F77" s="3418" t="n">
        <v>0.10584089646167</v>
      </c>
      <c r="G77" s="3415" t="n">
        <v>1.29768946520317</v>
      </c>
      <c r="H77" s="3415" t="n">
        <v>1.0368171367E-4</v>
      </c>
      <c r="I77" s="3415" t="n">
        <v>2.1694105E-6</v>
      </c>
      <c r="J77" s="3415" t="s">
        <v>2942</v>
      </c>
    </row>
    <row r="78">
      <c r="A78" s="3438" t="s">
        <v>2951</v>
      </c>
      <c r="B78" s="3415" t="n">
        <v>11.31903305</v>
      </c>
      <c r="C78" s="3418" t="s">
        <v>2948</v>
      </c>
      <c r="D78" s="3418" t="n">
        <v>96.4494392919897</v>
      </c>
      <c r="E78" s="3418" t="n">
        <v>9.62122820199734</v>
      </c>
      <c r="F78" s="3418" t="n">
        <v>1.39394415850743</v>
      </c>
      <c r="G78" s="3415" t="n">
        <v>1.091714391</v>
      </c>
      <c r="H78" s="3415" t="n">
        <v>1.08903E-4</v>
      </c>
      <c r="I78" s="3415" t="n">
        <v>1.57781E-5</v>
      </c>
      <c r="J78" s="3415" t="s">
        <v>2942</v>
      </c>
    </row>
    <row r="79">
      <c r="A79" s="3438" t="s">
        <v>2952</v>
      </c>
      <c r="B79" s="3415" t="n">
        <v>891.662966142113</v>
      </c>
      <c r="C79" s="3418" t="s">
        <v>2948</v>
      </c>
      <c r="D79" s="3418" t="n">
        <v>55.96341726083247</v>
      </c>
      <c r="E79" s="3418" t="n">
        <v>4.99999999999937</v>
      </c>
      <c r="F79" s="3418" t="n">
        <v>0.09999999999528</v>
      </c>
      <c r="G79" s="3415" t="n">
        <v>49.9005066302426</v>
      </c>
      <c r="H79" s="3415" t="n">
        <v>0.00445831483071</v>
      </c>
      <c r="I79" s="3415" t="n">
        <v>8.916629661E-5</v>
      </c>
      <c r="J79" s="3415" t="s">
        <v>2942</v>
      </c>
    </row>
    <row r="80">
      <c r="A80" s="3438" t="s">
        <v>2953</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2948</v>
      </c>
      <c r="D81" s="3418" t="s">
        <v>2942</v>
      </c>
      <c r="E81" s="3418" t="s">
        <v>2942</v>
      </c>
      <c r="F81" s="3418" t="s">
        <v>2942</v>
      </c>
      <c r="G81" s="3415" t="s">
        <v>2942</v>
      </c>
      <c r="H81" s="3415" t="s">
        <v>2942</v>
      </c>
      <c r="I81" s="3415" t="s">
        <v>2942</v>
      </c>
      <c r="J81" s="3415" t="s">
        <v>2942</v>
      </c>
    </row>
    <row r="82">
      <c r="A82" s="3438" t="s">
        <v>65</v>
      </c>
      <c r="B82" s="3415" t="n">
        <v>538.1121398</v>
      </c>
      <c r="C82" s="3418" t="s">
        <v>2948</v>
      </c>
      <c r="D82" s="3418" t="n">
        <v>57.90646830896864</v>
      </c>
      <c r="E82" s="3418" t="n">
        <v>24.7730240855644</v>
      </c>
      <c r="F82" s="3418" t="n">
        <v>0.36140608177374</v>
      </c>
      <c r="G82" s="3415" t="n">
        <v>31.16017357</v>
      </c>
      <c r="H82" s="3415" t="n">
        <v>0.013330665</v>
      </c>
      <c r="I82" s="3415" t="n">
        <v>1.94477E-4</v>
      </c>
      <c r="J82" s="3415" t="s">
        <v>2942</v>
      </c>
    </row>
    <row r="83" spans="1:10" x14ac:dyDescent="0.15">
      <c r="A83" s="907" t="s">
        <v>1970</v>
      </c>
      <c r="B83" s="3418" t="n">
        <v>150.1883077322156</v>
      </c>
      <c r="C83" s="3418" t="s">
        <v>2948</v>
      </c>
      <c r="D83" s="3416" t="s">
        <v>1185</v>
      </c>
      <c r="E83" s="3416" t="s">
        <v>1185</v>
      </c>
      <c r="F83" s="3416" t="s">
        <v>1185</v>
      </c>
      <c r="G83" s="3418" t="n">
        <v>10.9260853153513</v>
      </c>
      <c r="H83" s="3418" t="n">
        <v>0.00121381093291</v>
      </c>
      <c r="I83" s="3418" t="n">
        <v>8.6914273521E-4</v>
      </c>
      <c r="J83" s="3416" t="s">
        <v>1185</v>
      </c>
    </row>
    <row r="84" spans="1:10" x14ac:dyDescent="0.15">
      <c r="A84" s="3433" t="s">
        <v>2975</v>
      </c>
      <c r="B84" s="3418" t="n">
        <v>150.09587775</v>
      </c>
      <c r="C84" s="3418" t="s">
        <v>2948</v>
      </c>
      <c r="D84" s="3416" t="s">
        <v>1185</v>
      </c>
      <c r="E84" s="3416" t="s">
        <v>1185</v>
      </c>
      <c r="F84" s="3416" t="s">
        <v>1185</v>
      </c>
      <c r="G84" s="3418" t="n">
        <v>10.919215125</v>
      </c>
      <c r="H84" s="3418" t="n">
        <v>0.001213246125</v>
      </c>
      <c r="I84" s="3418" t="n">
        <v>8.66604375E-4</v>
      </c>
      <c r="J84" s="3416" t="s">
        <v>1185</v>
      </c>
    </row>
    <row r="85">
      <c r="A85" s="3438" t="s">
        <v>2950</v>
      </c>
      <c r="B85" s="3415" t="n">
        <v>150.09587775</v>
      </c>
      <c r="C85" s="3418" t="s">
        <v>2948</v>
      </c>
      <c r="D85" s="3418" t="n">
        <v>72.74826789838338</v>
      </c>
      <c r="E85" s="3418" t="n">
        <v>8.08314087759815</v>
      </c>
      <c r="F85" s="3418" t="n">
        <v>5.77367205542725</v>
      </c>
      <c r="G85" s="3415" t="n">
        <v>10.919215125</v>
      </c>
      <c r="H85" s="3415" t="n">
        <v>0.001213246125</v>
      </c>
      <c r="I85" s="3415" t="n">
        <v>8.66604375E-4</v>
      </c>
      <c r="J85" s="3416" t="s">
        <v>1185</v>
      </c>
    </row>
    <row r="86">
      <c r="A86" s="3433" t="s">
        <v>2976</v>
      </c>
      <c r="B86" s="3418" t="n">
        <v>0.003952529556</v>
      </c>
      <c r="C86" s="3418" t="s">
        <v>2948</v>
      </c>
      <c r="D86" s="3416" t="s">
        <v>1185</v>
      </c>
      <c r="E86" s="3416" t="s">
        <v>1185</v>
      </c>
      <c r="F86" s="3416" t="s">
        <v>1185</v>
      </c>
      <c r="G86" s="3418" t="n">
        <v>2.8618490395E-4</v>
      </c>
      <c r="H86" s="3418" t="n">
        <v>1.9762648E-7</v>
      </c>
      <c r="I86" s="3418" t="n">
        <v>7.90506E-9</v>
      </c>
      <c r="J86" s="3416" t="s">
        <v>1185</v>
      </c>
    </row>
    <row r="87">
      <c r="A87" s="3438" t="s">
        <v>2950</v>
      </c>
      <c r="B87" s="3415" t="n">
        <v>0.003952529556</v>
      </c>
      <c r="C87" s="3418" t="s">
        <v>2948</v>
      </c>
      <c r="D87" s="3418" t="n">
        <v>72.40550637137348</v>
      </c>
      <c r="E87" s="3418" t="n">
        <v>50.00000055660558</v>
      </c>
      <c r="F87" s="3418" t="n">
        <v>2.00000022466625</v>
      </c>
      <c r="G87" s="3415" t="n">
        <v>2.8618490395E-4</v>
      </c>
      <c r="H87" s="3415" t="n">
        <v>1.9762648E-7</v>
      </c>
      <c r="I87" s="3415" t="n">
        <v>7.90506E-9</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2977</v>
      </c>
      <c r="B89" s="3418" t="n">
        <v>0.0884774526596</v>
      </c>
      <c r="C89" s="3418" t="s">
        <v>2948</v>
      </c>
      <c r="D89" s="3416" t="s">
        <v>1185</v>
      </c>
      <c r="E89" s="3416" t="s">
        <v>1185</v>
      </c>
      <c r="F89" s="3416" t="s">
        <v>1185</v>
      </c>
      <c r="G89" s="3418" t="n">
        <v>0.00658400544735</v>
      </c>
      <c r="H89" s="3418" t="n">
        <v>3.6718143E-7</v>
      </c>
      <c r="I89" s="3418" t="n">
        <v>2.53045515E-6</v>
      </c>
      <c r="J89" s="3416" t="s">
        <v>1185</v>
      </c>
    </row>
    <row r="90">
      <c r="A90" s="3438" t="s">
        <v>2950</v>
      </c>
      <c r="B90" s="3415" t="n">
        <v>0.0884774526596</v>
      </c>
      <c r="C90" s="3418" t="s">
        <v>2948</v>
      </c>
      <c r="D90" s="3418" t="n">
        <v>74.41450052456524</v>
      </c>
      <c r="E90" s="3418" t="n">
        <v>4.15000001653144</v>
      </c>
      <c r="F90" s="3418" t="n">
        <v>28.60000004447958</v>
      </c>
      <c r="G90" s="3415" t="n">
        <v>0.00658400544735</v>
      </c>
      <c r="H90" s="3415" t="n">
        <v>3.6718143E-7</v>
      </c>
      <c r="I90" s="3415" t="n">
        <v>2.53045515E-6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5.0</v>
      </c>
      <c r="F8" s="3415" t="n">
        <v>5467.0</v>
      </c>
      <c r="G8" s="3415" t="n">
        <v>5.0</v>
      </c>
      <c r="H8" s="3416" t="s">
        <v>1185</v>
      </c>
      <c r="I8" s="3415" t="n">
        <v>-40.0</v>
      </c>
      <c r="J8" s="3418" t="n">
        <v>5507.0</v>
      </c>
      <c r="K8" s="3415" t="n">
        <v>42.002</v>
      </c>
      <c r="L8" s="3418" t="s">
        <v>2948</v>
      </c>
      <c r="M8" s="3418" t="n">
        <v>231305.014</v>
      </c>
      <c r="N8" s="3415" t="n">
        <v>20.0054585152838</v>
      </c>
      <c r="O8" s="3418" t="n">
        <v>4627.362861954139</v>
      </c>
      <c r="P8" s="3415" t="s">
        <v>2942</v>
      </c>
      <c r="Q8" s="3418" t="n">
        <v>4627.362861954139</v>
      </c>
      <c r="R8" s="3415" t="n">
        <v>1.0</v>
      </c>
      <c r="S8" s="3418" t="n">
        <v>16966.997160498522</v>
      </c>
      <c r="T8" s="194"/>
      <c r="U8" s="194"/>
      <c r="V8" s="194"/>
      <c r="W8" s="194"/>
      <c r="X8" s="194"/>
      <c r="Y8" s="194"/>
    </row>
    <row r="9" spans="1:25" ht="12" customHeight="1" x14ac:dyDescent="0.15">
      <c r="A9" s="2567"/>
      <c r="B9" s="2570"/>
      <c r="C9" s="109" t="s">
        <v>164</v>
      </c>
      <c r="D9" s="3415" t="s">
        <v>2979</v>
      </c>
      <c r="E9" s="3415" t="s">
        <v>2942</v>
      </c>
      <c r="F9" s="3415" t="s">
        <v>2942</v>
      </c>
      <c r="G9" s="3415" t="s">
        <v>2942</v>
      </c>
      <c r="H9" s="3416" t="s">
        <v>1185</v>
      </c>
      <c r="I9" s="3415" t="s">
        <v>2942</v>
      </c>
      <c r="J9" s="3418" t="s">
        <v>2942</v>
      </c>
      <c r="K9" s="3415" t="s">
        <v>2943</v>
      </c>
      <c r="L9" s="3418" t="s">
        <v>2948</v>
      </c>
      <c r="M9" s="3418" t="s">
        <v>2944</v>
      </c>
      <c r="N9" s="3415" t="s">
        <v>2943</v>
      </c>
      <c r="O9" s="3418" t="s">
        <v>2944</v>
      </c>
      <c r="P9" s="3415" t="s">
        <v>2942</v>
      </c>
      <c r="Q9" s="3418" t="s">
        <v>2944</v>
      </c>
      <c r="R9" s="3415" t="s">
        <v>2943</v>
      </c>
      <c r="S9" s="3418" t="s">
        <v>2944</v>
      </c>
      <c r="T9" s="194"/>
      <c r="U9" s="194"/>
      <c r="V9" s="194"/>
      <c r="W9" s="194"/>
      <c r="X9" s="194"/>
      <c r="Y9" s="194"/>
    </row>
    <row r="10" spans="1:25" ht="12" customHeight="1" x14ac:dyDescent="0.15">
      <c r="A10" s="2567"/>
      <c r="B10" s="2571"/>
      <c r="C10" s="109" t="s">
        <v>165</v>
      </c>
      <c r="D10" s="3415" t="s">
        <v>2979</v>
      </c>
      <c r="E10" s="3415" t="n">
        <v>2.0</v>
      </c>
      <c r="F10" s="3415" t="s">
        <v>2942</v>
      </c>
      <c r="G10" s="3415" t="s">
        <v>2942</v>
      </c>
      <c r="H10" s="3416" t="s">
        <v>1185</v>
      </c>
      <c r="I10" s="3415" t="s">
        <v>2942</v>
      </c>
      <c r="J10" s="3418" t="n">
        <v>2.0</v>
      </c>
      <c r="K10" s="3415" t="n">
        <v>41.89</v>
      </c>
      <c r="L10" s="3418" t="s">
        <v>2948</v>
      </c>
      <c r="M10" s="3418" t="n">
        <v>83.78</v>
      </c>
      <c r="N10" s="3415" t="n">
        <v>17.52</v>
      </c>
      <c r="O10" s="3418" t="n">
        <v>1.4678256</v>
      </c>
      <c r="P10" s="3415" t="s">
        <v>2942</v>
      </c>
      <c r="Q10" s="3418" t="n">
        <v>1.4678256</v>
      </c>
      <c r="R10" s="3415" t="n">
        <v>1.0</v>
      </c>
      <c r="S10" s="3418" t="n">
        <v>5.3820272</v>
      </c>
      <c r="T10" s="194"/>
      <c r="U10" s="194"/>
      <c r="V10" s="194"/>
      <c r="W10" s="194"/>
      <c r="X10" s="194"/>
      <c r="Y10" s="194"/>
    </row>
    <row r="11" spans="1:25" ht="12" customHeight="1" x14ac:dyDescent="0.15">
      <c r="A11" s="2567"/>
      <c r="B11" s="2572" t="s">
        <v>166</v>
      </c>
      <c r="C11" s="109" t="s">
        <v>109</v>
      </c>
      <c r="D11" s="3415" t="s">
        <v>2979</v>
      </c>
      <c r="E11" s="3416" t="s">
        <v>1185</v>
      </c>
      <c r="F11" s="3415" t="n">
        <v>188.0</v>
      </c>
      <c r="G11" s="3415" t="n">
        <v>793.0</v>
      </c>
      <c r="H11" s="3415" t="s">
        <v>2942</v>
      </c>
      <c r="I11" s="3415" t="n">
        <v>8.0</v>
      </c>
      <c r="J11" s="3418" t="n">
        <v>-613.0</v>
      </c>
      <c r="K11" s="3415" t="n">
        <v>43.928</v>
      </c>
      <c r="L11" s="3418" t="s">
        <v>2948</v>
      </c>
      <c r="M11" s="3418" t="n">
        <v>-26927.864</v>
      </c>
      <c r="N11" s="3415" t="n">
        <v>18.91375545851528</v>
      </c>
      <c r="O11" s="3418" t="n">
        <v>-509.3070347161571</v>
      </c>
      <c r="P11" s="3415" t="s">
        <v>2942</v>
      </c>
      <c r="Q11" s="3418" t="n">
        <v>-509.3070347161571</v>
      </c>
      <c r="R11" s="3415" t="n">
        <v>1.0</v>
      </c>
      <c r="S11" s="3418" t="n">
        <v>-1867.4591272925777</v>
      </c>
      <c r="T11" s="194"/>
      <c r="U11" s="194"/>
      <c r="V11" s="194"/>
      <c r="W11" s="194"/>
      <c r="X11" s="194"/>
      <c r="Y11" s="194"/>
    </row>
    <row r="12" spans="1:25" ht="12" customHeight="1" x14ac:dyDescent="0.15">
      <c r="A12" s="2567"/>
      <c r="B12" s="2567"/>
      <c r="C12" s="109" t="s">
        <v>108</v>
      </c>
      <c r="D12" s="3415" t="s">
        <v>2979</v>
      </c>
      <c r="E12" s="3416" t="s">
        <v>1185</v>
      </c>
      <c r="F12" s="3415" t="n">
        <v>2.0</v>
      </c>
      <c r="G12" s="3415" t="n">
        <v>17.0</v>
      </c>
      <c r="H12" s="3415" t="s">
        <v>2942</v>
      </c>
      <c r="I12" s="3415" t="s">
        <v>2942</v>
      </c>
      <c r="J12" s="3418" t="n">
        <v>-15.0</v>
      </c>
      <c r="K12" s="3415" t="n">
        <v>43.3</v>
      </c>
      <c r="L12" s="3418" t="s">
        <v>2948</v>
      </c>
      <c r="M12" s="3418" t="n">
        <v>-649.5</v>
      </c>
      <c r="N12" s="3415" t="n">
        <v>19.51419213973799</v>
      </c>
      <c r="O12" s="3418" t="n">
        <v>-12.67446779475982</v>
      </c>
      <c r="P12" s="3415" t="s">
        <v>2942</v>
      </c>
      <c r="Q12" s="3418" t="n">
        <v>-12.67446779475982</v>
      </c>
      <c r="R12" s="3415" t="n">
        <v>1.0</v>
      </c>
      <c r="S12" s="3418" t="n">
        <v>-46.47304858078605</v>
      </c>
      <c r="T12" s="194"/>
      <c r="U12" s="194"/>
      <c r="V12" s="194"/>
      <c r="W12" s="194"/>
      <c r="X12" s="194"/>
      <c r="Y12" s="194"/>
    </row>
    <row r="13" spans="1:25" ht="12" customHeight="1" x14ac:dyDescent="0.15">
      <c r="A13" s="2567"/>
      <c r="B13" s="2567"/>
      <c r="C13" s="109" t="s">
        <v>167</v>
      </c>
      <c r="D13" s="3415" t="s">
        <v>2979</v>
      </c>
      <c r="E13" s="3416" t="s">
        <v>1185</v>
      </c>
      <c r="F13" s="3415" t="s">
        <v>2942</v>
      </c>
      <c r="G13" s="3415" t="s">
        <v>2942</v>
      </c>
      <c r="H13" s="3415" t="s">
        <v>2942</v>
      </c>
      <c r="I13" s="3415" t="s">
        <v>2942</v>
      </c>
      <c r="J13" s="3418" t="s">
        <v>2942</v>
      </c>
      <c r="K13" s="3415" t="s">
        <v>2943</v>
      </c>
      <c r="L13" s="3418" t="s">
        <v>2948</v>
      </c>
      <c r="M13" s="3418" t="s">
        <v>2944</v>
      </c>
      <c r="N13" s="3415" t="s">
        <v>2943</v>
      </c>
      <c r="O13" s="3418" t="s">
        <v>2944</v>
      </c>
      <c r="P13" s="3415" t="s">
        <v>2942</v>
      </c>
      <c r="Q13" s="3418" t="s">
        <v>2944</v>
      </c>
      <c r="R13" s="3415" t="s">
        <v>2943</v>
      </c>
      <c r="S13" s="3418" t="s">
        <v>2944</v>
      </c>
      <c r="T13" s="194"/>
      <c r="U13" s="194"/>
      <c r="V13" s="194"/>
      <c r="W13" s="194"/>
      <c r="X13" s="194"/>
      <c r="Y13" s="194"/>
    </row>
    <row r="14" spans="1:25" ht="12" customHeight="1" x14ac:dyDescent="0.15">
      <c r="A14" s="2567"/>
      <c r="B14" s="2567"/>
      <c r="C14" s="109" t="s">
        <v>168</v>
      </c>
      <c r="D14" s="3415" t="s">
        <v>2979</v>
      </c>
      <c r="E14" s="3416" t="s">
        <v>1185</v>
      </c>
      <c r="F14" s="3415" t="s">
        <v>2942</v>
      </c>
      <c r="G14" s="3415" t="s">
        <v>2942</v>
      </c>
      <c r="H14" s="3416" t="s">
        <v>1185</v>
      </c>
      <c r="I14" s="3415" t="s">
        <v>2942</v>
      </c>
      <c r="J14" s="3418" t="s">
        <v>2942</v>
      </c>
      <c r="K14" s="3415" t="s">
        <v>2942</v>
      </c>
      <c r="L14" s="3418" t="s">
        <v>1185</v>
      </c>
      <c r="M14" s="3418" t="s">
        <v>2942</v>
      </c>
      <c r="N14" s="3415" t="s">
        <v>2943</v>
      </c>
      <c r="O14" s="3418" t="s">
        <v>2944</v>
      </c>
      <c r="P14" s="3415" t="s">
        <v>2942</v>
      </c>
      <c r="Q14" s="3418" t="s">
        <v>2944</v>
      </c>
      <c r="R14" s="3415" t="s">
        <v>2943</v>
      </c>
      <c r="S14" s="3418" t="s">
        <v>2944</v>
      </c>
      <c r="T14" s="194"/>
      <c r="U14" s="194"/>
      <c r="V14" s="194"/>
      <c r="W14" s="194"/>
      <c r="X14" s="194"/>
      <c r="Y14" s="194"/>
    </row>
    <row r="15" spans="1:25" ht="12" customHeight="1" x14ac:dyDescent="0.15">
      <c r="A15" s="2567"/>
      <c r="B15" s="2567"/>
      <c r="C15" s="109" t="s">
        <v>118</v>
      </c>
      <c r="D15" s="3415" t="s">
        <v>2979</v>
      </c>
      <c r="E15" s="3416" t="s">
        <v>1185</v>
      </c>
      <c r="F15" s="3415" t="n">
        <v>860.0</v>
      </c>
      <c r="G15" s="3415" t="n">
        <v>1772.0</v>
      </c>
      <c r="H15" s="3415" t="s">
        <v>2942</v>
      </c>
      <c r="I15" s="3415" t="n">
        <v>-10.0</v>
      </c>
      <c r="J15" s="3418" t="n">
        <v>-902.0</v>
      </c>
      <c r="K15" s="3415" t="n">
        <v>42.087</v>
      </c>
      <c r="L15" s="3418" t="s">
        <v>2948</v>
      </c>
      <c r="M15" s="3418" t="n">
        <v>-37962.474</v>
      </c>
      <c r="N15" s="3415" t="n">
        <v>20.22379912663755</v>
      </c>
      <c r="O15" s="3418" t="n">
        <v>-767.7454485262007</v>
      </c>
      <c r="P15" s="3418" t="s">
        <v>2942</v>
      </c>
      <c r="Q15" s="3418" t="n">
        <v>-767.7454485262007</v>
      </c>
      <c r="R15" s="3415" t="n">
        <v>1.0</v>
      </c>
      <c r="S15" s="3418" t="n">
        <v>-2815.066644596072</v>
      </c>
      <c r="T15" s="194"/>
      <c r="U15" s="194"/>
      <c r="V15" s="194"/>
      <c r="W15" s="194"/>
      <c r="X15" s="194"/>
      <c r="Y15" s="194"/>
    </row>
    <row r="16" spans="1:25" ht="12" customHeight="1" x14ac:dyDescent="0.15">
      <c r="A16" s="2567"/>
      <c r="B16" s="2567"/>
      <c r="C16" s="109" t="s">
        <v>117</v>
      </c>
      <c r="D16" s="3415" t="s">
        <v>2979</v>
      </c>
      <c r="E16" s="3416" t="s">
        <v>1185</v>
      </c>
      <c r="F16" s="3415" t="n">
        <v>61.0</v>
      </c>
      <c r="G16" s="3415" t="n">
        <v>396.0</v>
      </c>
      <c r="H16" s="3415" t="s">
        <v>2942</v>
      </c>
      <c r="I16" s="3415" t="n">
        <v>-17.0</v>
      </c>
      <c r="J16" s="3418" t="n">
        <v>-318.0</v>
      </c>
      <c r="K16" s="3415" t="n">
        <v>40.4</v>
      </c>
      <c r="L16" s="3418" t="s">
        <v>2948</v>
      </c>
      <c r="M16" s="3418" t="n">
        <v>-12847.2</v>
      </c>
      <c r="N16" s="3415" t="n">
        <v>21.12445414847162</v>
      </c>
      <c r="O16" s="3418" t="n">
        <v>-271.3900873362446</v>
      </c>
      <c r="P16" s="3415" t="s">
        <v>2942</v>
      </c>
      <c r="Q16" s="3418" t="n">
        <v>-271.3900873362446</v>
      </c>
      <c r="R16" s="3415" t="n">
        <v>1.0</v>
      </c>
      <c r="S16" s="3418" t="n">
        <v>-995.0969868995644</v>
      </c>
      <c r="T16" s="194"/>
      <c r="U16" s="194"/>
      <c r="V16" s="194"/>
      <c r="W16" s="194"/>
      <c r="X16" s="194"/>
      <c r="Y16" s="194"/>
    </row>
    <row r="17" spans="1:25" ht="12" customHeight="1" x14ac:dyDescent="0.15">
      <c r="A17" s="2567"/>
      <c r="B17" s="2567"/>
      <c r="C17" s="109" t="s">
        <v>111</v>
      </c>
      <c r="D17" s="3415" t="s">
        <v>2979</v>
      </c>
      <c r="E17" s="3416" t="s">
        <v>1185</v>
      </c>
      <c r="F17" s="3415" t="n">
        <v>47.0</v>
      </c>
      <c r="G17" s="3415" t="n">
        <v>9.0</v>
      </c>
      <c r="H17" s="3416" t="s">
        <v>1185</v>
      </c>
      <c r="I17" s="3415" t="n">
        <v>1.0</v>
      </c>
      <c r="J17" s="3418" t="n">
        <v>37.0</v>
      </c>
      <c r="K17" s="3415" t="n">
        <v>46.0</v>
      </c>
      <c r="L17" s="3418" t="s">
        <v>2948</v>
      </c>
      <c r="M17" s="3418" t="n">
        <v>1702.0</v>
      </c>
      <c r="N17" s="3415" t="n">
        <v>17.22161572052402</v>
      </c>
      <c r="O17" s="3418" t="n">
        <v>29.31118995633188</v>
      </c>
      <c r="P17" s="3418" t="s">
        <v>2942</v>
      </c>
      <c r="Q17" s="3418" t="n">
        <v>29.31118995633188</v>
      </c>
      <c r="R17" s="3415" t="n">
        <v>1.0</v>
      </c>
      <c r="S17" s="3418" t="n">
        <v>107.47436317321699</v>
      </c>
      <c r="T17" s="194"/>
      <c r="U17" s="194"/>
      <c r="V17" s="194"/>
      <c r="W17" s="194"/>
      <c r="X17" s="194"/>
      <c r="Y17" s="194"/>
    </row>
    <row r="18" spans="1:25" ht="12" customHeight="1" x14ac:dyDescent="0.15">
      <c r="A18" s="2567"/>
      <c r="B18" s="2567"/>
      <c r="C18" s="109" t="s">
        <v>169</v>
      </c>
      <c r="D18" s="3415" t="s">
        <v>2979</v>
      </c>
      <c r="E18" s="3416" t="s">
        <v>1185</v>
      </c>
      <c r="F18" s="3415" t="s">
        <v>2942</v>
      </c>
      <c r="G18" s="3415" t="s">
        <v>2942</v>
      </c>
      <c r="H18" s="3416" t="s">
        <v>1185</v>
      </c>
      <c r="I18" s="3415" t="s">
        <v>2942</v>
      </c>
      <c r="J18" s="3418" t="s">
        <v>2942</v>
      </c>
      <c r="K18" s="3415" t="s">
        <v>2943</v>
      </c>
      <c r="L18" s="3418" t="s">
        <v>2948</v>
      </c>
      <c r="M18" s="3418" t="s">
        <v>2944</v>
      </c>
      <c r="N18" s="3415" t="s">
        <v>2943</v>
      </c>
      <c r="O18" s="3418" t="s">
        <v>2944</v>
      </c>
      <c r="P18" s="3418" t="s">
        <v>2942</v>
      </c>
      <c r="Q18" s="3418" t="s">
        <v>2944</v>
      </c>
      <c r="R18" s="3415" t="s">
        <v>2943</v>
      </c>
      <c r="S18" s="3418" t="s">
        <v>2944</v>
      </c>
      <c r="T18" s="194"/>
      <c r="U18" s="194"/>
      <c r="V18" s="194"/>
      <c r="W18" s="194"/>
      <c r="X18" s="194"/>
      <c r="Y18" s="194"/>
    </row>
    <row r="19" spans="1:25" ht="12" customHeight="1" x14ac:dyDescent="0.15">
      <c r="A19" s="2567"/>
      <c r="B19" s="2567"/>
      <c r="C19" s="109" t="s">
        <v>170</v>
      </c>
      <c r="D19" s="3415" t="s">
        <v>2979</v>
      </c>
      <c r="E19" s="3416" t="s">
        <v>1185</v>
      </c>
      <c r="F19" s="3415" t="n">
        <v>30.0</v>
      </c>
      <c r="G19" s="3415" t="n">
        <v>43.0</v>
      </c>
      <c r="H19" s="3416" t="s">
        <v>1185</v>
      </c>
      <c r="I19" s="3415" t="n">
        <v>-5.0</v>
      </c>
      <c r="J19" s="3418" t="n">
        <v>-8.0</v>
      </c>
      <c r="K19" s="3415" t="n">
        <v>44.0</v>
      </c>
      <c r="L19" s="3418" t="s">
        <v>2948</v>
      </c>
      <c r="M19" s="3418" t="n">
        <v>-352.0</v>
      </c>
      <c r="N19" s="3415" t="n">
        <v>20.00545851528384</v>
      </c>
      <c r="O19" s="3418" t="n">
        <v>-7.04192139737991</v>
      </c>
      <c r="P19" s="3418" t="n">
        <v>383.68</v>
      </c>
      <c r="Q19" s="3418" t="n">
        <v>-390.7219213973799</v>
      </c>
      <c r="R19" s="3415" t="n">
        <v>1.0</v>
      </c>
      <c r="S19" s="3418" t="n">
        <v>-1432.6470451237276</v>
      </c>
      <c r="T19" s="194"/>
      <c r="U19" s="194"/>
      <c r="V19" s="194"/>
      <c r="W19" s="194"/>
      <c r="X19" s="194"/>
      <c r="Y19" s="194"/>
    </row>
    <row r="20" spans="1:25" ht="12" customHeight="1" x14ac:dyDescent="0.15">
      <c r="A20" s="2567"/>
      <c r="B20" s="2567"/>
      <c r="C20" s="109" t="s">
        <v>171</v>
      </c>
      <c r="D20" s="3415" t="s">
        <v>2979</v>
      </c>
      <c r="E20" s="3416" t="s">
        <v>1185</v>
      </c>
      <c r="F20" s="3415" t="n">
        <v>161.0</v>
      </c>
      <c r="G20" s="3415" t="n">
        <v>20.0</v>
      </c>
      <c r="H20" s="3416" t="s">
        <v>1185</v>
      </c>
      <c r="I20" s="3415" t="s">
        <v>2942</v>
      </c>
      <c r="J20" s="3418" t="n">
        <v>141.0</v>
      </c>
      <c r="K20" s="3415" t="n">
        <v>40.88</v>
      </c>
      <c r="L20" s="3418" t="s">
        <v>2948</v>
      </c>
      <c r="M20" s="3418" t="n">
        <v>5764.08</v>
      </c>
      <c r="N20" s="3415" t="n">
        <v>22.02510917030568</v>
      </c>
      <c r="O20" s="3418" t="n">
        <v>126.95449126637556</v>
      </c>
      <c r="P20" s="3418" t="n">
        <v>126.95449126637554</v>
      </c>
      <c r="Q20" s="3418" t="n">
        <v>2.0E-14</v>
      </c>
      <c r="R20" s="3415" t="n">
        <v>1.0</v>
      </c>
      <c r="S20" s="3418" t="n">
        <v>7.0E-14</v>
      </c>
      <c r="T20" s="194"/>
      <c r="U20" s="194"/>
      <c r="V20" s="194"/>
      <c r="W20" s="194"/>
      <c r="X20" s="194"/>
      <c r="Y20" s="194"/>
    </row>
    <row r="21" spans="1:25" ht="12" customHeight="1" x14ac:dyDescent="0.15">
      <c r="A21" s="2567"/>
      <c r="B21" s="2567"/>
      <c r="C21" s="109" t="s">
        <v>172</v>
      </c>
      <c r="D21" s="3415" t="s">
        <v>2979</v>
      </c>
      <c r="E21" s="3416" t="s">
        <v>1185</v>
      </c>
      <c r="F21" s="3415" t="n">
        <v>52.0</v>
      </c>
      <c r="G21" s="3415" t="n">
        <v>17.0</v>
      </c>
      <c r="H21" s="3415" t="s">
        <v>2942</v>
      </c>
      <c r="I21" s="3415" t="s">
        <v>2942</v>
      </c>
      <c r="J21" s="3418" t="n">
        <v>35.0</v>
      </c>
      <c r="K21" s="3415" t="n">
        <v>42.072</v>
      </c>
      <c r="L21" s="3418" t="s">
        <v>2948</v>
      </c>
      <c r="M21" s="3418" t="n">
        <v>1472.52</v>
      </c>
      <c r="N21" s="3415" t="n">
        <v>20.00545851528384</v>
      </c>
      <c r="O21" s="3418" t="n">
        <v>29.45843777292576</v>
      </c>
      <c r="P21" s="3418" t="n">
        <v>29.45843777292576</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2979</v>
      </c>
      <c r="E22" s="3416" t="s">
        <v>1185</v>
      </c>
      <c r="F22" s="3415" t="n">
        <v>132.0</v>
      </c>
      <c r="G22" s="3415" t="s">
        <v>2942</v>
      </c>
      <c r="H22" s="3416" t="s">
        <v>1185</v>
      </c>
      <c r="I22" s="3415" t="n">
        <v>1.0</v>
      </c>
      <c r="J22" s="3418" t="n">
        <v>131.0</v>
      </c>
      <c r="K22" s="3415" t="n">
        <v>34.66</v>
      </c>
      <c r="L22" s="3418" t="s">
        <v>2948</v>
      </c>
      <c r="M22" s="3418" t="n">
        <v>4540.46</v>
      </c>
      <c r="N22" s="3415" t="n">
        <v>26.61026200873362</v>
      </c>
      <c r="O22" s="3418" t="n">
        <v>120.82283024017465</v>
      </c>
      <c r="P22" s="3415" t="n">
        <v>60.87548412</v>
      </c>
      <c r="Q22" s="3418" t="n">
        <v>59.94734612017465</v>
      </c>
      <c r="R22" s="3415" t="n">
        <v>1.0</v>
      </c>
      <c r="S22" s="3418" t="n">
        <v>219.80693577397392</v>
      </c>
      <c r="T22" s="194"/>
      <c r="U22" s="194"/>
      <c r="V22" s="194"/>
      <c r="W22" s="194"/>
      <c r="X22" s="194"/>
      <c r="Y22" s="194"/>
    </row>
    <row r="23" spans="1:25" ht="12" customHeight="1" x14ac:dyDescent="0.15">
      <c r="A23" s="2567"/>
      <c r="B23" s="2567"/>
      <c r="C23" s="109" t="s">
        <v>175</v>
      </c>
      <c r="D23" s="3415" t="s">
        <v>2979</v>
      </c>
      <c r="E23" s="3416" t="s">
        <v>1185</v>
      </c>
      <c r="F23" s="3415" t="s">
        <v>2942</v>
      </c>
      <c r="G23" s="3415" t="s">
        <v>2942</v>
      </c>
      <c r="H23" s="3416" t="s">
        <v>1185</v>
      </c>
      <c r="I23" s="3415" t="s">
        <v>2942</v>
      </c>
      <c r="J23" s="3418" t="s">
        <v>2942</v>
      </c>
      <c r="K23" s="3415" t="n">
        <v>42.0</v>
      </c>
      <c r="L23" s="3418" t="s">
        <v>2948</v>
      </c>
      <c r="M23" s="3418" t="s">
        <v>2942</v>
      </c>
      <c r="N23" s="3415" t="n">
        <v>21.0054585152838</v>
      </c>
      <c r="O23" s="3418" t="s">
        <v>2942</v>
      </c>
      <c r="P23" s="3415" t="n">
        <v>67.34559970874885</v>
      </c>
      <c r="Q23" s="3418" t="n">
        <v>-67.34559970874885</v>
      </c>
      <c r="R23" s="3415" t="n">
        <v>1.0</v>
      </c>
      <c r="S23" s="3418" t="n">
        <v>-246.933865598746</v>
      </c>
      <c r="T23" s="194"/>
      <c r="U23" s="194"/>
      <c r="V23" s="194"/>
      <c r="W23" s="194"/>
      <c r="X23" s="194"/>
      <c r="Y23" s="194"/>
    </row>
    <row r="24" spans="1:25" ht="12" customHeight="1" x14ac:dyDescent="0.15">
      <c r="A24" s="2568"/>
      <c r="B24" s="2568"/>
      <c r="C24" s="109" t="s">
        <v>176</v>
      </c>
      <c r="D24" s="3415" t="s">
        <v>2979</v>
      </c>
      <c r="E24" s="3416" t="s">
        <v>1185</v>
      </c>
      <c r="F24" s="3415" t="n">
        <v>107.0</v>
      </c>
      <c r="G24" s="3415" t="n">
        <v>339.0</v>
      </c>
      <c r="H24" s="3416" t="s">
        <v>1185</v>
      </c>
      <c r="I24" s="3415" t="n">
        <v>4.0</v>
      </c>
      <c r="J24" s="3418" t="n">
        <v>-236.0</v>
      </c>
      <c r="K24" s="3415" t="n">
        <v>42.237</v>
      </c>
      <c r="L24" s="3418" t="s">
        <v>2948</v>
      </c>
      <c r="M24" s="3418" t="n">
        <v>-9967.932</v>
      </c>
      <c r="N24" s="3415" t="n">
        <v>20.00545851528384</v>
      </c>
      <c r="O24" s="3418" t="n">
        <v>-199.41305010917029</v>
      </c>
      <c r="P24" s="3415" t="s">
        <v>2942</v>
      </c>
      <c r="Q24" s="3418" t="n">
        <v>-199.41305010917029</v>
      </c>
      <c r="R24" s="3415" t="n">
        <v>1.0</v>
      </c>
      <c r="S24" s="3418" t="n">
        <v>-731.1811837336251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156160.884</v>
      </c>
      <c r="N26" s="3416" t="s">
        <v>1185</v>
      </c>
      <c r="O26" s="3418" t="n">
        <v>3167.805626910034</v>
      </c>
      <c r="P26" s="3418" t="n">
        <v>668.3140128680501</v>
      </c>
      <c r="Q26" s="3418" t="n">
        <v>2499.4916140419837</v>
      </c>
      <c r="R26" s="3416" t="s">
        <v>1185</v>
      </c>
      <c r="S26" s="3418" t="n">
        <v>9164.802584820616</v>
      </c>
      <c r="T26" s="194"/>
      <c r="U26" s="194"/>
      <c r="V26" s="194"/>
      <c r="W26" s="194"/>
      <c r="X26" s="194"/>
      <c r="Y26" s="194"/>
    </row>
    <row r="27" spans="1:25" ht="13.5" customHeight="1" x14ac:dyDescent="0.15">
      <c r="A27" s="2572" t="s">
        <v>179</v>
      </c>
      <c r="B27" s="2572" t="s">
        <v>180</v>
      </c>
      <c r="C27" s="117" t="s">
        <v>181</v>
      </c>
      <c r="D27" s="3415" t="s">
        <v>2979</v>
      </c>
      <c r="E27" s="3415" t="s">
        <v>2942</v>
      </c>
      <c r="F27" s="3415" t="n">
        <v>127.0</v>
      </c>
      <c r="G27" s="3415" t="s">
        <v>2942</v>
      </c>
      <c r="H27" s="3416" t="s">
        <v>1185</v>
      </c>
      <c r="I27" s="3415" t="n">
        <v>-24.0</v>
      </c>
      <c r="J27" s="3418" t="n">
        <v>151.0</v>
      </c>
      <c r="K27" s="3415" t="n">
        <v>26.41747062215785</v>
      </c>
      <c r="L27" s="3418" t="s">
        <v>2948</v>
      </c>
      <c r="M27" s="3418" t="n">
        <v>3989.0380639458353</v>
      </c>
      <c r="N27" s="3415" t="n">
        <v>27.72942935121659</v>
      </c>
      <c r="O27" s="3418" t="n">
        <v>110.61374917349985</v>
      </c>
      <c r="P27" s="3415" t="s">
        <v>2942</v>
      </c>
      <c r="Q27" s="3418" t="n">
        <v>110.61374917349985</v>
      </c>
      <c r="R27" s="3415" t="n">
        <v>1.0</v>
      </c>
      <c r="S27" s="3418" t="n">
        <v>405.5837469694998</v>
      </c>
      <c r="T27" s="194"/>
      <c r="U27" s="194"/>
      <c r="V27" s="194"/>
      <c r="W27" s="194"/>
      <c r="X27" s="194"/>
      <c r="Y27" s="194"/>
    </row>
    <row r="28" spans="1:25" ht="12" customHeight="1" x14ac:dyDescent="0.15">
      <c r="A28" s="2567"/>
      <c r="B28" s="2567"/>
      <c r="C28" s="109" t="s">
        <v>183</v>
      </c>
      <c r="D28" s="3415" t="s">
        <v>2979</v>
      </c>
      <c r="E28" s="3415" t="s">
        <v>2942</v>
      </c>
      <c r="F28" s="3415" t="n">
        <v>2690.0</v>
      </c>
      <c r="G28" s="3415" t="s">
        <v>2942</v>
      </c>
      <c r="H28" s="3416" t="s">
        <v>1185</v>
      </c>
      <c r="I28" s="3415" t="n">
        <v>-29.0</v>
      </c>
      <c r="J28" s="3418" t="n">
        <v>2719.0</v>
      </c>
      <c r="K28" s="3415" t="n">
        <v>29.79578534142174</v>
      </c>
      <c r="L28" s="3418" t="s">
        <v>2948</v>
      </c>
      <c r="M28" s="3418" t="n">
        <v>81014.74034332571</v>
      </c>
      <c r="N28" s="3415" t="n">
        <v>25.54758337874906</v>
      </c>
      <c r="O28" s="3418" t="n">
        <v>2069.730833828819</v>
      </c>
      <c r="P28" s="3418" t="n">
        <v>973.5397396</v>
      </c>
      <c r="Q28" s="3418" t="n">
        <v>1096.1910942288189</v>
      </c>
      <c r="R28" s="3415" t="n">
        <v>1.0</v>
      </c>
      <c r="S28" s="3418" t="n">
        <v>4019.367345505673</v>
      </c>
      <c r="T28" s="194"/>
      <c r="U28" s="194"/>
      <c r="V28" s="194"/>
      <c r="W28" s="194"/>
      <c r="X28" s="194"/>
      <c r="Y28" s="194"/>
    </row>
    <row r="29" spans="1:25" ht="12" customHeight="1" x14ac:dyDescent="0.15">
      <c r="A29" s="2567"/>
      <c r="B29" s="2567"/>
      <c r="C29" s="109" t="s">
        <v>184</v>
      </c>
      <c r="D29" s="3415" t="s">
        <v>2979</v>
      </c>
      <c r="E29" s="3415" t="s">
        <v>2942</v>
      </c>
      <c r="F29" s="3415" t="n">
        <v>510.0</v>
      </c>
      <c r="G29" s="3415" t="s">
        <v>2942</v>
      </c>
      <c r="H29" s="3415" t="s">
        <v>2942</v>
      </c>
      <c r="I29" s="3415" t="n">
        <v>-117.0</v>
      </c>
      <c r="J29" s="3418" t="n">
        <v>627.0</v>
      </c>
      <c r="K29" s="3415" t="n">
        <v>26.33764732058288</v>
      </c>
      <c r="L29" s="3418" t="s">
        <v>2948</v>
      </c>
      <c r="M29" s="3418" t="n">
        <v>16513.704870005466</v>
      </c>
      <c r="N29" s="3415" t="n">
        <v>26.10582592716733</v>
      </c>
      <c r="O29" s="3418" t="n">
        <v>431.1039047489781</v>
      </c>
      <c r="P29" s="3415" t="n">
        <v>84.376430558108</v>
      </c>
      <c r="Q29" s="3418" t="n">
        <v>346.7274741908701</v>
      </c>
      <c r="R29" s="3415" t="n">
        <v>1.0</v>
      </c>
      <c r="S29" s="3418" t="n">
        <v>1271.3340720331914</v>
      </c>
      <c r="T29" s="194"/>
      <c r="U29" s="194"/>
      <c r="V29" s="194"/>
      <c r="W29" s="194"/>
      <c r="X29" s="194"/>
      <c r="Y29" s="194"/>
    </row>
    <row r="30" spans="1:25" ht="12" customHeight="1" x14ac:dyDescent="0.15">
      <c r="A30" s="2567"/>
      <c r="B30" s="2567"/>
      <c r="C30" s="109" t="s">
        <v>185</v>
      </c>
      <c r="D30" s="3415" t="s">
        <v>2979</v>
      </c>
      <c r="E30" s="3415" t="s">
        <v>2942</v>
      </c>
      <c r="F30" s="3415" t="s">
        <v>2942</v>
      </c>
      <c r="G30" s="3415" t="s">
        <v>2942</v>
      </c>
      <c r="H30" s="3415" t="s">
        <v>2942</v>
      </c>
      <c r="I30" s="3415" t="s">
        <v>2942</v>
      </c>
      <c r="J30" s="3418" t="s">
        <v>2942</v>
      </c>
      <c r="K30" s="3415" t="s">
        <v>2943</v>
      </c>
      <c r="L30" s="3418" t="s">
        <v>2948</v>
      </c>
      <c r="M30" s="3418" t="s">
        <v>2944</v>
      </c>
      <c r="N30" s="3415" t="s">
        <v>2943</v>
      </c>
      <c r="O30" s="3418" t="s">
        <v>2944</v>
      </c>
      <c r="P30" s="3415" t="s">
        <v>2942</v>
      </c>
      <c r="Q30" s="3418" t="s">
        <v>2944</v>
      </c>
      <c r="R30" s="3415" t="s">
        <v>2943</v>
      </c>
      <c r="S30" s="3418" t="s">
        <v>2944</v>
      </c>
      <c r="T30" s="194"/>
      <c r="U30" s="194"/>
      <c r="V30" s="194"/>
      <c r="W30" s="194"/>
      <c r="X30" s="194"/>
      <c r="Y30" s="194"/>
    </row>
    <row r="31" spans="1:25" ht="12" customHeight="1" x14ac:dyDescent="0.15">
      <c r="A31" s="2567"/>
      <c r="B31" s="2567"/>
      <c r="C31" s="109" t="s">
        <v>187</v>
      </c>
      <c r="D31" s="3415" t="s">
        <v>2979</v>
      </c>
      <c r="E31" s="3415" t="n">
        <v>1074.0</v>
      </c>
      <c r="F31" s="3415" t="n">
        <v>234.0</v>
      </c>
      <c r="G31" s="3415" t="s">
        <v>2942</v>
      </c>
      <c r="H31" s="3416" t="s">
        <v>1185</v>
      </c>
      <c r="I31" s="3415" t="n">
        <v>2.0</v>
      </c>
      <c r="J31" s="3418" t="n">
        <v>1306.0</v>
      </c>
      <c r="K31" s="3415" t="n">
        <v>11.191</v>
      </c>
      <c r="L31" s="3418" t="s">
        <v>2948</v>
      </c>
      <c r="M31" s="3418" t="n">
        <v>14615.446</v>
      </c>
      <c r="N31" s="3415" t="n">
        <v>26.03251776415229</v>
      </c>
      <c r="O31" s="3418" t="n">
        <v>380.47685762600855</v>
      </c>
      <c r="P31" s="3415" t="s">
        <v>2942</v>
      </c>
      <c r="Q31" s="3418" t="n">
        <v>380.47685762600855</v>
      </c>
      <c r="R31" s="3415" t="n">
        <v>1.0</v>
      </c>
      <c r="S31" s="3418" t="n">
        <v>1395.081811295366</v>
      </c>
      <c r="T31" s="194"/>
      <c r="U31" s="194"/>
      <c r="V31" s="194"/>
      <c r="W31" s="194"/>
      <c r="X31" s="194"/>
      <c r="Y31" s="194"/>
    </row>
    <row r="32" spans="1:25" ht="12" customHeight="1" x14ac:dyDescent="0.15">
      <c r="A32" s="2567"/>
      <c r="B32" s="2568"/>
      <c r="C32" s="109" t="s">
        <v>188</v>
      </c>
      <c r="D32" s="3415" t="s">
        <v>2979</v>
      </c>
      <c r="E32" s="3415" t="s">
        <v>2942</v>
      </c>
      <c r="F32" s="3415" t="s">
        <v>2942</v>
      </c>
      <c r="G32" s="3415" t="s">
        <v>2942</v>
      </c>
      <c r="H32" s="3416" t="s">
        <v>1185</v>
      </c>
      <c r="I32" s="3415" t="s">
        <v>2942</v>
      </c>
      <c r="J32" s="3418" t="s">
        <v>2942</v>
      </c>
      <c r="K32" s="3415" t="s">
        <v>2943</v>
      </c>
      <c r="L32" s="3418" t="s">
        <v>2948</v>
      </c>
      <c r="M32" s="3418" t="s">
        <v>2944</v>
      </c>
      <c r="N32" s="3415" t="s">
        <v>2943</v>
      </c>
      <c r="O32" s="3418" t="s">
        <v>2944</v>
      </c>
      <c r="P32" s="3415" t="s">
        <v>2942</v>
      </c>
      <c r="Q32" s="3418" t="s">
        <v>2944</v>
      </c>
      <c r="R32" s="3415" t="s">
        <v>2943</v>
      </c>
      <c r="S32" s="3418" t="s">
        <v>2944</v>
      </c>
      <c r="T32" s="194"/>
      <c r="U32" s="194"/>
      <c r="V32" s="194"/>
      <c r="W32" s="194"/>
      <c r="X32" s="194"/>
      <c r="Y32" s="194"/>
    </row>
    <row r="33" spans="1:25" ht="13.5" customHeight="1" x14ac:dyDescent="0.15">
      <c r="A33" s="2567"/>
      <c r="B33" s="2572" t="s">
        <v>189</v>
      </c>
      <c r="C33" s="917" t="s">
        <v>190</v>
      </c>
      <c r="D33" s="3415" t="s">
        <v>2979</v>
      </c>
      <c r="E33" s="3416" t="s">
        <v>1185</v>
      </c>
      <c r="F33" s="3415" t="n">
        <v>59.0</v>
      </c>
      <c r="G33" s="3415" t="s">
        <v>2942</v>
      </c>
      <c r="H33" s="3416" t="s">
        <v>1185</v>
      </c>
      <c r="I33" s="3415" t="s">
        <v>2942</v>
      </c>
      <c r="J33" s="3418" t="n">
        <v>59.0</v>
      </c>
      <c r="K33" s="3415" t="n">
        <v>20.86542372881356</v>
      </c>
      <c r="L33" s="3418" t="s">
        <v>2948</v>
      </c>
      <c r="M33" s="3418" t="n">
        <v>1231.06</v>
      </c>
      <c r="N33" s="3415" t="n">
        <v>26.61026200873362</v>
      </c>
      <c r="O33" s="3418" t="n">
        <v>32.75882914847161</v>
      </c>
      <c r="P33" s="3415" t="s">
        <v>2942</v>
      </c>
      <c r="Q33" s="3418" t="n">
        <v>32.75882914847161</v>
      </c>
      <c r="R33" s="3415" t="n">
        <v>1.0</v>
      </c>
      <c r="S33" s="3418" t="n">
        <v>120.11570687772935</v>
      </c>
      <c r="T33" s="194"/>
      <c r="U33" s="194"/>
      <c r="V33" s="194"/>
      <c r="W33" s="194"/>
      <c r="X33" s="194"/>
      <c r="Y33" s="194"/>
    </row>
    <row r="34" spans="1:25" ht="12" customHeight="1" x14ac:dyDescent="0.15">
      <c r="A34" s="2567"/>
      <c r="B34" s="2567"/>
      <c r="C34" s="109" t="s">
        <v>191</v>
      </c>
      <c r="D34" s="3415" t="s">
        <v>2979</v>
      </c>
      <c r="E34" s="3416" t="s">
        <v>1185</v>
      </c>
      <c r="F34" s="3415" t="n">
        <v>166.0</v>
      </c>
      <c r="G34" s="3415" t="n">
        <v>1.0</v>
      </c>
      <c r="H34" s="3416" t="s">
        <v>1185</v>
      </c>
      <c r="I34" s="3415" t="n">
        <v>66.0</v>
      </c>
      <c r="J34" s="3418" t="n">
        <v>99.0</v>
      </c>
      <c r="K34" s="3415" t="n">
        <v>26.79609434365966</v>
      </c>
      <c r="L34" s="3418" t="s">
        <v>2948</v>
      </c>
      <c r="M34" s="3418" t="n">
        <v>2652.8133400223064</v>
      </c>
      <c r="N34" s="3415" t="n">
        <v>29.49193853897831</v>
      </c>
      <c r="O34" s="3418" t="n">
        <v>78.23660797931963</v>
      </c>
      <c r="P34" s="3415" t="s">
        <v>2942</v>
      </c>
      <c r="Q34" s="3418" t="n">
        <v>78.23660797931963</v>
      </c>
      <c r="R34" s="3415" t="n">
        <v>1.0</v>
      </c>
      <c r="S34" s="3418" t="n">
        <v>286.8675625908389</v>
      </c>
      <c r="T34" s="194"/>
      <c r="U34" s="194"/>
      <c r="V34" s="194"/>
      <c r="W34" s="194"/>
      <c r="X34" s="194"/>
      <c r="Y34" s="194"/>
    </row>
    <row r="35" spans="1:25" ht="12" customHeight="1" x14ac:dyDescent="0.15">
      <c r="A35" s="2568"/>
      <c r="B35" s="2568"/>
      <c r="C35" s="109" t="s">
        <v>192</v>
      </c>
      <c r="D35" s="3415" t="s">
        <v>2979</v>
      </c>
      <c r="E35" s="3416" t="s">
        <v>1185</v>
      </c>
      <c r="F35" s="3415" t="s">
        <v>2942</v>
      </c>
      <c r="G35" s="3415" t="n">
        <v>55.0</v>
      </c>
      <c r="H35" s="3416" t="s">
        <v>1185</v>
      </c>
      <c r="I35" s="3415" t="s">
        <v>2942</v>
      </c>
      <c r="J35" s="3418" t="n">
        <v>-55.0</v>
      </c>
      <c r="K35" s="3415" t="n">
        <v>33.49</v>
      </c>
      <c r="L35" s="3418" t="s">
        <v>2948</v>
      </c>
      <c r="M35" s="3418" t="n">
        <v>-1841.95</v>
      </c>
      <c r="N35" s="3415" t="n">
        <v>22.02510917030568</v>
      </c>
      <c r="O35" s="3418" t="n">
        <v>-40.56914983624455</v>
      </c>
      <c r="P35" s="3415" t="s">
        <v>2942</v>
      </c>
      <c r="Q35" s="3418" t="n">
        <v>-40.56914983624455</v>
      </c>
      <c r="R35" s="3415" t="n">
        <v>1.0</v>
      </c>
      <c r="S35" s="3418" t="n">
        <v>-148.7535493995635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118174.85261729932</v>
      </c>
      <c r="N37" s="3416" t="s">
        <v>1185</v>
      </c>
      <c r="O37" s="3418" t="n">
        <v>3062.351632668852</v>
      </c>
      <c r="P37" s="3418" t="n">
        <v>1057.916170158108</v>
      </c>
      <c r="Q37" s="3418" t="n">
        <v>2004.435462510744</v>
      </c>
      <c r="R37" s="3416" t="s">
        <v>1185</v>
      </c>
      <c r="S37" s="3418" t="n">
        <v>7349.596695872735</v>
      </c>
      <c r="T37" s="194"/>
      <c r="U37" s="194"/>
      <c r="V37" s="194"/>
      <c r="W37" s="194"/>
      <c r="X37" s="194"/>
      <c r="Y37" s="194"/>
    </row>
    <row r="38" spans="1:25" ht="12" customHeight="1" x14ac:dyDescent="0.15">
      <c r="A38" s="916" t="s">
        <v>195</v>
      </c>
      <c r="B38" s="918"/>
      <c r="C38" s="916" t="s">
        <v>196</v>
      </c>
      <c r="D38" s="3415" t="s">
        <v>2990</v>
      </c>
      <c r="E38" s="3415" t="n">
        <v>59.0</v>
      </c>
      <c r="F38" s="3415" t="n">
        <v>5131.0</v>
      </c>
      <c r="G38" s="3415" t="n">
        <v>1362.0</v>
      </c>
      <c r="H38" s="3416" t="s">
        <v>1185</v>
      </c>
      <c r="I38" s="3415" t="n">
        <v>-1643.0</v>
      </c>
      <c r="J38" s="3418" t="n">
        <v>5471.0</v>
      </c>
      <c r="K38" s="3415" t="n">
        <v>34.9565941244982</v>
      </c>
      <c r="L38" s="3418" t="s">
        <v>2948</v>
      </c>
      <c r="M38" s="3418" t="n">
        <v>191247.52645512964</v>
      </c>
      <c r="N38" s="3415" t="n">
        <v>15.26275</v>
      </c>
      <c r="O38" s="3418" t="n">
        <v>2918.96318440303</v>
      </c>
      <c r="P38" s="3418" t="n">
        <v>361.81310064548546</v>
      </c>
      <c r="Q38" s="3418" t="n">
        <v>2557.1500837575445</v>
      </c>
      <c r="R38" s="3415" t="n">
        <v>1.0</v>
      </c>
      <c r="S38" s="3418" t="n">
        <v>9376.216973777673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191247.52645512964</v>
      </c>
      <c r="N40" s="3416" t="s">
        <v>1185</v>
      </c>
      <c r="O40" s="3418" t="n">
        <v>2918.96318440303</v>
      </c>
      <c r="P40" s="3418" t="n">
        <v>361.81310064548546</v>
      </c>
      <c r="Q40" s="3418" t="n">
        <v>2557.1500837575445</v>
      </c>
      <c r="R40" s="3416" t="s">
        <v>1185</v>
      </c>
      <c r="S40" s="3418" t="n">
        <v>9376.216973777673</v>
      </c>
      <c r="T40" s="194"/>
      <c r="U40" s="194"/>
      <c r="V40" s="194"/>
      <c r="W40" s="194"/>
      <c r="X40" s="194"/>
      <c r="Y40" s="194"/>
    </row>
    <row r="41" spans="1:25" x14ac:dyDescent="0.15">
      <c r="A41" s="2573" t="s">
        <v>199</v>
      </c>
      <c r="B41" s="2574"/>
      <c r="C41" s="2575"/>
      <c r="D41" s="3415" t="s">
        <v>2991</v>
      </c>
      <c r="E41" s="3415" t="n">
        <v>5689.340953</v>
      </c>
      <c r="F41" s="3415" t="n">
        <v>339.0702323</v>
      </c>
      <c r="G41" s="3415" t="s">
        <v>2942</v>
      </c>
      <c r="H41" s="3415" t="s">
        <v>2942</v>
      </c>
      <c r="I41" s="3415" t="n">
        <v>-6.531047814</v>
      </c>
      <c r="J41" s="3418" t="n">
        <v>6034.9422331139995</v>
      </c>
      <c r="K41" s="3415" t="n">
        <v>1.0</v>
      </c>
      <c r="L41" s="3418" t="s">
        <v>2948</v>
      </c>
      <c r="M41" s="3418" t="n">
        <v>6034.9422331139995</v>
      </c>
      <c r="N41" s="3415" t="n">
        <v>25.52665166</v>
      </c>
      <c r="O41" s="3418" t="n">
        <v>154.05186817292358</v>
      </c>
      <c r="P41" s="3418" t="s">
        <v>2942</v>
      </c>
      <c r="Q41" s="3418" t="n">
        <v>154.05186817292358</v>
      </c>
      <c r="R41" s="3415" t="n">
        <v>1.0</v>
      </c>
      <c r="S41" s="3418" t="n">
        <v>564.856849967387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2979</v>
      </c>
      <c r="E43" s="3415" t="s">
        <v>2942</v>
      </c>
      <c r="F43" s="3415" t="s">
        <v>2942</v>
      </c>
      <c r="G43" s="3415" t="s">
        <v>2942</v>
      </c>
      <c r="H43" s="3415" t="s">
        <v>2942</v>
      </c>
      <c r="I43" s="3415" t="s">
        <v>2942</v>
      </c>
      <c r="J43" s="3418" t="s">
        <v>2942</v>
      </c>
      <c r="K43" s="3415" t="s">
        <v>2943</v>
      </c>
      <c r="L43" s="3418" t="s">
        <v>2948</v>
      </c>
      <c r="M43" s="3418" t="s">
        <v>2944</v>
      </c>
      <c r="N43" s="3415" t="s">
        <v>2943</v>
      </c>
      <c r="O43" s="3418" t="s">
        <v>2944</v>
      </c>
      <c r="P43" s="3418" t="s">
        <v>2942</v>
      </c>
      <c r="Q43" s="3418" t="s">
        <v>2944</v>
      </c>
      <c r="R43" s="3415" t="s">
        <v>2943</v>
      </c>
      <c r="S43" s="3418" t="s">
        <v>2944</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471618.205305543</v>
      </c>
      <c r="N44" s="3416" t="s">
        <v>1185</v>
      </c>
      <c r="O44" s="3418" t="n">
        <v>9303.17231215484</v>
      </c>
      <c r="P44" s="3418" t="n">
        <v>2088.0432836716436</v>
      </c>
      <c r="Q44" s="3418" t="n">
        <v>7215.129028483196</v>
      </c>
      <c r="R44" s="3416" t="s">
        <v>1185</v>
      </c>
      <c r="S44" s="3418" t="n">
        <v>26455.47310443841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75751.25617643166</v>
      </c>
      <c r="N45" s="3416" t="s">
        <v>1185</v>
      </c>
      <c r="O45" s="3418" t="n">
        <v>1999.6962830239415</v>
      </c>
      <c r="P45" s="3418" t="s">
        <v>2942</v>
      </c>
      <c r="Q45" s="3418" t="n">
        <v>1999.6962830239415</v>
      </c>
      <c r="R45" s="3416" t="s">
        <v>1185</v>
      </c>
      <c r="S45" s="3418" t="n">
        <v>7332.219704421125</v>
      </c>
      <c r="T45" s="194"/>
      <c r="U45" s="194"/>
      <c r="V45" s="194"/>
      <c r="W45" s="194"/>
      <c r="X45" s="194"/>
      <c r="Y45" s="194"/>
    </row>
    <row r="46" spans="1:25" ht="12" customHeight="1" x14ac:dyDescent="0.15">
      <c r="A46" s="928"/>
      <c r="B46" s="118"/>
      <c r="C46" s="916" t="s">
        <v>203</v>
      </c>
      <c r="D46" s="3415" t="s">
        <v>2979</v>
      </c>
      <c r="E46" s="3415" t="n">
        <v>5592.252825965669</v>
      </c>
      <c r="F46" s="3415" t="n">
        <v>2.96027863810894</v>
      </c>
      <c r="G46" s="3415" t="n">
        <v>48.51037252126908</v>
      </c>
      <c r="H46" s="3416" t="s">
        <v>1185</v>
      </c>
      <c r="I46" s="3415" t="n">
        <v>5.82506441692404</v>
      </c>
      <c r="J46" s="3418" t="n">
        <v>5540.877667665585</v>
      </c>
      <c r="K46" s="3415" t="n">
        <v>10.30259569584051</v>
      </c>
      <c r="L46" s="3418" t="s">
        <v>2948</v>
      </c>
      <c r="M46" s="3418" t="n">
        <v>57085.42241007026</v>
      </c>
      <c r="N46" s="3415" t="n">
        <v>27.59</v>
      </c>
      <c r="O46" s="3418" t="n">
        <v>1574.9868042938385</v>
      </c>
      <c r="P46" s="3415" t="s">
        <v>2942</v>
      </c>
      <c r="Q46" s="3418" t="n">
        <v>1574.9868042938385</v>
      </c>
      <c r="R46" s="3415" t="n">
        <v>1.0</v>
      </c>
      <c r="S46" s="3418" t="n">
        <v>5774.951615744079</v>
      </c>
      <c r="T46" s="194"/>
      <c r="U46" s="194"/>
      <c r="V46" s="194"/>
      <c r="W46" s="194"/>
      <c r="X46" s="194"/>
      <c r="Y46" s="194"/>
    </row>
    <row r="47" spans="1:25" ht="12" customHeight="1" x14ac:dyDescent="0.15">
      <c r="A47" s="928"/>
      <c r="B47" s="118"/>
      <c r="C47" s="916" t="s">
        <v>204</v>
      </c>
      <c r="D47" s="3415" t="s">
        <v>2979</v>
      </c>
      <c r="E47" s="3415" t="n">
        <v>248.0</v>
      </c>
      <c r="F47" s="3415" t="n">
        <v>113.0</v>
      </c>
      <c r="G47" s="3415" t="n">
        <v>133.0</v>
      </c>
      <c r="H47" s="3416" t="s">
        <v>1185</v>
      </c>
      <c r="I47" s="3415" t="s">
        <v>2942</v>
      </c>
      <c r="J47" s="3418" t="n">
        <v>228.0</v>
      </c>
      <c r="K47" s="3415" t="n">
        <v>33.75778947368421</v>
      </c>
      <c r="L47" s="3418" t="s">
        <v>2948</v>
      </c>
      <c r="M47" s="3418" t="n">
        <v>7696.776</v>
      </c>
      <c r="N47" s="3415" t="n">
        <v>20.0</v>
      </c>
      <c r="O47" s="3418" t="n">
        <v>153.93552</v>
      </c>
      <c r="P47" s="3415" t="s">
        <v>2942</v>
      </c>
      <c r="Q47" s="3418" t="n">
        <v>153.93552</v>
      </c>
      <c r="R47" s="3415" t="n">
        <v>1.0</v>
      </c>
      <c r="S47" s="3418" t="n">
        <v>564.4302400000005</v>
      </c>
      <c r="T47" s="194"/>
      <c r="U47" s="194"/>
      <c r="V47" s="194"/>
      <c r="W47" s="194"/>
      <c r="X47" s="194"/>
      <c r="Y47" s="194"/>
    </row>
    <row r="48" spans="1:25" ht="12" customHeight="1" x14ac:dyDescent="0.15">
      <c r="A48" s="928"/>
      <c r="B48" s="118"/>
      <c r="C48" s="916" t="s">
        <v>205</v>
      </c>
      <c r="D48" s="3415" t="s">
        <v>2990</v>
      </c>
      <c r="E48" s="3415" t="n">
        <v>268.12748494523805</v>
      </c>
      <c r="F48" s="3415" t="s">
        <v>2942</v>
      </c>
      <c r="G48" s="3415" t="s">
        <v>2942</v>
      </c>
      <c r="H48" s="3416" t="s">
        <v>1185</v>
      </c>
      <c r="I48" s="3415" t="s">
        <v>2942</v>
      </c>
      <c r="J48" s="3418" t="n">
        <v>268.12748494523805</v>
      </c>
      <c r="K48" s="3415" t="n">
        <v>20.40820246800731</v>
      </c>
      <c r="L48" s="3418" t="s">
        <v>2948</v>
      </c>
      <c r="M48" s="3418" t="n">
        <v>5472.0</v>
      </c>
      <c r="N48" s="3415" t="n">
        <v>23.84</v>
      </c>
      <c r="O48" s="3418" t="n">
        <v>130.45248</v>
      </c>
      <c r="P48" s="3415" t="s">
        <v>2942</v>
      </c>
      <c r="Q48" s="3418" t="n">
        <v>130.45248</v>
      </c>
      <c r="R48" s="3415" t="n">
        <v>1.0</v>
      </c>
      <c r="S48" s="3418" t="n">
        <v>478.32576000000046</v>
      </c>
      <c r="T48" s="194"/>
      <c r="U48" s="194"/>
      <c r="V48" s="194"/>
      <c r="W48" s="194"/>
      <c r="X48" s="194"/>
      <c r="Y48" s="194"/>
    </row>
    <row r="49" spans="1:25" ht="13.5" customHeight="1" x14ac:dyDescent="0.15">
      <c r="A49" s="911"/>
      <c r="B49" s="929"/>
      <c r="C49" s="919" t="s">
        <v>206</v>
      </c>
      <c r="D49" s="3415" t="s">
        <v>2991</v>
      </c>
      <c r="E49" s="3415" t="n">
        <v>5207.659046506853</v>
      </c>
      <c r="F49" s="3415" t="n">
        <v>283.92976766832646</v>
      </c>
      <c r="G49" s="3415" t="s">
        <v>2942</v>
      </c>
      <c r="H49" s="3416" t="s">
        <v>1185</v>
      </c>
      <c r="I49" s="3415" t="n">
        <v>-5.4689521862278</v>
      </c>
      <c r="J49" s="3418" t="n">
        <v>5497.057766361408</v>
      </c>
      <c r="K49" s="3415" t="n">
        <v>1.0</v>
      </c>
      <c r="L49" s="3418" t="s">
        <v>2948</v>
      </c>
      <c r="M49" s="3418" t="n">
        <v>5497.057766361408</v>
      </c>
      <c r="N49" s="3415" t="n">
        <v>25.52665165514245</v>
      </c>
      <c r="O49" s="3418" t="n">
        <v>140.32147873010308</v>
      </c>
      <c r="P49" s="3415" t="s">
        <v>2942</v>
      </c>
      <c r="Q49" s="3418" t="n">
        <v>140.32147873010308</v>
      </c>
      <c r="R49" s="3415" t="n">
        <v>1.0</v>
      </c>
      <c r="S49" s="3418" t="n">
        <v>514.5120886770451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2992</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156.160884</v>
      </c>
      <c r="C9" s="3415" t="n">
        <v>122.91840273958479</v>
      </c>
      <c r="D9" s="3418" t="n">
        <v>9164.802584820616</v>
      </c>
      <c r="E9" s="3418" t="n">
        <v>125.12371452119565</v>
      </c>
      <c r="F9" s="3418" t="n">
        <v>9217.569875320944</v>
      </c>
      <c r="G9" s="3418" t="n">
        <v>-1.762505045546</v>
      </c>
      <c r="H9" s="3418" t="n">
        <v>-0.572464230964</v>
      </c>
      <c r="I9" s="26"/>
      <c r="J9" s="26"/>
      <c r="K9" s="26"/>
    </row>
    <row r="10" spans="1:11" ht="13.5" customHeight="1" x14ac:dyDescent="0.15">
      <c r="A10" s="935" t="s">
        <v>219</v>
      </c>
      <c r="B10" s="3418" t="n">
        <v>118.17485261729932</v>
      </c>
      <c r="C10" s="3415" t="n">
        <v>58.69322547</v>
      </c>
      <c r="D10" s="3418" t="n">
        <v>7349.596695872735</v>
      </c>
      <c r="E10" s="3418" t="n">
        <v>58.8972883458095</v>
      </c>
      <c r="F10" s="3418" t="n">
        <v>7350.06209989433</v>
      </c>
      <c r="G10" s="3418" t="n">
        <v>-0.346472446425</v>
      </c>
      <c r="H10" s="3418" t="n">
        <v>-0.006331974006</v>
      </c>
      <c r="I10" s="26"/>
      <c r="J10" s="26"/>
      <c r="K10" s="26"/>
    </row>
    <row r="11" spans="1:11" ht="12" customHeight="1" x14ac:dyDescent="0.15">
      <c r="A11" s="935" t="s">
        <v>89</v>
      </c>
      <c r="B11" s="3418" t="n">
        <v>191.24752645512964</v>
      </c>
      <c r="C11" s="3415" t="n">
        <v>167.5316219006858</v>
      </c>
      <c r="D11" s="3418" t="n">
        <v>9376.216973777673</v>
      </c>
      <c r="E11" s="3418" t="n">
        <v>166.4184161377844</v>
      </c>
      <c r="F11" s="3418" t="n">
        <v>9313.557765579973</v>
      </c>
      <c r="G11" s="3418" t="n">
        <v>0.668919815929</v>
      </c>
      <c r="H11" s="3418" t="n">
        <v>0.672774140396</v>
      </c>
      <c r="I11" s="26"/>
      <c r="J11" s="26"/>
      <c r="K11" s="26"/>
    </row>
    <row r="12" spans="1:11" ht="12" customHeight="1" x14ac:dyDescent="0.15">
      <c r="A12" s="935" t="s">
        <v>91</v>
      </c>
      <c r="B12" s="3418" t="n">
        <v>6.034942233114</v>
      </c>
      <c r="C12" s="3415" t="n">
        <v>6.0349422331</v>
      </c>
      <c r="D12" s="3418" t="n">
        <v>564.856849967387</v>
      </c>
      <c r="E12" s="3418" t="n">
        <v>5.81737811955247</v>
      </c>
      <c r="F12" s="3418" t="n">
        <v>517.9899978405463</v>
      </c>
      <c r="G12" s="3418" t="n">
        <v>3.739899815284</v>
      </c>
      <c r="H12" s="3418" t="n">
        <v>9.047829556985</v>
      </c>
      <c r="I12" s="26"/>
      <c r="J12" s="26"/>
      <c r="K12" s="26"/>
    </row>
    <row r="13" spans="1:11" ht="13.5" customHeight="1" x14ac:dyDescent="0.15">
      <c r="A13" s="935" t="s">
        <v>93</v>
      </c>
      <c r="B13" s="3418" t="s">
        <v>2944</v>
      </c>
      <c r="C13" s="3415" t="s">
        <v>2942</v>
      </c>
      <c r="D13" s="3418" t="s">
        <v>2944</v>
      </c>
      <c r="E13" s="3418" t="s">
        <v>2942</v>
      </c>
      <c r="F13" s="3418" t="s">
        <v>2942</v>
      </c>
      <c r="G13" s="3418" t="s">
        <v>2942</v>
      </c>
      <c r="H13" s="3418" t="s">
        <v>2944</v>
      </c>
      <c r="I13" s="26"/>
      <c r="J13" s="26"/>
      <c r="K13" s="26"/>
    </row>
    <row r="14" spans="1:11" ht="14.25" customHeight="1" x14ac:dyDescent="0.15">
      <c r="A14" s="938" t="s">
        <v>1992</v>
      </c>
      <c r="B14" s="3418" t="n">
        <v>471.618205305543</v>
      </c>
      <c r="C14" s="3418" t="n">
        <v>355.1781923433706</v>
      </c>
      <c r="D14" s="3418" t="n">
        <v>26455.47310443841</v>
      </c>
      <c r="E14" s="3418" t="n">
        <v>356.256797124342</v>
      </c>
      <c r="F14" s="3418" t="n">
        <v>26399.179738635794</v>
      </c>
      <c r="G14" s="3418" t="n">
        <v>-0.302760477745</v>
      </c>
      <c r="H14" s="3418" t="n">
        <v>0.213239071668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2944</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2944</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2944</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2944</v>
      </c>
      <c r="I19" s="3415" t="s">
        <v>2942</v>
      </c>
      <c r="J19" s="3415" t="s">
        <v>1185</v>
      </c>
      <c r="K19" s="26"/>
      <c r="L19" s="26"/>
      <c r="M19" s="26"/>
    </row>
    <row r="20" spans="1:13" ht="12" customHeight="1" x14ac:dyDescent="0.15">
      <c r="A20" s="947"/>
      <c r="B20" s="2612"/>
      <c r="C20" s="123" t="s">
        <v>2010</v>
      </c>
      <c r="D20" s="3415" t="n">
        <v>19184.0</v>
      </c>
      <c r="E20" s="3418" t="n">
        <v>5.56252012818153</v>
      </c>
      <c r="F20" s="3415" t="n">
        <v>383.68</v>
      </c>
      <c r="G20" s="3418" t="n">
        <v>1406.8266666666666</v>
      </c>
      <c r="H20" s="3418" t="n">
        <v>-5448.512960436564</v>
      </c>
      <c r="I20" s="3415" t="n">
        <v>391.2750825097937</v>
      </c>
      <c r="J20" s="3415" t="s">
        <v>2993</v>
      </c>
      <c r="K20" s="26"/>
      <c r="L20" s="26"/>
      <c r="M20" s="26"/>
    </row>
    <row r="21" spans="1:13" ht="12" customHeight="1" x14ac:dyDescent="0.15">
      <c r="A21" s="947"/>
      <c r="B21" s="2612"/>
      <c r="C21" s="123" t="s">
        <v>171</v>
      </c>
      <c r="D21" s="3415" t="n">
        <v>5764.08</v>
      </c>
      <c r="E21" s="3418" t="s">
        <v>2942</v>
      </c>
      <c r="F21" s="3415" t="n">
        <v>126.95449126637554</v>
      </c>
      <c r="G21" s="3418" t="n">
        <v>465.49980131004367</v>
      </c>
      <c r="H21" s="3418" t="n">
        <v>100.0</v>
      </c>
      <c r="I21" s="3415" t="s">
        <v>2942</v>
      </c>
      <c r="J21" s="3415" t="s">
        <v>2994</v>
      </c>
      <c r="K21" s="26"/>
      <c r="L21" s="26"/>
      <c r="M21" s="26"/>
    </row>
    <row r="22" spans="1:13" ht="13.5" customHeight="1" x14ac:dyDescent="0.15">
      <c r="A22" s="947"/>
      <c r="B22" s="2612"/>
      <c r="C22" s="123" t="s">
        <v>2011</v>
      </c>
      <c r="D22" s="3415" t="n">
        <v>1472.52</v>
      </c>
      <c r="E22" s="3418" t="n">
        <v>3.99704402841881</v>
      </c>
      <c r="F22" s="3415" t="n">
        <v>29.45843777292576</v>
      </c>
      <c r="G22" s="3418" t="n">
        <v>108.01427183406112</v>
      </c>
      <c r="H22" s="3418" t="n">
        <v>100.0</v>
      </c>
      <c r="I22" s="3415" t="n">
        <v>21.581</v>
      </c>
      <c r="J22" s="3415" t="s">
        <v>2995</v>
      </c>
      <c r="K22" s="26"/>
      <c r="L22" s="26"/>
      <c r="M22" s="26"/>
    </row>
    <row r="23" spans="1:13" ht="13.5" customHeight="1" x14ac:dyDescent="0.15">
      <c r="A23" s="947"/>
      <c r="B23" s="2612"/>
      <c r="C23" s="123" t="s">
        <v>2012</v>
      </c>
      <c r="D23" s="3415" t="n">
        <v>2287.692</v>
      </c>
      <c r="E23" s="3418" t="n">
        <v>30.83799660648856</v>
      </c>
      <c r="F23" s="3415" t="n">
        <v>60.87548412</v>
      </c>
      <c r="G23" s="3418" t="n">
        <v>223.21010844</v>
      </c>
      <c r="H23" s="3418" t="n">
        <v>50.384090489347</v>
      </c>
      <c r="I23" s="3415" t="n">
        <v>258.675406486534</v>
      </c>
      <c r="J23" s="3415" t="s">
        <v>2996</v>
      </c>
      <c r="K23" s="26"/>
      <c r="L23" s="26"/>
      <c r="M23" s="26"/>
    </row>
    <row r="24" spans="1:13" ht="13.5" customHeight="1" x14ac:dyDescent="0.15">
      <c r="A24" s="947"/>
      <c r="B24" s="2612"/>
      <c r="C24" s="123" t="s">
        <v>175</v>
      </c>
      <c r="D24" s="3415" t="n">
        <v>4533.3052604152035</v>
      </c>
      <c r="E24" s="3418" t="s">
        <v>2970</v>
      </c>
      <c r="F24" s="3415" t="n">
        <v>67.34559970874885</v>
      </c>
      <c r="G24" s="3418" t="n">
        <v>246.93386559874577</v>
      </c>
      <c r="H24" s="3418" t="s">
        <v>2942</v>
      </c>
      <c r="I24" s="3415" t="s">
        <v>2970</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33241.597260415205</v>
      </c>
      <c r="E27" s="3418" t="n">
        <v>5.50951117389734</v>
      </c>
      <c r="F27" s="3418" t="n">
        <v>668.3140128680501</v>
      </c>
      <c r="G27" s="3418" t="n">
        <v>2450.484713849517</v>
      </c>
      <c r="H27" s="3418" t="n">
        <v>21.09706502163</v>
      </c>
      <c r="I27" s="3418" t="n">
        <v>671.5314889963277</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56622.94139</v>
      </c>
      <c r="E29" s="3418" t="n">
        <v>20.74663975699901</v>
      </c>
      <c r="F29" s="3415" t="n">
        <v>973.5397396</v>
      </c>
      <c r="G29" s="3418" t="n">
        <v>3569.6457118666667</v>
      </c>
      <c r="H29" s="3418" t="n">
        <v>47.037021611116</v>
      </c>
      <c r="I29" s="3415" t="n">
        <v>4307.364479</v>
      </c>
      <c r="J29" s="3415" t="s">
        <v>2997</v>
      </c>
      <c r="K29" s="26"/>
      <c r="L29" s="26"/>
      <c r="M29" s="26"/>
    </row>
    <row r="30" spans="1:13" ht="13.5" customHeight="1" x14ac:dyDescent="0.15">
      <c r="A30" s="124"/>
      <c r="B30" s="2612"/>
      <c r="C30" s="123" t="s">
        <v>184</v>
      </c>
      <c r="D30" s="3415" t="n">
        <v>2853.833138</v>
      </c>
      <c r="E30" s="3418" t="s">
        <v>2970</v>
      </c>
      <c r="F30" s="3415" t="n">
        <v>84.376430558108</v>
      </c>
      <c r="G30" s="3418" t="n">
        <v>309.38024537972933</v>
      </c>
      <c r="H30" s="3418" t="n">
        <v>19.57217961346</v>
      </c>
      <c r="I30" s="3415" t="s">
        <v>2970</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2944</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2944</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59476.774528</v>
      </c>
      <c r="E38" s="3418" t="n">
        <v>19.75116802016502</v>
      </c>
      <c r="F38" s="3418" t="n">
        <v>1057.916170158108</v>
      </c>
      <c r="G38" s="3418" t="n">
        <v>3879.025957246396</v>
      </c>
      <c r="H38" s="3418" t="n">
        <v>34.545875100441</v>
      </c>
      <c r="I38" s="3418" t="n">
        <v>4307.364479</v>
      </c>
      <c r="J38" s="3416" t="s">
        <v>1185</v>
      </c>
      <c r="K38" s="26"/>
      <c r="L38" s="26"/>
      <c r="M38" s="26"/>
    </row>
    <row r="39" spans="1:13" ht="17.25" customHeight="1" x14ac:dyDescent="0.15">
      <c r="A39" s="954" t="s">
        <v>195</v>
      </c>
      <c r="B39" s="964"/>
      <c r="C39" s="958" t="s">
        <v>2015</v>
      </c>
      <c r="D39" s="3415" t="n">
        <v>23718.37809931421</v>
      </c>
      <c r="E39" s="3418" t="n">
        <v>12.51581294119616</v>
      </c>
      <c r="F39" s="3415" t="n">
        <v>361.81310064548546</v>
      </c>
      <c r="G39" s="3418" t="n">
        <v>1326.6480357001133</v>
      </c>
      <c r="H39" s="3418" t="n">
        <v>12.395260843945</v>
      </c>
      <c r="I39" s="3415" t="n">
        <v>1088.467539718462</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23718.37809931421</v>
      </c>
      <c r="E41" s="3418" t="n">
        <v>12.51581294119616</v>
      </c>
      <c r="F41" s="3418" t="n">
        <v>361.81310064548546</v>
      </c>
      <c r="G41" s="3418" t="n">
        <v>1326.6480357001133</v>
      </c>
      <c r="H41" s="3418" t="n">
        <v>12.395260843945</v>
      </c>
      <c r="I41" s="3418" t="n">
        <v>1088.467539718462</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1.0741</v>
      </c>
      <c r="C9" s="3416" t="s">
        <v>1185</v>
      </c>
      <c r="D9" s="3416" t="s">
        <v>1185</v>
      </c>
      <c r="E9" s="3418" t="s">
        <v>2942</v>
      </c>
      <c r="F9" s="3418" t="n">
        <v>7.59455978031985</v>
      </c>
      <c r="G9" s="3418" t="n">
        <v>13.43</v>
      </c>
    </row>
    <row r="10" spans="1:7" ht="13.5" customHeight="1" x14ac:dyDescent="0.15">
      <c r="A10" s="977" t="s">
        <v>2028</v>
      </c>
      <c r="B10" s="3415" t="n">
        <v>1.0741</v>
      </c>
      <c r="C10" s="3418" t="n">
        <v>7.07062636655791</v>
      </c>
      <c r="D10" s="3418" t="n">
        <v>12.50349129503771</v>
      </c>
      <c r="E10" s="3418" t="s">
        <v>2942</v>
      </c>
      <c r="F10" s="3418" t="n">
        <v>7.59455978031985</v>
      </c>
      <c r="G10" s="3418" t="n">
        <v>13.43</v>
      </c>
    </row>
    <row r="11" spans="1:7" ht="12" customHeight="1" x14ac:dyDescent="0.15">
      <c r="A11" s="851" t="s">
        <v>249</v>
      </c>
      <c r="B11" s="3416" t="s">
        <v>1185</v>
      </c>
      <c r="C11" s="3418" t="n">
        <v>5.74620612605903</v>
      </c>
      <c r="D11" s="3418" t="n">
        <v>12.50349129503771</v>
      </c>
      <c r="E11" s="3415" t="s">
        <v>2942</v>
      </c>
      <c r="F11" s="3415" t="n">
        <v>6.172</v>
      </c>
      <c r="G11" s="3415" t="n">
        <v>13.43</v>
      </c>
    </row>
    <row r="12" spans="1:7" ht="12" customHeight="1" x14ac:dyDescent="0.15">
      <c r="A12" s="851" t="s">
        <v>250</v>
      </c>
      <c r="B12" s="3416" t="s">
        <v>1185</v>
      </c>
      <c r="C12" s="3418" t="n">
        <v>0.60329578251559</v>
      </c>
      <c r="D12" s="3418" t="s">
        <v>2942</v>
      </c>
      <c r="E12" s="3415" t="s">
        <v>2942</v>
      </c>
      <c r="F12" s="3415" t="n">
        <v>0.648</v>
      </c>
      <c r="G12" s="3415" t="s">
        <v>2942</v>
      </c>
    </row>
    <row r="13" spans="1:7" ht="12" customHeight="1" x14ac:dyDescent="0.15">
      <c r="A13" s="851" t="s">
        <v>2677</v>
      </c>
      <c r="B13" s="3416" t="s">
        <v>1185</v>
      </c>
      <c r="C13" s="3418" t="n">
        <v>0.72112445798329</v>
      </c>
      <c r="D13" s="3418" t="s">
        <v>2942</v>
      </c>
      <c r="E13" s="3415" t="s">
        <v>2942</v>
      </c>
      <c r="F13" s="3415" t="n">
        <v>0.77455978031985</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0.004</v>
      </c>
      <c r="C17" s="3418" t="n">
        <v>30.0</v>
      </c>
      <c r="D17" s="3418" t="s">
        <v>2942</v>
      </c>
      <c r="E17" s="3415" t="s">
        <v>2942</v>
      </c>
      <c r="F17" s="3415" t="n">
        <v>0.12</v>
      </c>
      <c r="G17" s="3415" t="s">
        <v>2942</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0.00550613</v>
      </c>
      <c r="I9" s="3418" t="s">
        <v>2945</v>
      </c>
      <c r="J9" s="3418" t="n">
        <v>0.2898148</v>
      </c>
      <c r="K9" s="3418" t="s">
        <v>2945</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2979</v>
      </c>
      <c r="D11" s="3415" t="n">
        <v>4.557</v>
      </c>
      <c r="E11" s="3418" t="n">
        <v>260.0</v>
      </c>
      <c r="F11" s="3418" t="n">
        <v>3600.0</v>
      </c>
      <c r="G11" s="3416" t="s">
        <v>1185</v>
      </c>
      <c r="H11" s="3415" t="n">
        <v>0.00118482</v>
      </c>
      <c r="I11" s="3415" t="s">
        <v>2942</v>
      </c>
      <c r="J11" s="3415" t="n">
        <v>0.0164052</v>
      </c>
      <c r="K11" s="3416" t="s">
        <v>1185</v>
      </c>
      <c r="L11" s="26"/>
    </row>
    <row r="12" spans="1:12" ht="12" customHeight="1" x14ac:dyDescent="0.15">
      <c r="A12" s="892" t="s">
        <v>263</v>
      </c>
      <c r="B12" s="3415" t="s">
        <v>2980</v>
      </c>
      <c r="C12" s="3415" t="s">
        <v>2979</v>
      </c>
      <c r="D12" s="3415" t="n">
        <v>8819.0</v>
      </c>
      <c r="E12" s="3418" t="n">
        <v>0.49</v>
      </c>
      <c r="F12" s="3418" t="n">
        <v>5.4</v>
      </c>
      <c r="G12" s="3416" t="s">
        <v>1185</v>
      </c>
      <c r="H12" s="3415" t="n">
        <v>0.00432131</v>
      </c>
      <c r="I12" s="3415" t="s">
        <v>2942</v>
      </c>
      <c r="J12" s="3415" t="n">
        <v>0.0476226</v>
      </c>
      <c r="K12" s="3416" t="s">
        <v>1185</v>
      </c>
      <c r="L12" s="26"/>
    </row>
    <row r="13" spans="1:12" ht="12" customHeight="1" x14ac:dyDescent="0.15">
      <c r="A13" s="892" t="s">
        <v>264</v>
      </c>
      <c r="B13" s="3415" t="s">
        <v>2981</v>
      </c>
      <c r="C13" s="3415" t="s">
        <v>2979</v>
      </c>
      <c r="D13" s="3415" t="n">
        <v>5507.0</v>
      </c>
      <c r="E13" s="3418" t="s">
        <v>2946</v>
      </c>
      <c r="F13" s="3418" t="n">
        <v>41.0</v>
      </c>
      <c r="G13" s="3418" t="s">
        <v>2946</v>
      </c>
      <c r="H13" s="3415" t="s">
        <v>2946</v>
      </c>
      <c r="I13" s="3415" t="s">
        <v>2946</v>
      </c>
      <c r="J13" s="3415" t="n">
        <v>0.225787</v>
      </c>
      <c r="K13" s="3415" t="s">
        <v>2946</v>
      </c>
      <c r="L13" s="26"/>
    </row>
    <row r="14" spans="1:12" ht="12" customHeight="1" x14ac:dyDescent="0.15">
      <c r="A14" s="892" t="s">
        <v>265</v>
      </c>
      <c r="B14" s="3415" t="s">
        <v>1185</v>
      </c>
      <c r="C14" s="3415" t="s">
        <v>2943</v>
      </c>
      <c r="D14" s="3415" t="s">
        <v>2946</v>
      </c>
      <c r="E14" s="3418" t="s">
        <v>2945</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0.341283834</v>
      </c>
      <c r="I16" s="3418" t="s">
        <v>2942</v>
      </c>
      <c r="J16" s="3418" t="n">
        <v>7.574450945</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2982</v>
      </c>
      <c r="C18" s="3415" t="s">
        <v>2983</v>
      </c>
      <c r="D18" s="3415" t="n">
        <v>65.333761</v>
      </c>
      <c r="E18" s="3418" t="n">
        <v>81.99999384697905</v>
      </c>
      <c r="F18" s="3418" t="n">
        <v>2299.999995408193</v>
      </c>
      <c r="G18" s="3416" t="s">
        <v>1185</v>
      </c>
      <c r="H18" s="3415" t="n">
        <v>0.005357368</v>
      </c>
      <c r="I18" s="3415" t="s">
        <v>2942</v>
      </c>
      <c r="J18" s="3415" t="n">
        <v>0.15026765</v>
      </c>
      <c r="K18" s="3416" t="s">
        <v>1185</v>
      </c>
      <c r="L18" s="26"/>
    </row>
    <row r="19" spans="1:12" ht="13.5" customHeight="1" x14ac:dyDescent="0.15">
      <c r="A19" s="892" t="s">
        <v>268</v>
      </c>
      <c r="B19" s="3415" t="s">
        <v>1185</v>
      </c>
      <c r="C19" s="3415" t="s">
        <v>2983</v>
      </c>
      <c r="D19" s="3415" t="n">
        <v>65.333761</v>
      </c>
      <c r="E19" s="3418" t="n">
        <v>320.0000073468907</v>
      </c>
      <c r="F19" s="3418" t="n">
        <v>1030.0000026020239</v>
      </c>
      <c r="G19" s="3416" t="s">
        <v>1185</v>
      </c>
      <c r="H19" s="3415" t="n">
        <v>0.020906804</v>
      </c>
      <c r="I19" s="3415" t="s">
        <v>2942</v>
      </c>
      <c r="J19" s="3415" t="n">
        <v>0.067293774</v>
      </c>
      <c r="K19" s="3416" t="s">
        <v>1185</v>
      </c>
      <c r="L19" s="26"/>
    </row>
    <row r="20" spans="1:12" ht="12" customHeight="1" x14ac:dyDescent="0.15">
      <c r="A20" s="892" t="s">
        <v>269</v>
      </c>
      <c r="B20" s="3415" t="s">
        <v>2980</v>
      </c>
      <c r="C20" s="3415" t="s">
        <v>2983</v>
      </c>
      <c r="D20" s="3415" t="n">
        <v>40361.571</v>
      </c>
      <c r="E20" s="3418" t="n">
        <v>0.8799999881075</v>
      </c>
      <c r="F20" s="3418" t="n">
        <v>30.46436227668145</v>
      </c>
      <c r="G20" s="3416" t="s">
        <v>1185</v>
      </c>
      <c r="H20" s="3415" t="n">
        <v>0.035518182</v>
      </c>
      <c r="I20" s="3415" t="s">
        <v>2942</v>
      </c>
      <c r="J20" s="3415" t="n">
        <v>1.229589521</v>
      </c>
      <c r="K20" s="3416" t="s">
        <v>1185</v>
      </c>
      <c r="L20" s="26"/>
    </row>
    <row r="21" spans="1:12" ht="12" customHeight="1" x14ac:dyDescent="0.15">
      <c r="A21" s="892" t="s">
        <v>270</v>
      </c>
      <c r="B21" s="3415" t="s">
        <v>2984</v>
      </c>
      <c r="C21" s="3415" t="s">
        <v>2983</v>
      </c>
      <c r="D21" s="3415" t="n">
        <v>5471.0</v>
      </c>
      <c r="E21" s="3418" t="n">
        <v>51.0</v>
      </c>
      <c r="F21" s="3418" t="n">
        <v>1100.0</v>
      </c>
      <c r="G21" s="3416" t="s">
        <v>1185</v>
      </c>
      <c r="H21" s="3415" t="n">
        <v>0.279021</v>
      </c>
      <c r="I21" s="3415" t="s">
        <v>2942</v>
      </c>
      <c r="J21" s="3415" t="n">
        <v>6.0181</v>
      </c>
      <c r="K21" s="3416" t="s">
        <v>1185</v>
      </c>
      <c r="L21" s="26"/>
    </row>
    <row r="22" spans="1:12" ht="12" customHeight="1" x14ac:dyDescent="0.15">
      <c r="A22" s="892" t="s">
        <v>271</v>
      </c>
      <c r="B22" s="3415" t="s">
        <v>2985</v>
      </c>
      <c r="C22" s="3415" t="s">
        <v>2983</v>
      </c>
      <c r="D22" s="3415" t="n">
        <v>4368.0</v>
      </c>
      <c r="E22" s="3418" t="n">
        <v>0.11</v>
      </c>
      <c r="F22" s="3418" t="n">
        <v>25.0</v>
      </c>
      <c r="G22" s="3416" t="s">
        <v>1185</v>
      </c>
      <c r="H22" s="3415" t="n">
        <v>4.8048E-4</v>
      </c>
      <c r="I22" s="3415" t="s">
        <v>2942</v>
      </c>
      <c r="J22" s="3415" t="n">
        <v>0.1092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0.508392068</v>
      </c>
      <c r="I23" s="3418" t="s">
        <v>2942</v>
      </c>
      <c r="J23" s="3418" t="n">
        <v>1.37688707317156</v>
      </c>
      <c r="K23" s="3418" t="n">
        <v>5.921E-6</v>
      </c>
      <c r="L23" s="26"/>
    </row>
    <row r="24" spans="1:12" ht="12" customHeight="1" x14ac:dyDescent="0.15">
      <c r="A24" s="999" t="s">
        <v>272</v>
      </c>
      <c r="B24" s="3416" t="s">
        <v>1185</v>
      </c>
      <c r="C24" s="3416" t="s">
        <v>1185</v>
      </c>
      <c r="D24" s="3416" t="s">
        <v>1185</v>
      </c>
      <c r="E24" s="3416" t="s">
        <v>1185</v>
      </c>
      <c r="F24" s="3416" t="s">
        <v>1185</v>
      </c>
      <c r="G24" s="3416" t="s">
        <v>1185</v>
      </c>
      <c r="H24" s="3418" t="n">
        <v>0.125553785</v>
      </c>
      <c r="I24" s="3418" t="s">
        <v>2942</v>
      </c>
      <c r="J24" s="3418" t="n">
        <v>1.376645094</v>
      </c>
      <c r="K24" s="3416" t="s">
        <v>1185</v>
      </c>
      <c r="L24" s="26"/>
    </row>
    <row r="25" spans="1:12" ht="12" customHeight="1" x14ac:dyDescent="0.15">
      <c r="A25" s="998" t="s">
        <v>273</v>
      </c>
      <c r="B25" s="3415" t="s">
        <v>2986</v>
      </c>
      <c r="C25" s="3415" t="s">
        <v>2979</v>
      </c>
      <c r="D25" s="3415" t="n">
        <v>4.557</v>
      </c>
      <c r="E25" s="3418" t="n">
        <v>95.0</v>
      </c>
      <c r="F25" s="3418" t="n">
        <v>720.0</v>
      </c>
      <c r="G25" s="3416" t="s">
        <v>1185</v>
      </c>
      <c r="H25" s="3415" t="n">
        <v>4.32915E-4</v>
      </c>
      <c r="I25" s="3415" t="s">
        <v>2942</v>
      </c>
      <c r="J25" s="3415" t="n">
        <v>0.00328104</v>
      </c>
      <c r="K25" s="3416" t="s">
        <v>1185</v>
      </c>
      <c r="L25" s="26"/>
    </row>
    <row r="26" spans="1:12" ht="12" customHeight="1" x14ac:dyDescent="0.15">
      <c r="A26" s="896" t="s">
        <v>274</v>
      </c>
      <c r="B26" s="3415" t="s">
        <v>2987</v>
      </c>
      <c r="C26" s="3415" t="s">
        <v>2983</v>
      </c>
      <c r="D26" s="3415" t="n">
        <v>40361.571</v>
      </c>
      <c r="E26" s="3418" t="n">
        <v>3.0999999975224</v>
      </c>
      <c r="F26" s="3418" t="n">
        <v>34.02652622218298</v>
      </c>
      <c r="G26" s="3416" t="s">
        <v>1185</v>
      </c>
      <c r="H26" s="3415" t="n">
        <v>0.12512087</v>
      </c>
      <c r="I26" s="3415" t="s">
        <v>2942</v>
      </c>
      <c r="J26" s="3415" t="n">
        <v>1.373364054</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0.382838283</v>
      </c>
      <c r="I28" s="3418" t="s">
        <v>2942</v>
      </c>
      <c r="J28" s="3418" t="n">
        <v>2.4197917156E-4</v>
      </c>
      <c r="K28" s="3418" t="n">
        <v>5.921E-6</v>
      </c>
      <c r="L28" s="26"/>
    </row>
    <row r="29" spans="1:12" ht="12" customHeight="1" x14ac:dyDescent="0.15">
      <c r="A29" s="896" t="s">
        <v>273</v>
      </c>
      <c r="B29" s="3415" t="s">
        <v>2988</v>
      </c>
      <c r="C29" s="3415" t="s">
        <v>2979</v>
      </c>
      <c r="D29" s="3415" t="n">
        <v>4.557</v>
      </c>
      <c r="E29" s="3418" t="n">
        <v>41000.0</v>
      </c>
      <c r="F29" s="3418" t="n">
        <v>25.0</v>
      </c>
      <c r="G29" s="3418" t="n">
        <v>0.63989466754444</v>
      </c>
      <c r="H29" s="3415" t="n">
        <v>0.186837</v>
      </c>
      <c r="I29" s="3415" t="s">
        <v>2942</v>
      </c>
      <c r="J29" s="3415" t="n">
        <v>1.13925E-4</v>
      </c>
      <c r="K29" s="3415" t="n">
        <v>2.916E-6</v>
      </c>
      <c r="L29" s="26"/>
    </row>
    <row r="30" spans="1:12" x14ac:dyDescent="0.15">
      <c r="A30" s="896" t="s">
        <v>274</v>
      </c>
      <c r="B30" s="3415" t="s">
        <v>2989</v>
      </c>
      <c r="C30" s="3415" t="s">
        <v>2983</v>
      </c>
      <c r="D30" s="3415" t="n">
        <v>65.333761</v>
      </c>
      <c r="E30" s="3418" t="n">
        <v>3000.0</v>
      </c>
      <c r="F30" s="3418" t="n">
        <v>1.96</v>
      </c>
      <c r="G30" s="3418" t="n">
        <v>0.04599459688231</v>
      </c>
      <c r="H30" s="3415" t="n">
        <v>0.196001283</v>
      </c>
      <c r="I30" s="3415" t="s">
        <v>2942</v>
      </c>
      <c r="J30" s="3415" t="n">
        <v>1.2805417156E-4</v>
      </c>
      <c r="K30" s="3415" t="n">
        <v>3.005E-6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1185</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896.122108717676</v>
      </c>
      <c r="C8" s="3416" t="s">
        <v>1185</v>
      </c>
      <c r="D8" s="3416" t="s">
        <v>1185</v>
      </c>
      <c r="E8" s="3416" t="s">
        <v>1185</v>
      </c>
      <c r="F8" s="3418" t="n">
        <v>65.184680683334</v>
      </c>
      <c r="G8" s="3418" t="n">
        <v>6.6701943211E-4</v>
      </c>
      <c r="H8" s="3418" t="n">
        <v>0.00177148758222</v>
      </c>
      <c r="I8" s="312"/>
      <c r="J8" s="26"/>
      <c r="K8" s="26"/>
      <c r="L8" s="26"/>
    </row>
    <row r="9" spans="1:12" ht="12" customHeight="1" x14ac:dyDescent="0.15">
      <c r="A9" s="1001" t="s">
        <v>108</v>
      </c>
      <c r="B9" s="3415" t="n">
        <v>894.183379630568</v>
      </c>
      <c r="C9" s="3418" t="n">
        <v>72.74826744120153</v>
      </c>
      <c r="D9" s="3418" t="n">
        <v>0.74515762766166</v>
      </c>
      <c r="E9" s="3418" t="n">
        <v>1.97690531178329</v>
      </c>
      <c r="F9" s="3415" t="n">
        <v>65.050291642842</v>
      </c>
      <c r="G9" s="3415" t="n">
        <v>6.6630756586E-4</v>
      </c>
      <c r="H9" s="3415" t="n">
        <v>0.0017677158729</v>
      </c>
      <c r="I9" s="312"/>
      <c r="J9" s="312"/>
      <c r="K9" s="312"/>
      <c r="L9" s="312"/>
    </row>
    <row r="10" spans="1:12" ht="12" customHeight="1" x14ac:dyDescent="0.15">
      <c r="A10" s="1001" t="s">
        <v>107</v>
      </c>
      <c r="B10" s="3415" t="n">
        <v>1.938729087108</v>
      </c>
      <c r="C10" s="3418" t="n">
        <v>69.31811225490405</v>
      </c>
      <c r="D10" s="3418" t="n">
        <v>0.36718191042457</v>
      </c>
      <c r="E10" s="3418" t="n">
        <v>1.94545454807523</v>
      </c>
      <c r="F10" s="3415" t="n">
        <v>0.134389040492</v>
      </c>
      <c r="G10" s="3415" t="n">
        <v>7.1186625E-7</v>
      </c>
      <c r="H10" s="3415" t="n">
        <v>3.77170932E-6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229.70032425</v>
      </c>
      <c r="C12" s="3416" t="s">
        <v>1185</v>
      </c>
      <c r="D12" s="3416" t="s">
        <v>1185</v>
      </c>
      <c r="E12" s="3416" t="s">
        <v>1185</v>
      </c>
      <c r="F12" s="3418" t="n">
        <v>17.0930349</v>
      </c>
      <c r="G12" s="3418" t="n">
        <v>0.0016079</v>
      </c>
      <c r="H12" s="3418" t="n">
        <v>4.594E-4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229.70032425</v>
      </c>
      <c r="C14" s="3418" t="n">
        <v>74.41450052720158</v>
      </c>
      <c r="D14" s="3418" t="n">
        <v>6.99999011864695</v>
      </c>
      <c r="E14" s="3418" t="n">
        <v>1.99999717675627</v>
      </c>
      <c r="F14" s="3415" t="n">
        <v>17.0930349</v>
      </c>
      <c r="G14" s="3415" t="n">
        <v>0.0016079</v>
      </c>
      <c r="H14" s="3415" t="n">
        <v>4.594E-4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1.94939243896165</v>
      </c>
      <c r="C30" s="3418" t="n">
        <v>98.05060756103835</v>
      </c>
      <c r="D30" s="303"/>
      <c r="E30" s="303"/>
      <c r="F30" s="303"/>
      <c r="G30" s="303"/>
      <c r="H30" s="303"/>
      <c r="I30" s="312"/>
      <c r="J30" s="325"/>
      <c r="K30" s="325"/>
      <c r="L30" s="325"/>
    </row>
    <row r="31" spans="1:12" ht="12" customHeight="1" x14ac:dyDescent="0.15">
      <c r="A31" s="935" t="s">
        <v>308</v>
      </c>
      <c r="B31" s="3418" t="n">
        <v>25.40996279654038</v>
      </c>
      <c r="C31" s="3418" t="n">
        <v>74.59003720345962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8682.071894467454</v>
      </c>
      <c r="C7" s="3417" t="n">
        <v>0.06601805409721</v>
      </c>
      <c r="D7" s="3417" t="n">
        <v>0.43284645572523</v>
      </c>
      <c r="E7" s="3417" t="n">
        <v>707.0369949064344</v>
      </c>
      <c r="F7" s="3417" t="n">
        <v>5.97440145867689</v>
      </c>
      <c r="G7" s="3417" t="s">
        <v>2942</v>
      </c>
      <c r="H7" s="3417" t="n">
        <v>7.4204094E-4</v>
      </c>
      <c r="I7" s="3417" t="s">
        <v>2942</v>
      </c>
      <c r="J7" s="3417" t="n">
        <v>0.53306306914</v>
      </c>
      <c r="K7" s="3417" t="n">
        <v>1.44108774575</v>
      </c>
      <c r="L7" s="3417" t="n">
        <v>22.0206669250887</v>
      </c>
      <c r="M7" s="3417" t="n">
        <v>1.25959830438</v>
      </c>
    </row>
    <row r="8" spans="1:13" ht="12" customHeight="1" x14ac:dyDescent="0.15">
      <c r="A8" s="1077" t="s">
        <v>315</v>
      </c>
      <c r="B8" s="3417" t="n">
        <v>2335.454836122536</v>
      </c>
      <c r="C8" s="3416" t="s">
        <v>1185</v>
      </c>
      <c r="D8" s="3416" t="s">
        <v>1185</v>
      </c>
      <c r="E8" s="3416" t="s">
        <v>1185</v>
      </c>
      <c r="F8" s="3416" t="s">
        <v>1185</v>
      </c>
      <c r="G8" s="3416" t="s">
        <v>1185</v>
      </c>
      <c r="H8" s="3416" t="s">
        <v>1185</v>
      </c>
      <c r="I8" s="3416" t="s">
        <v>1185</v>
      </c>
      <c r="J8" s="3417" t="s">
        <v>2969</v>
      </c>
      <c r="K8" s="3417" t="s">
        <v>2969</v>
      </c>
      <c r="L8" s="3417" t="s">
        <v>2969</v>
      </c>
      <c r="M8" s="3417" t="s">
        <v>2969</v>
      </c>
    </row>
    <row r="9" spans="1:13" ht="12" customHeight="1" x14ac:dyDescent="0.15">
      <c r="A9" s="1078" t="s">
        <v>316</v>
      </c>
      <c r="B9" s="3417" t="n">
        <v>1452.933739997647</v>
      </c>
      <c r="C9" s="3416" t="s">
        <v>1185</v>
      </c>
      <c r="D9" s="3416" t="s">
        <v>1185</v>
      </c>
      <c r="E9" s="3416" t="s">
        <v>1185</v>
      </c>
      <c r="F9" s="3416" t="s">
        <v>1185</v>
      </c>
      <c r="G9" s="3416" t="s">
        <v>1185</v>
      </c>
      <c r="H9" s="3416" t="s">
        <v>1185</v>
      </c>
      <c r="I9" s="3416" t="s">
        <v>1185</v>
      </c>
      <c r="J9" s="3416" t="s">
        <v>1185</v>
      </c>
      <c r="K9" s="3416" t="s">
        <v>1185</v>
      </c>
      <c r="L9" s="3416" t="s">
        <v>1185</v>
      </c>
      <c r="M9" s="3415" t="s">
        <v>2970</v>
      </c>
    </row>
    <row r="10" spans="1:13" ht="12" customHeight="1" x14ac:dyDescent="0.15">
      <c r="A10" s="1078" t="s">
        <v>317</v>
      </c>
      <c r="B10" s="3417" t="n">
        <v>539.9567391801664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19.6974822694774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322.8668746752454</v>
      </c>
      <c r="C12" s="3416" t="s">
        <v>1185</v>
      </c>
      <c r="D12" s="3416" t="s">
        <v>1185</v>
      </c>
      <c r="E12" s="3416" t="s">
        <v>1185</v>
      </c>
      <c r="F12" s="3416" t="s">
        <v>1185</v>
      </c>
      <c r="G12" s="3416" t="s">
        <v>1185</v>
      </c>
      <c r="H12" s="3416" t="s">
        <v>1185</v>
      </c>
      <c r="I12" s="3416" t="s">
        <v>1185</v>
      </c>
      <c r="J12" s="3417" t="s">
        <v>2969</v>
      </c>
      <c r="K12" s="3417" t="s">
        <v>2969</v>
      </c>
      <c r="L12" s="3417" t="s">
        <v>2969</v>
      </c>
      <c r="M12" s="3417" t="s">
        <v>2969</v>
      </c>
    </row>
    <row r="13" spans="1:13" ht="12" customHeight="1" x14ac:dyDescent="0.15">
      <c r="A13" s="1079" t="s">
        <v>320</v>
      </c>
      <c r="B13" s="3417" t="n">
        <v>1527.311354660504</v>
      </c>
      <c r="C13" s="3417" t="n">
        <v>0.02227825409721</v>
      </c>
      <c r="D13" s="3417" t="n">
        <v>0.21594645572523</v>
      </c>
      <c r="E13" s="3417" t="s">
        <v>2942</v>
      </c>
      <c r="F13" s="3417" t="s">
        <v>2942</v>
      </c>
      <c r="G13" s="3417" t="s">
        <v>2942</v>
      </c>
      <c r="H13" s="3417" t="s">
        <v>2942</v>
      </c>
      <c r="I13" s="3417" t="s">
        <v>2942</v>
      </c>
      <c r="J13" s="3417" t="n">
        <v>0.518721394</v>
      </c>
      <c r="K13" s="3417" t="n">
        <v>1.002339517</v>
      </c>
      <c r="L13" s="3417" t="n">
        <v>2.095949951513</v>
      </c>
      <c r="M13" s="3417" t="n">
        <v>1.258603761</v>
      </c>
    </row>
    <row r="14" spans="1:13" ht="12" customHeight="1" x14ac:dyDescent="0.15">
      <c r="A14" s="1080" t="s">
        <v>321</v>
      </c>
      <c r="B14" s="3417" t="n">
        <v>768.624309353171</v>
      </c>
      <c r="C14" s="3417" t="n">
        <v>0.016638421</v>
      </c>
      <c r="D14" s="3417" t="n">
        <v>0.001663842</v>
      </c>
      <c r="E14" s="3416" t="s">
        <v>1185</v>
      </c>
      <c r="F14" s="3416" t="s">
        <v>1185</v>
      </c>
      <c r="G14" s="3416" t="s">
        <v>1185</v>
      </c>
      <c r="H14" s="3416" t="s">
        <v>1185</v>
      </c>
      <c r="I14" s="3416" t="s">
        <v>1185</v>
      </c>
      <c r="J14" s="3415" t="s">
        <v>1185</v>
      </c>
      <c r="K14" s="3415" t="s">
        <v>1185</v>
      </c>
      <c r="L14" s="3415" t="s">
        <v>1185</v>
      </c>
      <c r="M14" s="3415" t="s">
        <v>1185</v>
      </c>
    </row>
    <row r="15" spans="1:13" ht="12" customHeight="1" x14ac:dyDescent="0.15">
      <c r="A15" s="1078" t="s">
        <v>322</v>
      </c>
      <c r="B15" s="3416" t="s">
        <v>1185</v>
      </c>
      <c r="C15" s="3416" t="s">
        <v>1185</v>
      </c>
      <c r="D15" s="3417" t="n">
        <v>0.21371863041551</v>
      </c>
      <c r="E15" s="3416" t="s">
        <v>1185</v>
      </c>
      <c r="F15" s="3416" t="s">
        <v>1185</v>
      </c>
      <c r="G15" s="3416" t="s">
        <v>1185</v>
      </c>
      <c r="H15" s="3416" t="s">
        <v>1185</v>
      </c>
      <c r="I15" s="3416" t="s">
        <v>1185</v>
      </c>
      <c r="J15" s="3415" t="s">
        <v>1185</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47.56873243224834</v>
      </c>
      <c r="C18" s="3417" t="s">
        <v>2942</v>
      </c>
      <c r="D18" s="3416" t="s">
        <v>1185</v>
      </c>
      <c r="E18" s="3416" t="s">
        <v>1185</v>
      </c>
      <c r="F18" s="3416" t="s">
        <v>1185</v>
      </c>
      <c r="G18" s="3416" t="s">
        <v>1185</v>
      </c>
      <c r="H18" s="3416" t="s">
        <v>1185</v>
      </c>
      <c r="I18" s="3416" t="s">
        <v>1185</v>
      </c>
      <c r="J18" s="3415" t="s">
        <v>1185</v>
      </c>
      <c r="K18" s="3415" t="s">
        <v>1185</v>
      </c>
      <c r="L18" s="3415" t="s">
        <v>1185</v>
      </c>
      <c r="M18" s="3415" t="s">
        <v>1185</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395.4888134784367</v>
      </c>
      <c r="C21" s="3417" t="s">
        <v>2944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n">
        <v>315.629499396648</v>
      </c>
      <c r="C23" s="3417" t="n">
        <v>0.00563983309721</v>
      </c>
      <c r="D23" s="3417" t="n">
        <v>5.6398330972E-4</v>
      </c>
      <c r="E23" s="3417" t="s">
        <v>2942</v>
      </c>
      <c r="F23" s="3417" t="s">
        <v>2942</v>
      </c>
      <c r="G23" s="3417" t="s">
        <v>2942</v>
      </c>
      <c r="H23" s="3417" t="s">
        <v>2942</v>
      </c>
      <c r="I23" s="3417" t="s">
        <v>2942</v>
      </c>
      <c r="J23" s="3417" t="n">
        <v>0.518721394</v>
      </c>
      <c r="K23" s="3417" t="n">
        <v>1.002339517</v>
      </c>
      <c r="L23" s="3417" t="n">
        <v>2.095949951513</v>
      </c>
      <c r="M23" s="3417" t="n">
        <v>1.258603761</v>
      </c>
    </row>
    <row r="24" spans="1:13" ht="12" customHeight="1" x14ac:dyDescent="0.15">
      <c r="A24" s="1077" t="s">
        <v>330</v>
      </c>
      <c r="B24" s="3417" t="n">
        <v>4785.490967945614</v>
      </c>
      <c r="C24" s="3417" t="n">
        <v>0.0437398</v>
      </c>
      <c r="D24" s="3417" t="s">
        <v>2942</v>
      </c>
      <c r="E24" s="3417" t="s">
        <v>2942</v>
      </c>
      <c r="F24" s="3417" t="n">
        <v>5.94102945867689</v>
      </c>
      <c r="G24" s="3417" t="s">
        <v>2942</v>
      </c>
      <c r="H24" s="3417" t="s">
        <v>2942</v>
      </c>
      <c r="I24" s="3417" t="s">
        <v>2942</v>
      </c>
      <c r="J24" s="3417" t="s">
        <v>2942</v>
      </c>
      <c r="K24" s="3417" t="s">
        <v>2942</v>
      </c>
      <c r="L24" s="3417" t="s">
        <v>2942</v>
      </c>
      <c r="M24" s="3417" t="s">
        <v>2942</v>
      </c>
    </row>
    <row r="25" spans="1:13" ht="12" customHeight="1" x14ac:dyDescent="0.15">
      <c r="A25" s="1078" t="s">
        <v>331</v>
      </c>
      <c r="B25" s="3417" t="n">
        <v>4274.88415555908</v>
      </c>
      <c r="C25" s="3417" t="s">
        <v>2999</v>
      </c>
      <c r="D25" s="3416" t="s">
        <v>1185</v>
      </c>
      <c r="E25" s="3416" t="s">
        <v>1185</v>
      </c>
      <c r="F25" s="3416" t="s">
        <v>1185</v>
      </c>
      <c r="G25" s="3416" t="s">
        <v>1185</v>
      </c>
      <c r="H25" s="3416" t="s">
        <v>1185</v>
      </c>
      <c r="I25" s="3416" t="s">
        <v>1185</v>
      </c>
      <c r="J25" s="3415" t="s">
        <v>1185</v>
      </c>
      <c r="K25" s="3415" t="s">
        <v>1185</v>
      </c>
      <c r="L25" s="3415" t="s">
        <v>1185</v>
      </c>
      <c r="M25" s="3415" t="s">
        <v>1185</v>
      </c>
    </row>
    <row r="26" spans="1:13" ht="12" customHeight="1" x14ac:dyDescent="0.15">
      <c r="A26" s="1078" t="s">
        <v>332</v>
      </c>
      <c r="B26" s="3417" t="n">
        <v>251.9004059</v>
      </c>
      <c r="C26" s="3417" t="n">
        <v>0.0437398</v>
      </c>
      <c r="D26" s="3416" t="s">
        <v>1185</v>
      </c>
      <c r="E26" s="3416" t="s">
        <v>1185</v>
      </c>
      <c r="F26" s="3416" t="s">
        <v>1185</v>
      </c>
      <c r="G26" s="3416" t="s">
        <v>1185</v>
      </c>
      <c r="H26" s="3416" t="s">
        <v>1185</v>
      </c>
      <c r="I26" s="3416" t="s">
        <v>1185</v>
      </c>
      <c r="J26" s="3415" t="s">
        <v>1185</v>
      </c>
      <c r="K26" s="3415" t="s">
        <v>1185</v>
      </c>
      <c r="L26" s="3415" t="s">
        <v>1185</v>
      </c>
      <c r="M26" s="3415" t="s">
        <v>1185</v>
      </c>
    </row>
    <row r="27" spans="1:13" ht="12" customHeight="1" x14ac:dyDescent="0.15">
      <c r="A27" s="1078" t="s">
        <v>333</v>
      </c>
      <c r="B27" s="3417" t="n">
        <v>258.675406486534</v>
      </c>
      <c r="C27" s="3416" t="s">
        <v>1185</v>
      </c>
      <c r="D27" s="3416" t="s">
        <v>1185</v>
      </c>
      <c r="E27" s="3416" t="s">
        <v>1185</v>
      </c>
      <c r="F27" s="3417" t="n">
        <v>5.94102945867689</v>
      </c>
      <c r="G27" s="3416" t="s">
        <v>1185</v>
      </c>
      <c r="H27" s="3417" t="s">
        <v>2942</v>
      </c>
      <c r="I27" s="3416" t="s">
        <v>1185</v>
      </c>
      <c r="J27" s="3415" t="s">
        <v>1185</v>
      </c>
      <c r="K27" s="3415" t="s">
        <v>1185</v>
      </c>
      <c r="L27" s="3415" t="s">
        <v>1185</v>
      </c>
      <c r="M27" s="3415" t="s">
        <v>1185</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0.031</v>
      </c>
      <c r="C29" s="3416" t="s">
        <v>1185</v>
      </c>
      <c r="D29" s="3416" t="s">
        <v>1185</v>
      </c>
      <c r="E29" s="3416" t="s">
        <v>1185</v>
      </c>
      <c r="F29" s="3416" t="s">
        <v>1185</v>
      </c>
      <c r="G29" s="3416" t="s">
        <v>1185</v>
      </c>
      <c r="H29" s="3416" t="s">
        <v>1185</v>
      </c>
      <c r="I29" s="3416" t="s">
        <v>1185</v>
      </c>
      <c r="J29" s="3415" t="s">
        <v>1185</v>
      </c>
      <c r="K29" s="3415" t="s">
        <v>1185</v>
      </c>
      <c r="L29" s="3415" t="s">
        <v>1185</v>
      </c>
      <c r="M29" s="3415" t="s">
        <v>1185</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1185</v>
      </c>
      <c r="K31" s="3417" t="s">
        <v>1185</v>
      </c>
      <c r="L31" s="3417" t="s">
        <v>1185</v>
      </c>
      <c r="M31" s="3417" t="s">
        <v>1185</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33.81473573879965</v>
      </c>
      <c r="C7" s="3417" t="s">
        <v>2999</v>
      </c>
      <c r="D7" s="3417" t="s">
        <v>2999</v>
      </c>
      <c r="E7" s="3416" t="s">
        <v>1185</v>
      </c>
      <c r="F7" s="3416" t="s">
        <v>1185</v>
      </c>
      <c r="G7" s="3416" t="s">
        <v>1185</v>
      </c>
      <c r="H7" s="3416" t="s">
        <v>1185</v>
      </c>
      <c r="I7" s="3416" t="s">
        <v>1185</v>
      </c>
      <c r="J7" s="3417" t="s">
        <v>2999</v>
      </c>
      <c r="K7" s="3417" t="s">
        <v>2999</v>
      </c>
      <c r="L7" s="3417" t="n">
        <v>19.8863840332157</v>
      </c>
      <c r="M7" s="3417" t="s">
        <v>3000</v>
      </c>
      <c r="N7" s="26"/>
    </row>
    <row r="8" spans="1:14" ht="14.25" customHeight="1" x14ac:dyDescent="0.15">
      <c r="A8" s="1087" t="s">
        <v>338</v>
      </c>
      <c r="B8" s="3417" t="n">
        <v>21.581</v>
      </c>
      <c r="C8" s="3417" t="s">
        <v>2946</v>
      </c>
      <c r="D8" s="3417" t="s">
        <v>2946</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2.5384192</v>
      </c>
      <c r="C9" s="3417" t="s">
        <v>2946</v>
      </c>
      <c r="D9" s="3417" t="s">
        <v>2946</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9.69531653879965</v>
      </c>
      <c r="C10" s="3417" t="s">
        <v>2944</v>
      </c>
      <c r="D10" s="3417" t="s">
        <v>2944</v>
      </c>
      <c r="E10" s="3416" t="s">
        <v>1185</v>
      </c>
      <c r="F10" s="3416" t="s">
        <v>1185</v>
      </c>
      <c r="G10" s="3416" t="s">
        <v>1185</v>
      </c>
      <c r="H10" s="3416" t="s">
        <v>1185</v>
      </c>
      <c r="I10" s="3416" t="s">
        <v>1185</v>
      </c>
      <c r="J10" s="3417" t="s">
        <v>2945</v>
      </c>
      <c r="K10" s="3417" t="s">
        <v>2945</v>
      </c>
      <c r="L10" s="3417" t="n">
        <v>19.8863840332157</v>
      </c>
      <c r="M10" s="3417" t="s">
        <v>3000</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707.0369949064344</v>
      </c>
      <c r="F17" s="3417" t="n">
        <v>0.033372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675.6461005803366</v>
      </c>
      <c r="F18" s="3417" t="n">
        <v>0.033372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1.91823587740266</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19.7576874686952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9.71497098</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0.2169</v>
      </c>
      <c r="E24" s="3417" t="s">
        <v>2942</v>
      </c>
      <c r="F24" s="3417" t="s">
        <v>2942</v>
      </c>
      <c r="G24" s="3417" t="s">
        <v>2942</v>
      </c>
      <c r="H24" s="3417" t="n">
        <v>7.4204094E-4</v>
      </c>
      <c r="I24" s="3417" t="s">
        <v>2942</v>
      </c>
      <c r="J24" s="3417" t="n">
        <v>0.01434167514</v>
      </c>
      <c r="K24" s="3417" t="n">
        <v>0.43874822875</v>
      </c>
      <c r="L24" s="3417" t="n">
        <v>0.03833294036</v>
      </c>
      <c r="M24" s="3417" t="n">
        <v>9.9454338E-4</v>
      </c>
      <c r="N24" s="26"/>
    </row>
    <row r="25" spans="1:14" ht="12.75" customHeight="1" x14ac:dyDescent="0.15">
      <c r="A25" s="1087" t="s">
        <v>353</v>
      </c>
      <c r="B25" s="3416" t="s">
        <v>1185</v>
      </c>
      <c r="C25" s="3416" t="s">
        <v>1185</v>
      </c>
      <c r="D25" s="3416" t="s">
        <v>1185</v>
      </c>
      <c r="E25" s="3417" t="s">
        <v>2942</v>
      </c>
      <c r="F25" s="3417" t="s">
        <v>2942</v>
      </c>
      <c r="G25" s="3417" t="s">
        <v>2942</v>
      </c>
      <c r="H25" s="3417" t="n">
        <v>7.4204094E-4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2970</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0.2169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0.01434167514</v>
      </c>
      <c r="K28" s="3417" t="n">
        <v>0.43874822875</v>
      </c>
      <c r="L28" s="3417" t="n">
        <v>0.03833294036</v>
      </c>
      <c r="M28" s="3417" t="n">
        <v>9.9454338E-4</v>
      </c>
      <c r="N28" s="26"/>
    </row>
    <row r="29" spans="1:14" ht="13" x14ac:dyDescent="0.15">
      <c r="A29" s="1086" t="s">
        <v>2087</v>
      </c>
      <c r="B29" s="3417" t="s">
        <v>2942</v>
      </c>
      <c r="C29" s="3417" t="s">
        <v>2944</v>
      </c>
      <c r="D29" s="3417" t="s">
        <v>2944</v>
      </c>
      <c r="E29" s="3417" t="s">
        <v>2942</v>
      </c>
      <c r="F29" s="3417" t="s">
        <v>2942</v>
      </c>
      <c r="G29" s="3417" t="s">
        <v>2942</v>
      </c>
      <c r="H29" s="3417" t="s">
        <v>2942</v>
      </c>
      <c r="I29" s="3417" t="s">
        <v>2942</v>
      </c>
      <c r="J29" s="3417" t="s">
        <v>2943</v>
      </c>
      <c r="K29" s="3417" t="s">
        <v>2943</v>
      </c>
      <c r="L29" s="3417" t="s">
        <v>1185</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3001</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2335.454836122536</v>
      </c>
      <c r="H9" s="3418" t="s">
        <v>2942</v>
      </c>
      <c r="I9" s="3416" t="s">
        <v>1185</v>
      </c>
      <c r="J9" s="3416" t="s">
        <v>1185</v>
      </c>
      <c r="K9" s="3416" t="s">
        <v>1185</v>
      </c>
      <c r="L9" s="3416" t="s">
        <v>1185</v>
      </c>
      <c r="M9" s="26"/>
      <c r="N9" s="26"/>
    </row>
    <row r="10" spans="1:14" x14ac:dyDescent="0.15">
      <c r="A10" s="1097" t="s">
        <v>360</v>
      </c>
      <c r="B10" s="3415" t="s">
        <v>3005</v>
      </c>
      <c r="C10" s="3415" t="n">
        <v>2937.739358</v>
      </c>
      <c r="D10" s="3418" t="n">
        <v>0.49457544150098</v>
      </c>
      <c r="E10" s="3416" t="s">
        <v>1185</v>
      </c>
      <c r="F10" s="3416" t="s">
        <v>1185</v>
      </c>
      <c r="G10" s="3415" t="n">
        <v>1452.933739997647</v>
      </c>
      <c r="H10" s="3415" t="s">
        <v>2942</v>
      </c>
      <c r="I10" s="3416" t="s">
        <v>1185</v>
      </c>
      <c r="J10" s="3416" t="s">
        <v>1185</v>
      </c>
      <c r="K10" s="3416" t="s">
        <v>1185</v>
      </c>
      <c r="L10" s="3416" t="s">
        <v>1185</v>
      </c>
      <c r="M10" s="26"/>
      <c r="N10" s="26"/>
    </row>
    <row r="11" spans="1:14" ht="12" customHeight="1" x14ac:dyDescent="0.15">
      <c r="A11" s="1097" t="s">
        <v>317</v>
      </c>
      <c r="B11" s="3415" t="s">
        <v>3006</v>
      </c>
      <c r="C11" s="3415" t="n">
        <v>696.1153992462946</v>
      </c>
      <c r="D11" s="3418" t="n">
        <v>0.77567130358672</v>
      </c>
      <c r="E11" s="3416" t="s">
        <v>1185</v>
      </c>
      <c r="F11" s="3416" t="s">
        <v>1185</v>
      </c>
      <c r="G11" s="3415" t="n">
        <v>539.9567391801664</v>
      </c>
      <c r="H11" s="3415" t="s">
        <v>2942</v>
      </c>
      <c r="I11" s="3416" t="s">
        <v>1185</v>
      </c>
      <c r="J11" s="3416" t="s">
        <v>1185</v>
      </c>
      <c r="K11" s="3416" t="s">
        <v>1185</v>
      </c>
      <c r="L11" s="3416" t="s">
        <v>1185</v>
      </c>
      <c r="M11" s="26"/>
      <c r="N11" s="26"/>
    </row>
    <row r="12" spans="1:14" x14ac:dyDescent="0.15">
      <c r="A12" s="1097" t="s">
        <v>318</v>
      </c>
      <c r="B12" s="3415" t="s">
        <v>3007</v>
      </c>
      <c r="C12" s="3415" t="n">
        <v>46.53110696710962</v>
      </c>
      <c r="D12" s="3418" t="n">
        <v>0.42331858305887</v>
      </c>
      <c r="E12" s="3416" t="s">
        <v>1185</v>
      </c>
      <c r="F12" s="3416" t="s">
        <v>1185</v>
      </c>
      <c r="G12" s="3415" t="n">
        <v>19.6974822694774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322.8668746752454</v>
      </c>
      <c r="H13" s="3418" t="s">
        <v>2942</v>
      </c>
      <c r="I13" s="3416" t="s">
        <v>1185</v>
      </c>
      <c r="J13" s="3416" t="s">
        <v>1185</v>
      </c>
      <c r="K13" s="3416" t="s">
        <v>1185</v>
      </c>
      <c r="L13" s="3416" t="s">
        <v>1185</v>
      </c>
      <c r="M13" s="26"/>
      <c r="N13" s="26"/>
    </row>
    <row r="14" spans="1:14" x14ac:dyDescent="0.15">
      <c r="A14" s="849" t="s">
        <v>361</v>
      </c>
      <c r="B14" s="3415" t="s">
        <v>3007</v>
      </c>
      <c r="C14" s="3415" t="n">
        <v>33.498</v>
      </c>
      <c r="D14" s="3418" t="n">
        <v>0.47964057555675</v>
      </c>
      <c r="E14" s="3416" t="s">
        <v>1185</v>
      </c>
      <c r="F14" s="3416" t="s">
        <v>1185</v>
      </c>
      <c r="G14" s="3415" t="n">
        <v>16.067</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3008</v>
      </c>
      <c r="C16" s="3415" t="n">
        <v>549.83627</v>
      </c>
      <c r="D16" s="3418" t="n">
        <v>0.46867602</v>
      </c>
      <c r="E16" s="3416" t="s">
        <v>1185</v>
      </c>
      <c r="F16" s="3416" t="s">
        <v>1185</v>
      </c>
      <c r="G16" s="3415" t="n">
        <v>257.6950746752454</v>
      </c>
      <c r="H16" s="3415" t="s">
        <v>2942</v>
      </c>
      <c r="I16" s="3416" t="s">
        <v>1185</v>
      </c>
      <c r="J16" s="3416" t="s">
        <v>1185</v>
      </c>
      <c r="K16" s="3416" t="s">
        <v>1185</v>
      </c>
      <c r="L16" s="3416" t="s">
        <v>1185</v>
      </c>
      <c r="M16" s="26"/>
      <c r="N16" s="26"/>
    </row>
    <row r="17" spans="1:14" x14ac:dyDescent="0.15">
      <c r="A17" s="1113" t="s">
        <v>364</v>
      </c>
      <c r="B17" s="3415" t="s">
        <v>3009</v>
      </c>
      <c r="C17" s="3415" t="n">
        <v>111.2127</v>
      </c>
      <c r="D17" s="3418" t="n">
        <v>0.44153950043475</v>
      </c>
      <c r="E17" s="3416" t="s">
        <v>1185</v>
      </c>
      <c r="F17" s="3416" t="s">
        <v>1185</v>
      </c>
      <c r="G17" s="3415" t="n">
        <v>49.1048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1527.311354660504</v>
      </c>
      <c r="H18" s="3418" t="n">
        <v>161.833745333333</v>
      </c>
      <c r="I18" s="3418" t="n">
        <v>0.02227825409721</v>
      </c>
      <c r="J18" s="3418" t="s">
        <v>2942</v>
      </c>
      <c r="K18" s="3418" t="n">
        <v>0.21594645572523</v>
      </c>
      <c r="L18" s="3418" t="s">
        <v>2942</v>
      </c>
      <c r="M18" s="26"/>
      <c r="N18" s="26"/>
    </row>
    <row r="19" spans="1:14" ht="12" customHeight="1" x14ac:dyDescent="0.15">
      <c r="A19" s="1097" t="s">
        <v>2092</v>
      </c>
      <c r="B19" s="3415" t="s">
        <v>3010</v>
      </c>
      <c r="C19" s="3415" t="n">
        <v>580.507</v>
      </c>
      <c r="D19" s="3418" t="n">
        <v>1.60283692476836</v>
      </c>
      <c r="E19" s="3418" t="n">
        <v>2.866187832E-5</v>
      </c>
      <c r="F19" s="3418" t="n">
        <v>2.86618766E-6</v>
      </c>
      <c r="G19" s="3415" t="n">
        <v>768.624309353171</v>
      </c>
      <c r="H19" s="3415" t="n">
        <v>161.833745333333</v>
      </c>
      <c r="I19" s="3415" t="n">
        <v>0.016638421</v>
      </c>
      <c r="J19" s="3415" t="s">
        <v>2942</v>
      </c>
      <c r="K19" s="3415" t="n">
        <v>0.001663842</v>
      </c>
      <c r="L19" s="3415" t="s">
        <v>2942</v>
      </c>
      <c r="M19" s="26"/>
      <c r="N19" s="26"/>
    </row>
    <row r="20" spans="1:14" ht="13.5" customHeight="1" x14ac:dyDescent="0.15">
      <c r="A20" s="1097" t="s">
        <v>322</v>
      </c>
      <c r="B20" s="3415" t="s">
        <v>3011</v>
      </c>
      <c r="C20" s="3415" t="n">
        <v>636.315</v>
      </c>
      <c r="D20" s="3416" t="s">
        <v>1185</v>
      </c>
      <c r="E20" s="3416" t="s">
        <v>1185</v>
      </c>
      <c r="F20" s="3418" t="n">
        <v>3.3586923209E-4</v>
      </c>
      <c r="G20" s="3416" t="s">
        <v>1185</v>
      </c>
      <c r="H20" s="3416" t="s">
        <v>1185</v>
      </c>
      <c r="I20" s="3416" t="s">
        <v>1185</v>
      </c>
      <c r="J20" s="3416" t="s">
        <v>1185</v>
      </c>
      <c r="K20" s="3415" t="n">
        <v>0.21371863041551</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48.48015462536024</v>
      </c>
      <c r="D26" s="3418" t="n">
        <v>0.98120009723246</v>
      </c>
      <c r="E26" s="3418" t="s">
        <v>2942</v>
      </c>
      <c r="F26" s="3416" t="s">
        <v>1185</v>
      </c>
      <c r="G26" s="3418" t="n">
        <v>47.56873243224834</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3012</v>
      </c>
      <c r="C28" s="3415" t="n">
        <v>48.48015462536024</v>
      </c>
      <c r="D28" s="3418" t="n">
        <v>0.98120009723246</v>
      </c>
      <c r="E28" s="3418" t="s">
        <v>2942</v>
      </c>
      <c r="F28" s="3416" t="s">
        <v>1185</v>
      </c>
      <c r="G28" s="3415" t="n">
        <v>47.56873243224834</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395.4888134784367</v>
      </c>
      <c r="H31" s="3418" t="s">
        <v>2942</v>
      </c>
      <c r="I31" s="3418" t="s">
        <v>2944</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213.630791</v>
      </c>
      <c r="D33" s="3418" t="n">
        <v>1.83154816156531</v>
      </c>
      <c r="E33" s="3418" t="s">
        <v>2944</v>
      </c>
      <c r="F33" s="3416" t="s">
        <v>1185</v>
      </c>
      <c r="G33" s="3415" t="n">
        <v>391.2750825097937</v>
      </c>
      <c r="H33" s="3415" t="s">
        <v>2942</v>
      </c>
      <c r="I33" s="3415" t="s">
        <v>2943</v>
      </c>
      <c r="J33" s="3415" t="s">
        <v>2942</v>
      </c>
      <c r="K33" s="3416" t="s">
        <v>1185</v>
      </c>
      <c r="L33" s="3416" t="s">
        <v>1185</v>
      </c>
      <c r="M33" s="26"/>
      <c r="N33" s="26"/>
    </row>
    <row r="34" spans="1:14" ht="17.25" customHeight="1" x14ac:dyDescent="0.15">
      <c r="A34" s="1104" t="s">
        <v>372</v>
      </c>
      <c r="B34" s="3415" t="s">
        <v>1185</v>
      </c>
      <c r="C34" s="3415" t="n">
        <v>14.82795</v>
      </c>
      <c r="D34" s="3418" t="n">
        <v>0.28417488382703</v>
      </c>
      <c r="E34" s="3418" t="s">
        <v>2944</v>
      </c>
      <c r="F34" s="3416" t="s">
        <v>1185</v>
      </c>
      <c r="G34" s="3415" t="n">
        <v>4.213730968643</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315.629499396648</v>
      </c>
      <c r="H40" s="3418" t="s">
        <v>2942</v>
      </c>
      <c r="I40" s="3418" t="n">
        <v>0.00563983309721</v>
      </c>
      <c r="J40" s="3418" t="s">
        <v>2942</v>
      </c>
      <c r="K40" s="3418" t="n">
        <v>5.6398330972E-4</v>
      </c>
      <c r="L40" s="3418" t="s">
        <v>2942</v>
      </c>
      <c r="M40" s="26"/>
      <c r="N40" s="26"/>
    </row>
    <row r="41" spans="1:14" ht="12" customHeight="1" x14ac:dyDescent="0.15">
      <c r="A41" s="3430" t="s">
        <v>3013</v>
      </c>
      <c r="B41" s="3415" t="s">
        <v>3014</v>
      </c>
      <c r="C41" s="3415" t="n">
        <v>37.27020173165803</v>
      </c>
      <c r="D41" s="3418" t="n">
        <v>8.46868234492399</v>
      </c>
      <c r="E41" s="3418" t="n">
        <v>1.5132284869E-4</v>
      </c>
      <c r="F41" s="3418" t="n">
        <v>1.513228487E-5</v>
      </c>
      <c r="G41" s="3415" t="n">
        <v>315.629499396648</v>
      </c>
      <c r="H41" s="3415" t="s">
        <v>2942</v>
      </c>
      <c r="I41" s="3415" t="n">
        <v>0.00563983309721</v>
      </c>
      <c r="J41" s="3415" t="s">
        <v>2942</v>
      </c>
      <c r="K41" s="3415" t="n">
        <v>5.6398330972E-4</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4785.490967945614</v>
      </c>
      <c r="H9" s="3418" t="s">
        <v>2942</v>
      </c>
      <c r="I9" s="3418" t="n">
        <v>0.0437398</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4274.88415555908</v>
      </c>
      <c r="H10" s="3418" t="s">
        <v>2942</v>
      </c>
      <c r="I10" s="3418" t="s">
        <v>2999</v>
      </c>
      <c r="J10" s="3418" t="s">
        <v>2942</v>
      </c>
      <c r="K10" s="3416" t="s">
        <v>1185</v>
      </c>
      <c r="L10" s="3416" t="s">
        <v>1185</v>
      </c>
      <c r="M10" s="26"/>
      <c r="N10" s="26"/>
      <c r="O10" s="26"/>
    </row>
    <row r="11" spans="1:15" ht="12" customHeight="1" x14ac:dyDescent="0.15">
      <c r="A11" s="783" t="s">
        <v>377</v>
      </c>
      <c r="B11" s="3415" t="s">
        <v>3015</v>
      </c>
      <c r="C11" s="3415" t="n">
        <v>4560.368</v>
      </c>
      <c r="D11" s="3418" t="n">
        <v>0.93511660365108</v>
      </c>
      <c r="E11" s="3418" t="s">
        <v>2945</v>
      </c>
      <c r="F11" s="3416" t="s">
        <v>1185</v>
      </c>
      <c r="G11" s="3415" t="n">
        <v>4264.47583555908</v>
      </c>
      <c r="H11" s="3415" t="s">
        <v>2942</v>
      </c>
      <c r="I11" s="3415" t="s">
        <v>2946</v>
      </c>
      <c r="J11" s="3415" t="s">
        <v>2942</v>
      </c>
      <c r="K11" s="3416" t="s">
        <v>1185</v>
      </c>
      <c r="L11" s="3416" t="s">
        <v>1185</v>
      </c>
      <c r="M11" s="26"/>
      <c r="N11" s="26"/>
      <c r="O11" s="26"/>
    </row>
    <row r="12" spans="1:15" ht="12" customHeight="1" x14ac:dyDescent="0.15">
      <c r="A12" s="783" t="s">
        <v>378</v>
      </c>
      <c r="B12" s="3415" t="s">
        <v>3016</v>
      </c>
      <c r="C12" s="3415" t="n">
        <v>31.54</v>
      </c>
      <c r="D12" s="3418" t="s">
        <v>2969</v>
      </c>
      <c r="E12" s="3418" t="s">
        <v>2945</v>
      </c>
      <c r="F12" s="3416" t="s">
        <v>1185</v>
      </c>
      <c r="G12" s="3415" t="s">
        <v>2970</v>
      </c>
      <c r="H12" s="3415" t="s">
        <v>2942</v>
      </c>
      <c r="I12" s="3415" t="s">
        <v>2946</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3017</v>
      </c>
      <c r="C14" s="3415" t="n">
        <v>7205.65</v>
      </c>
      <c r="D14" s="3418" t="s">
        <v>2969</v>
      </c>
      <c r="E14" s="3418" t="s">
        <v>2945</v>
      </c>
      <c r="F14" s="3416" t="s">
        <v>1185</v>
      </c>
      <c r="G14" s="3415" t="s">
        <v>2970</v>
      </c>
      <c r="H14" s="3415" t="s">
        <v>2942</v>
      </c>
      <c r="I14" s="3415" t="s">
        <v>2946</v>
      </c>
      <c r="J14" s="3415" t="s">
        <v>2942</v>
      </c>
      <c r="K14" s="3416" t="s">
        <v>1185</v>
      </c>
      <c r="L14" s="3416" t="s">
        <v>1185</v>
      </c>
      <c r="M14" s="26"/>
      <c r="N14" s="26"/>
      <c r="O14" s="26"/>
    </row>
    <row r="15" spans="1:15" ht="12" customHeight="1" x14ac:dyDescent="0.15">
      <c r="A15" s="783" t="s">
        <v>381</v>
      </c>
      <c r="B15" s="3415" t="s">
        <v>3018</v>
      </c>
      <c r="C15" s="3415" t="s">
        <v>2970</v>
      </c>
      <c r="D15" s="3418" t="s">
        <v>2969</v>
      </c>
      <c r="E15" s="3418" t="s">
        <v>2945</v>
      </c>
      <c r="F15" s="3416" t="s">
        <v>1185</v>
      </c>
      <c r="G15" s="3415" t="s">
        <v>2970</v>
      </c>
      <c r="H15" s="3415" t="s">
        <v>2942</v>
      </c>
      <c r="I15" s="3415" t="s">
        <v>2946</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10.40832</v>
      </c>
      <c r="H16" s="3418" t="s">
        <v>2942</v>
      </c>
      <c r="I16" s="3418" t="s">
        <v>2943</v>
      </c>
      <c r="J16" s="3418" t="s">
        <v>2942</v>
      </c>
      <c r="K16" s="3416" t="s">
        <v>1185</v>
      </c>
      <c r="L16" s="3416" t="s">
        <v>1185</v>
      </c>
      <c r="M16" s="26"/>
      <c r="N16" s="26"/>
      <c r="O16" s="26"/>
    </row>
    <row r="17" spans="1:15" ht="12" customHeight="1" x14ac:dyDescent="0.15">
      <c r="A17" s="3438" t="s">
        <v>3019</v>
      </c>
      <c r="B17" s="3415" t="s">
        <v>3020</v>
      </c>
      <c r="C17" s="3415" t="n">
        <v>370.292</v>
      </c>
      <c r="D17" s="3418" t="n">
        <v>0.02810841173992</v>
      </c>
      <c r="E17" s="3418" t="s">
        <v>2944</v>
      </c>
      <c r="F17" s="3416" t="s">
        <v>1185</v>
      </c>
      <c r="G17" s="3415" t="n">
        <v>10.40832</v>
      </c>
      <c r="H17" s="3415" t="s">
        <v>2942</v>
      </c>
      <c r="I17" s="3415" t="s">
        <v>2943</v>
      </c>
      <c r="J17" s="3415" t="s">
        <v>2942</v>
      </c>
      <c r="K17" s="3416" t="s">
        <v>1185</v>
      </c>
      <c r="L17" s="3416" t="s">
        <v>1185</v>
      </c>
      <c r="M17" s="26"/>
      <c r="N17" s="26"/>
      <c r="O17" s="26"/>
    </row>
    <row r="18" spans="1:15" ht="12" customHeight="1" x14ac:dyDescent="0.15">
      <c r="A18" s="776" t="s">
        <v>332</v>
      </c>
      <c r="B18" s="3415" t="s">
        <v>3021</v>
      </c>
      <c r="C18" s="3415" t="n">
        <v>115.788</v>
      </c>
      <c r="D18" s="3418" t="n">
        <v>2.17553119407883</v>
      </c>
      <c r="E18" s="3418" t="n">
        <v>3.7775762601E-4</v>
      </c>
      <c r="F18" s="3416" t="s">
        <v>1185</v>
      </c>
      <c r="G18" s="3415" t="n">
        <v>251.9004059</v>
      </c>
      <c r="H18" s="3415" t="s">
        <v>2942</v>
      </c>
      <c r="I18" s="3415" t="n">
        <v>0.0437398</v>
      </c>
      <c r="J18" s="3415" t="s">
        <v>2942</v>
      </c>
      <c r="K18" s="3416" t="s">
        <v>1185</v>
      </c>
      <c r="L18" s="3416" t="s">
        <v>1185</v>
      </c>
      <c r="M18" s="26"/>
      <c r="N18" s="26"/>
      <c r="O18" s="26"/>
    </row>
    <row r="19" spans="1:15" ht="12" customHeight="1" x14ac:dyDescent="0.15">
      <c r="A19" s="776" t="s">
        <v>333</v>
      </c>
      <c r="B19" s="3415" t="s">
        <v>2996</v>
      </c>
      <c r="C19" s="3415" t="n">
        <v>163.99506</v>
      </c>
      <c r="D19" s="3418" t="n">
        <v>1.57733657639769</v>
      </c>
      <c r="E19" s="3416" t="s">
        <v>1185</v>
      </c>
      <c r="F19" s="3416" t="s">
        <v>1185</v>
      </c>
      <c r="G19" s="3415" t="n">
        <v>258.675406486534</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0.155</v>
      </c>
      <c r="D21" s="3418" t="n">
        <v>0.2</v>
      </c>
      <c r="E21" s="3416" t="s">
        <v>1185</v>
      </c>
      <c r="F21" s="3416" t="s">
        <v>1185</v>
      </c>
      <c r="G21" s="3415" t="n">
        <v>0.031</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33.81473573879965</v>
      </c>
      <c r="H24" s="3418" t="s">
        <v>2942</v>
      </c>
      <c r="I24" s="3418" t="s">
        <v>2999</v>
      </c>
      <c r="J24" s="3418" t="s">
        <v>2942</v>
      </c>
      <c r="K24" s="3418" t="s">
        <v>2999</v>
      </c>
      <c r="L24" s="3418" t="s">
        <v>2942</v>
      </c>
      <c r="M24" s="26"/>
      <c r="N24" s="26"/>
      <c r="O24" s="26"/>
    </row>
    <row r="25" spans="1:15" ht="12" customHeight="1" x14ac:dyDescent="0.15">
      <c r="A25" s="776" t="s">
        <v>338</v>
      </c>
      <c r="B25" s="3415" t="s">
        <v>2995</v>
      </c>
      <c r="C25" s="3415" t="n">
        <v>35.0</v>
      </c>
      <c r="D25" s="3418" t="n">
        <v>0.6166</v>
      </c>
      <c r="E25" s="3418" t="s">
        <v>2945</v>
      </c>
      <c r="F25" s="3418" t="s">
        <v>2945</v>
      </c>
      <c r="G25" s="3415" t="n">
        <v>21.581</v>
      </c>
      <c r="H25" s="3415" t="s">
        <v>2942</v>
      </c>
      <c r="I25" s="3415" t="s">
        <v>2946</v>
      </c>
      <c r="J25" s="3415" t="s">
        <v>2942</v>
      </c>
      <c r="K25" s="3415" t="s">
        <v>2946</v>
      </c>
      <c r="L25" s="3415" t="s">
        <v>2942</v>
      </c>
      <c r="M25" s="26"/>
      <c r="N25" s="26"/>
      <c r="O25" s="26"/>
    </row>
    <row r="26" spans="1:15" ht="12" customHeight="1" x14ac:dyDescent="0.15">
      <c r="A26" s="776" t="s">
        <v>339</v>
      </c>
      <c r="B26" s="3415" t="s">
        <v>3022</v>
      </c>
      <c r="C26" s="3415" t="n">
        <v>4.0</v>
      </c>
      <c r="D26" s="3418" t="n">
        <v>0.6346048</v>
      </c>
      <c r="E26" s="3418" t="s">
        <v>2945</v>
      </c>
      <c r="F26" s="3418" t="s">
        <v>2945</v>
      </c>
      <c r="G26" s="3415" t="n">
        <v>2.5384192</v>
      </c>
      <c r="H26" s="3415" t="s">
        <v>2942</v>
      </c>
      <c r="I26" s="3415" t="s">
        <v>2946</v>
      </c>
      <c r="J26" s="3415" t="s">
        <v>2942</v>
      </c>
      <c r="K26" s="3415" t="s">
        <v>2946</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9.69531653879965</v>
      </c>
      <c r="H27" s="3418" t="s">
        <v>2942</v>
      </c>
      <c r="I27" s="3418" t="s">
        <v>2944</v>
      </c>
      <c r="J27" s="3418" t="s">
        <v>2942</v>
      </c>
      <c r="K27" s="3418" t="s">
        <v>2944</v>
      </c>
      <c r="L27" s="3418" t="s">
        <v>2942</v>
      </c>
      <c r="M27" s="26"/>
      <c r="N27" s="26"/>
      <c r="O27" s="26"/>
    </row>
    <row r="28" spans="1:15" ht="12" customHeight="1" x14ac:dyDescent="0.15">
      <c r="A28" s="3433" t="s">
        <v>3023</v>
      </c>
      <c r="B28" s="3415" t="s">
        <v>3024</v>
      </c>
      <c r="C28" s="3415" t="n">
        <v>19.8633260332157</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3025</v>
      </c>
      <c r="B29" s="3415" t="s">
        <v>3026</v>
      </c>
      <c r="C29" s="3415" t="n">
        <v>154.803</v>
      </c>
      <c r="D29" s="3418" t="s">
        <v>2942</v>
      </c>
      <c r="E29" s="3418" t="s">
        <v>2944</v>
      </c>
      <c r="F29" s="3418" t="s">
        <v>2944</v>
      </c>
      <c r="G29" s="3415" t="s">
        <v>2942</v>
      </c>
      <c r="H29" s="3415" t="s">
        <v>2942</v>
      </c>
      <c r="I29" s="3415" t="s">
        <v>2943</v>
      </c>
      <c r="J29" s="3415" t="s">
        <v>2942</v>
      </c>
      <c r="K29" s="3415" t="s">
        <v>2943</v>
      </c>
      <c r="L29" s="3415" t="s">
        <v>2942</v>
      </c>
    </row>
    <row r="30">
      <c r="A30" s="3433" t="s">
        <v>3027</v>
      </c>
      <c r="B30" s="3415" t="s">
        <v>3028</v>
      </c>
      <c r="C30" s="3415" t="n">
        <v>78.964</v>
      </c>
      <c r="D30" s="3418" t="s">
        <v>2942</v>
      </c>
      <c r="E30" s="3418" t="s">
        <v>2944</v>
      </c>
      <c r="F30" s="3418" t="s">
        <v>2944</v>
      </c>
      <c r="G30" s="3415" t="s">
        <v>2942</v>
      </c>
      <c r="H30" s="3415" t="s">
        <v>2942</v>
      </c>
      <c r="I30" s="3415" t="s">
        <v>2943</v>
      </c>
      <c r="J30" s="3415" t="s">
        <v>2942</v>
      </c>
      <c r="K30" s="3415" t="s">
        <v>2943</v>
      </c>
      <c r="L30" s="3415" t="s">
        <v>2942</v>
      </c>
    </row>
    <row r="31">
      <c r="A31" s="3433" t="s">
        <v>2811</v>
      </c>
      <c r="B31" s="3416" t="s">
        <v>1185</v>
      </c>
      <c r="C31" s="3416" t="s">
        <v>1185</v>
      </c>
      <c r="D31" s="3416" t="s">
        <v>1185</v>
      </c>
      <c r="E31" s="3416" t="s">
        <v>1185</v>
      </c>
      <c r="F31" s="3416" t="s">
        <v>1185</v>
      </c>
      <c r="G31" s="3418" t="n">
        <v>9.69531653879965</v>
      </c>
      <c r="H31" s="3418" t="s">
        <v>2942</v>
      </c>
      <c r="I31" s="3418" t="s">
        <v>2942</v>
      </c>
      <c r="J31" s="3418" t="s">
        <v>2942</v>
      </c>
      <c r="K31" s="3418" t="s">
        <v>2942</v>
      </c>
      <c r="L31" s="3418" t="s">
        <v>2942</v>
      </c>
    </row>
    <row r="32">
      <c r="A32" s="3438" t="s">
        <v>3029</v>
      </c>
      <c r="B32" s="3415" t="s">
        <v>1185</v>
      </c>
      <c r="C32" s="3415" t="n">
        <v>13.2302193516508</v>
      </c>
      <c r="D32" s="3418" t="n">
        <v>0.73281600864689</v>
      </c>
      <c r="E32" s="3418" t="s">
        <v>2942</v>
      </c>
      <c r="F32" s="3418" t="s">
        <v>2942</v>
      </c>
      <c r="G32" s="3415" t="n">
        <v>9.69531653879965</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0.2169</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0.2169</v>
      </c>
      <c r="L34" s="3418" t="s">
        <v>2942</v>
      </c>
      <c r="M34" s="26"/>
      <c r="N34" s="26"/>
      <c r="O34" s="26"/>
    </row>
    <row r="35" spans="1:15" ht="12" customHeight="1" x14ac:dyDescent="0.15">
      <c r="A35" s="805" t="s">
        <v>384</v>
      </c>
      <c r="B35" s="3415" t="s">
        <v>1185</v>
      </c>
      <c r="C35" s="3415" t="n">
        <v>0.0196</v>
      </c>
      <c r="D35" s="3416" t="s">
        <v>1185</v>
      </c>
      <c r="E35" s="3416" t="s">
        <v>1185</v>
      </c>
      <c r="F35" s="3418" t="n">
        <v>1.0</v>
      </c>
      <c r="G35" s="3416" t="s">
        <v>1185</v>
      </c>
      <c r="H35" s="3416" t="s">
        <v>1185</v>
      </c>
      <c r="I35" s="3416" t="s">
        <v>1185</v>
      </c>
      <c r="J35" s="3416" t="s">
        <v>1185</v>
      </c>
      <c r="K35" s="3415" t="n">
        <v>0.0196</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0.1973</v>
      </c>
      <c r="L36" s="3418" t="s">
        <v>2942</v>
      </c>
      <c r="M36" s="26"/>
      <c r="N36" s="26"/>
      <c r="O36" s="26"/>
    </row>
    <row r="37" spans="1:15" ht="12" customHeight="1" x14ac:dyDescent="0.15">
      <c r="A37" s="3438" t="s">
        <v>3030</v>
      </c>
      <c r="B37" s="3415" t="s">
        <v>1185</v>
      </c>
      <c r="C37" s="3415" t="n">
        <v>0.1973</v>
      </c>
      <c r="D37" s="3416" t="s">
        <v>1185</v>
      </c>
      <c r="E37" s="3416" t="s">
        <v>1185</v>
      </c>
      <c r="F37" s="3418" t="n">
        <v>1.0</v>
      </c>
      <c r="G37" s="3416" t="s">
        <v>1185</v>
      </c>
      <c r="H37" s="3416" t="s">
        <v>1185</v>
      </c>
      <c r="I37" s="3416" t="s">
        <v>1185</v>
      </c>
      <c r="J37" s="3416" t="s">
        <v>1185</v>
      </c>
      <c r="K37" s="3415" t="n">
        <v>0.1973</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s">
        <v>2942</v>
      </c>
      <c r="I39" s="3418" t="s">
        <v>2944</v>
      </c>
      <c r="J39" s="3418" t="s">
        <v>2942</v>
      </c>
      <c r="K39" s="3418" t="s">
        <v>2944</v>
      </c>
      <c r="L39" s="3418" t="s">
        <v>2942</v>
      </c>
      <c r="M39" s="26"/>
      <c r="N39" s="26"/>
      <c r="O39" s="26"/>
    </row>
    <row r="40" spans="1:15" ht="12.75" customHeight="1" x14ac:dyDescent="0.15">
      <c r="A40" s="3428" t="s">
        <v>3002</v>
      </c>
      <c r="B40" s="3415" t="s">
        <v>1185</v>
      </c>
      <c r="C40" s="3415" t="s">
        <v>2943</v>
      </c>
      <c r="D40" s="3418" t="s">
        <v>2942</v>
      </c>
      <c r="E40" s="3418" t="s">
        <v>2944</v>
      </c>
      <c r="F40" s="3418" t="s">
        <v>2944</v>
      </c>
      <c r="G40" s="3415" t="s">
        <v>2942</v>
      </c>
      <c r="H40" s="3415" t="s">
        <v>2942</v>
      </c>
      <c r="I40" s="3415" t="s">
        <v>2943</v>
      </c>
      <c r="J40" s="3415" t="s">
        <v>2942</v>
      </c>
      <c r="K40" s="3415" t="s">
        <v>2943</v>
      </c>
      <c r="L40" s="3415" t="s">
        <v>2942</v>
      </c>
      <c r="M40" s="336"/>
      <c r="N40" s="26"/>
      <c r="O40" s="26"/>
    </row>
    <row r="41">
      <c r="A41" s="3428" t="s">
        <v>3003</v>
      </c>
      <c r="B41" s="3416" t="s">
        <v>1185</v>
      </c>
      <c r="C41" s="3416" t="s">
        <v>1185</v>
      </c>
      <c r="D41" s="3416" t="s">
        <v>1185</v>
      </c>
      <c r="E41" s="3416" t="s">
        <v>1185</v>
      </c>
      <c r="F41" s="3416" t="s">
        <v>1185</v>
      </c>
      <c r="G41" s="3418" t="s">
        <v>2942</v>
      </c>
      <c r="H41" s="3418" t="s">
        <v>2942</v>
      </c>
      <c r="I41" s="3418" t="s">
        <v>2942</v>
      </c>
      <c r="J41" s="3418" t="s">
        <v>2942</v>
      </c>
      <c r="K41" s="3418" t="s">
        <v>2942</v>
      </c>
      <c r="L41" s="3418" t="s">
        <v>2942</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3031</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3032</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0.020818</v>
      </c>
      <c r="C7" s="3417" t="n">
        <v>41.54323695095691</v>
      </c>
      <c r="D7" s="3417" t="s">
        <v>2942</v>
      </c>
      <c r="E7" s="3417" t="s">
        <v>2942</v>
      </c>
      <c r="F7" s="3417" t="n">
        <v>64.39024580674001</v>
      </c>
      <c r="G7" s="3417" t="s">
        <v>2942</v>
      </c>
      <c r="H7" s="3417" t="n">
        <v>190.1064979402282</v>
      </c>
      <c r="I7" s="3417" t="s">
        <v>2942</v>
      </c>
      <c r="J7" s="3417" t="n">
        <v>36.11296426364007</v>
      </c>
      <c r="K7" s="3417" t="s">
        <v>2942</v>
      </c>
      <c r="L7" s="3417" t="n">
        <v>0.01532934</v>
      </c>
      <c r="M7" s="3417" t="s">
        <v>2942</v>
      </c>
      <c r="N7" s="3417" t="n">
        <v>4.09914522280817</v>
      </c>
      <c r="O7" s="3417" t="s">
        <v>2942</v>
      </c>
      <c r="P7" s="3417" t="s">
        <v>2942</v>
      </c>
      <c r="Q7" s="3417" t="n">
        <v>0.65700205839318</v>
      </c>
      <c r="R7" s="3417" t="s">
        <v>2942</v>
      </c>
      <c r="S7" s="3417" t="n">
        <v>0.21445038188768</v>
      </c>
      <c r="T7" s="3417" t="n">
        <v>0.22276874832162</v>
      </c>
      <c r="U7" s="3417" t="s">
        <v>2942</v>
      </c>
      <c r="V7" s="3416" t="s">
        <v>1185</v>
      </c>
      <c r="W7" s="3417" t="n">
        <v>0.67007618355969</v>
      </c>
      <c r="X7" s="3417" t="n">
        <v>0.08107921821072</v>
      </c>
      <c r="Y7" s="3417" t="s">
        <v>2942</v>
      </c>
      <c r="Z7" s="3417" t="s">
        <v>2942</v>
      </c>
      <c r="AA7" s="3417" t="n">
        <v>0.00324</v>
      </c>
      <c r="AB7" s="3417" t="s">
        <v>2942</v>
      </c>
      <c r="AC7" s="3417" t="s">
        <v>2942</v>
      </c>
      <c r="AD7" s="3417" t="s">
        <v>2942</v>
      </c>
      <c r="AE7" s="3417" t="s">
        <v>2942</v>
      </c>
      <c r="AF7" s="3417" t="s">
        <v>2942</v>
      </c>
      <c r="AG7" s="3416" t="s">
        <v>1185</v>
      </c>
      <c r="AH7" s="3417" t="s">
        <v>2942</v>
      </c>
      <c r="AI7" s="3417" t="n">
        <v>0.74204094</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0.67007618355969</v>
      </c>
      <c r="X13" s="3417" t="n">
        <v>0.08107921821072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0.67007618355969</v>
      </c>
      <c r="X14" s="3417" t="n">
        <v>0.08107921821072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0.020818</v>
      </c>
      <c r="C23" s="3417" t="n">
        <v>41.54323695095691</v>
      </c>
      <c r="D23" s="3417" t="s">
        <v>2942</v>
      </c>
      <c r="E23" s="3417" t="s">
        <v>2942</v>
      </c>
      <c r="F23" s="3417" t="n">
        <v>64.39024580674001</v>
      </c>
      <c r="G23" s="3417" t="s">
        <v>2942</v>
      </c>
      <c r="H23" s="3417" t="n">
        <v>190.1064979402282</v>
      </c>
      <c r="I23" s="3417" t="s">
        <v>2942</v>
      </c>
      <c r="J23" s="3417" t="n">
        <v>36.11296426364007</v>
      </c>
      <c r="K23" s="3417" t="s">
        <v>2942</v>
      </c>
      <c r="L23" s="3417" t="n">
        <v>0.01532934</v>
      </c>
      <c r="M23" s="3417" t="s">
        <v>2942</v>
      </c>
      <c r="N23" s="3417" t="n">
        <v>4.09914522280817</v>
      </c>
      <c r="O23" s="3417" t="s">
        <v>2942</v>
      </c>
      <c r="P23" s="3417" t="s">
        <v>2942</v>
      </c>
      <c r="Q23" s="3417" t="n">
        <v>0.65700205839318</v>
      </c>
      <c r="R23" s="3417" t="s">
        <v>2942</v>
      </c>
      <c r="S23" s="3417" t="n">
        <v>0.21445038188768</v>
      </c>
      <c r="T23" s="3417" t="n">
        <v>0.22276874832162</v>
      </c>
      <c r="U23" s="3417" t="s">
        <v>2942</v>
      </c>
      <c r="V23" s="3416" t="s">
        <v>1185</v>
      </c>
      <c r="W23" s="3417" t="s">
        <v>2942</v>
      </c>
      <c r="X23" s="3417" t="s">
        <v>2942</v>
      </c>
      <c r="Y23" s="3417" t="s">
        <v>2942</v>
      </c>
      <c r="Z23" s="3417" t="s">
        <v>2942</v>
      </c>
      <c r="AA23" s="3417" t="n">
        <v>0.00324</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0.020818</v>
      </c>
      <c r="C24" s="3417" t="n">
        <v>41.54323695095691</v>
      </c>
      <c r="D24" s="3417" t="s">
        <v>1185</v>
      </c>
      <c r="E24" s="3417" t="s">
        <v>1185</v>
      </c>
      <c r="F24" s="3417" t="n">
        <v>64.39024580674001</v>
      </c>
      <c r="G24" s="3417" t="s">
        <v>1185</v>
      </c>
      <c r="H24" s="3417" t="n">
        <v>182.17034812462904</v>
      </c>
      <c r="I24" s="3417" t="s">
        <v>1185</v>
      </c>
      <c r="J24" s="3417" t="n">
        <v>36.11296426364007</v>
      </c>
      <c r="K24" s="3417" t="s">
        <v>1185</v>
      </c>
      <c r="L24" s="3417" t="n">
        <v>0.01532934</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n">
        <v>0.00324</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1.06277661748807</v>
      </c>
      <c r="I25" s="3417" t="s">
        <v>1185</v>
      </c>
      <c r="J25" s="3417" t="s">
        <v>1185</v>
      </c>
      <c r="K25" s="3417" t="s">
        <v>1185</v>
      </c>
      <c r="L25" s="3417" t="s">
        <v>2942</v>
      </c>
      <c r="M25" s="3417" t="s">
        <v>1185</v>
      </c>
      <c r="N25" s="3417" t="n">
        <v>2.1833381461E-4</v>
      </c>
      <c r="O25" s="3417" t="s">
        <v>1185</v>
      </c>
      <c r="P25" s="3417" t="s">
        <v>1185</v>
      </c>
      <c r="Q25" s="3417" t="s">
        <v>1185</v>
      </c>
      <c r="R25" s="3417" t="s">
        <v>1185</v>
      </c>
      <c r="S25" s="3417" t="n">
        <v>0.21445038188768</v>
      </c>
      <c r="T25" s="3417" t="n">
        <v>0.22276874832162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0.07968719811108</v>
      </c>
      <c r="I26" s="3417" t="s">
        <v>1185</v>
      </c>
      <c r="J26" s="3417" t="s">
        <v>1185</v>
      </c>
      <c r="K26" s="3417" t="s">
        <v>1185</v>
      </c>
      <c r="L26" s="3417" t="s">
        <v>1185</v>
      </c>
      <c r="M26" s="3417" t="s">
        <v>1185</v>
      </c>
      <c r="N26" s="3417" t="n">
        <v>4.09892688899356</v>
      </c>
      <c r="O26" s="3417" t="s">
        <v>1185</v>
      </c>
      <c r="P26" s="3417" t="s">
        <v>1185</v>
      </c>
      <c r="Q26" s="3417" t="n">
        <v>0.65700205839318</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6.793686</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0.74204094</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0.74204094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2970</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3002</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3003</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0.3081064</v>
      </c>
      <c r="C38" s="3417" t="n">
        <v>28.04168494189591</v>
      </c>
      <c r="D38" s="3417" t="s">
        <v>2942</v>
      </c>
      <c r="E38" s="3417" t="s">
        <v>2942</v>
      </c>
      <c r="F38" s="3417" t="n">
        <v>225.36586032359003</v>
      </c>
      <c r="G38" s="3417" t="s">
        <v>2942</v>
      </c>
      <c r="H38" s="3417" t="n">
        <v>271.8522920545263</v>
      </c>
      <c r="I38" s="3417" t="s">
        <v>2942</v>
      </c>
      <c r="J38" s="3417" t="n">
        <v>161.4249502584711</v>
      </c>
      <c r="K38" s="3417" t="s">
        <v>2942</v>
      </c>
      <c r="L38" s="3417" t="n">
        <v>0.00190083816</v>
      </c>
      <c r="M38" s="3417" t="s">
        <v>2942</v>
      </c>
      <c r="N38" s="3417" t="n">
        <v>13.19924761744231</v>
      </c>
      <c r="O38" s="3417" t="s">
        <v>2942</v>
      </c>
      <c r="P38" s="3417" t="s">
        <v>2942</v>
      </c>
      <c r="Q38" s="3417" t="n">
        <v>6.4451901928371</v>
      </c>
      <c r="R38" s="3417" t="s">
        <v>2942</v>
      </c>
      <c r="S38" s="3417" t="n">
        <v>0.22088389334431</v>
      </c>
      <c r="T38" s="3417" t="n">
        <v>0.17687838616737</v>
      </c>
      <c r="U38" s="3417" t="s">
        <v>2942</v>
      </c>
      <c r="V38" s="3416" t="s">
        <v>1185</v>
      </c>
      <c r="W38" s="3417" t="n">
        <v>4.95186299650611</v>
      </c>
      <c r="X38" s="3417" t="n">
        <v>0.98916646217078</v>
      </c>
      <c r="Y38" s="3417" t="s">
        <v>2942</v>
      </c>
      <c r="Z38" s="3417" t="s">
        <v>2942</v>
      </c>
      <c r="AA38" s="3417" t="n">
        <v>0.033372</v>
      </c>
      <c r="AB38" s="3417" t="s">
        <v>2942</v>
      </c>
      <c r="AC38" s="3417" t="s">
        <v>2942</v>
      </c>
      <c r="AD38" s="3417" t="s">
        <v>2942</v>
      </c>
      <c r="AE38" s="3417" t="s">
        <v>2942</v>
      </c>
      <c r="AF38" s="3417" t="s">
        <v>2942</v>
      </c>
      <c r="AG38" s="3416" t="s">
        <v>1185</v>
      </c>
      <c r="AH38" s="3417" t="s">
        <v>2942</v>
      </c>
      <c r="AI38" s="3417" t="n">
        <v>16.918533432</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n">
        <v>4.95186299650611</v>
      </c>
      <c r="X40" s="3417" t="n">
        <v>0.98916646217078</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0.3081064</v>
      </c>
      <c r="C42" s="3417" t="n">
        <v>28.04168494189591</v>
      </c>
      <c r="D42" s="3417" t="s">
        <v>2942</v>
      </c>
      <c r="E42" s="3417" t="s">
        <v>2942</v>
      </c>
      <c r="F42" s="3417" t="n">
        <v>225.36586032359003</v>
      </c>
      <c r="G42" s="3417" t="s">
        <v>2942</v>
      </c>
      <c r="H42" s="3417" t="n">
        <v>271.8522920545263</v>
      </c>
      <c r="I42" s="3417" t="s">
        <v>2942</v>
      </c>
      <c r="J42" s="3417" t="n">
        <v>161.4249502584711</v>
      </c>
      <c r="K42" s="3417" t="s">
        <v>2942</v>
      </c>
      <c r="L42" s="3417" t="n">
        <v>0.00190083816</v>
      </c>
      <c r="M42" s="3417" t="s">
        <v>2942</v>
      </c>
      <c r="N42" s="3417" t="n">
        <v>13.19924761744231</v>
      </c>
      <c r="O42" s="3417" t="s">
        <v>2942</v>
      </c>
      <c r="P42" s="3417" t="s">
        <v>2942</v>
      </c>
      <c r="Q42" s="3417" t="n">
        <v>6.4451901928371</v>
      </c>
      <c r="R42" s="3417" t="s">
        <v>2942</v>
      </c>
      <c r="S42" s="3417" t="n">
        <v>0.22088389334431</v>
      </c>
      <c r="T42" s="3417" t="n">
        <v>0.17687838616737</v>
      </c>
      <c r="U42" s="3417" t="s">
        <v>2942</v>
      </c>
      <c r="V42" s="3416" t="s">
        <v>1185</v>
      </c>
      <c r="W42" s="3417" t="s">
        <v>2942</v>
      </c>
      <c r="X42" s="3417" t="s">
        <v>2942</v>
      </c>
      <c r="Y42" s="3417" t="s">
        <v>2942</v>
      </c>
      <c r="Z42" s="3417" t="s">
        <v>2942</v>
      </c>
      <c r="AA42" s="3417" t="n">
        <v>0.033372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16.918533432</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3004</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3004</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3004</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3004</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3004</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3004</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3004</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3004</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3004</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3004</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3004</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3004</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3004</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3004</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3004</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3004</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3033</v>
      </c>
      <c r="B20" s="3418" t="s">
        <v>3033</v>
      </c>
      <c r="C20" s="3415" t="s">
        <v>2761</v>
      </c>
      <c r="D20" s="3415" t="n">
        <v>163995.06</v>
      </c>
      <c r="E20" s="3418" t="n">
        <v>0.00408595346445</v>
      </c>
      <c r="F20" s="3415" t="n">
        <v>0.67007618355969</v>
      </c>
      <c r="G20" s="3415" t="s">
        <v>2942</v>
      </c>
    </row>
    <row r="21">
      <c r="A21" s="3438" t="s">
        <v>3034</v>
      </c>
      <c r="B21" s="3418" t="s">
        <v>3034</v>
      </c>
      <c r="C21" s="3415" t="s">
        <v>2761</v>
      </c>
      <c r="D21" s="3415" t="n">
        <v>163995.06</v>
      </c>
      <c r="E21" s="3418" t="n">
        <v>4.944003692E-4</v>
      </c>
      <c r="F21" s="3415" t="n">
        <v>0.08107921821072</v>
      </c>
      <c r="G21" s="3415" t="s">
        <v>2942</v>
      </c>
    </row>
    <row r="22">
      <c r="A22" s="3438" t="s">
        <v>3035</v>
      </c>
      <c r="B22" s="3418" t="s">
        <v>3035</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3035</v>
      </c>
      <c r="B26" s="3418" t="s">
        <v>3035</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2942</v>
      </c>
      <c r="E30" s="3418" t="s">
        <v>2942</v>
      </c>
      <c r="F30" s="3415" t="s">
        <v>2942</v>
      </c>
      <c r="G30" s="3415" t="s">
        <v>2942</v>
      </c>
    </row>
    <row r="31">
      <c r="A31" s="3433" t="s">
        <v>3035</v>
      </c>
      <c r="B31" s="3418" t="s">
        <v>3035</v>
      </c>
      <c r="C31" s="3415" t="s">
        <v>2764</v>
      </c>
      <c r="D31" s="3415" t="s">
        <v>2942</v>
      </c>
      <c r="E31" s="3418" t="s">
        <v>2942</v>
      </c>
      <c r="F31" s="3415" t="s">
        <v>2942</v>
      </c>
      <c r="G31" s="3415" t="s">
        <v>2942</v>
      </c>
    </row>
    <row r="32">
      <c r="A32" s="3433" t="s">
        <v>3036</v>
      </c>
      <c r="B32" s="3418" t="s">
        <v>3036</v>
      </c>
      <c r="C32" s="3415" t="s">
        <v>2764</v>
      </c>
      <c r="D32" s="3415" t="s">
        <v>2942</v>
      </c>
      <c r="E32" s="3418" t="s">
        <v>2942</v>
      </c>
      <c r="F32" s="3415" t="s">
        <v>2942</v>
      </c>
      <c r="G32" s="3415" t="s">
        <v>2942</v>
      </c>
    </row>
    <row r="33" spans="1:7" ht="13" x14ac:dyDescent="0.15">
      <c r="A33" s="1191" t="s">
        <v>343</v>
      </c>
      <c r="B33" s="3416" t="s">
        <v>1185</v>
      </c>
      <c r="C33" s="3416" t="s">
        <v>2764</v>
      </c>
      <c r="D33" s="3416" t="s">
        <v>1185</v>
      </c>
      <c r="E33" s="3416" t="s">
        <v>1185</v>
      </c>
      <c r="F33" s="3416"/>
      <c r="G33" s="3416" t="s">
        <v>1185</v>
      </c>
    </row>
    <row r="34" spans="1:7" x14ac:dyDescent="0.15">
      <c r="A34" s="3433" t="s">
        <v>3037</v>
      </c>
      <c r="B34" s="3418" t="s">
        <v>3037</v>
      </c>
      <c r="C34" s="3415" t="s">
        <v>2764</v>
      </c>
      <c r="D34" s="3415" t="s">
        <v>2942</v>
      </c>
      <c r="E34" s="3418" t="s">
        <v>2942</v>
      </c>
      <c r="F34" s="3415" t="s">
        <v>2942</v>
      </c>
      <c r="G34" s="3415" t="s">
        <v>2942</v>
      </c>
    </row>
    <row r="35">
      <c r="A35" s="3433" t="s">
        <v>3038</v>
      </c>
      <c r="B35" s="3418" t="s">
        <v>3038</v>
      </c>
      <c r="C35" s="3415" t="s">
        <v>2764</v>
      </c>
      <c r="D35" s="3415" t="s">
        <v>2942</v>
      </c>
      <c r="E35" s="3418" t="s">
        <v>2942</v>
      </c>
      <c r="F35" s="3415" t="s">
        <v>2942</v>
      </c>
      <c r="G35" s="3415" t="s">
        <v>2942</v>
      </c>
    </row>
    <row r="36">
      <c r="A36" s="3433" t="s">
        <v>1105</v>
      </c>
      <c r="B36" s="3418" t="s">
        <v>1105</v>
      </c>
      <c r="C36" s="3415" t="s">
        <v>2764</v>
      </c>
      <c r="D36" s="3415" t="s">
        <v>2942</v>
      </c>
      <c r="E36" s="3418" t="s">
        <v>2942</v>
      </c>
      <c r="F36" s="3415" t="s">
        <v>2942</v>
      </c>
      <c r="G36" s="3415" t="s">
        <v>2942</v>
      </c>
    </row>
    <row r="37">
      <c r="A37" s="3433" t="s">
        <v>3035</v>
      </c>
      <c r="B37" s="3418" t="s">
        <v>3035</v>
      </c>
      <c r="C37" s="3415" t="s">
        <v>2764</v>
      </c>
      <c r="D37" s="3415" t="s">
        <v>2942</v>
      </c>
      <c r="E37" s="3418" t="s">
        <v>2942</v>
      </c>
      <c r="F37" s="3415" t="s">
        <v>2942</v>
      </c>
      <c r="G37" s="3415" t="s">
        <v>2942</v>
      </c>
    </row>
    <row r="38">
      <c r="A38" s="3433" t="s">
        <v>3036</v>
      </c>
      <c r="B38" s="3418" t="s">
        <v>3036</v>
      </c>
      <c r="C38" s="3415" t="s">
        <v>2764</v>
      </c>
      <c r="D38" s="3415" t="s">
        <v>2942</v>
      </c>
      <c r="E38" s="3418" t="s">
        <v>2942</v>
      </c>
      <c r="F38" s="3415" t="s">
        <v>2942</v>
      </c>
      <c r="G38" s="3415" t="s">
        <v>2942</v>
      </c>
    </row>
    <row r="39" spans="1:7" ht="13" x14ac:dyDescent="0.15">
      <c r="A39" s="1191" t="s">
        <v>344</v>
      </c>
      <c r="B39" s="3416" t="s">
        <v>1185</v>
      </c>
      <c r="C39" s="3416" t="s">
        <v>2764</v>
      </c>
      <c r="D39" s="3416" t="s">
        <v>1185</v>
      </c>
      <c r="E39" s="3416" t="s">
        <v>1185</v>
      </c>
      <c r="F39" s="3416"/>
      <c r="G39" s="3416" t="s">
        <v>1185</v>
      </c>
    </row>
    <row r="40" spans="1:7" x14ac:dyDescent="0.15">
      <c r="A40" s="3433" t="s">
        <v>3037</v>
      </c>
      <c r="B40" s="3418" t="s">
        <v>3037</v>
      </c>
      <c r="C40" s="3415" t="s">
        <v>2764</v>
      </c>
      <c r="D40" s="3415" t="s">
        <v>2942</v>
      </c>
      <c r="E40" s="3418" t="s">
        <v>2942</v>
      </c>
      <c r="F40" s="3415" t="s">
        <v>2942</v>
      </c>
      <c r="G40" s="3415" t="s">
        <v>2942</v>
      </c>
    </row>
    <row r="41">
      <c r="A41" s="3433" t="s">
        <v>3038</v>
      </c>
      <c r="B41" s="3418" t="s">
        <v>3038</v>
      </c>
      <c r="C41" s="3415" t="s">
        <v>2764</v>
      </c>
      <c r="D41" s="3415" t="s">
        <v>2942</v>
      </c>
      <c r="E41" s="3418" t="s">
        <v>2942</v>
      </c>
      <c r="F41" s="3415" t="s">
        <v>2942</v>
      </c>
      <c r="G41" s="3415" t="s">
        <v>2942</v>
      </c>
    </row>
    <row r="42">
      <c r="A42" s="3433" t="s">
        <v>1105</v>
      </c>
      <c r="B42" s="3418" t="s">
        <v>1105</v>
      </c>
      <c r="C42" s="3415" t="s">
        <v>2764</v>
      </c>
      <c r="D42" s="3415" t="s">
        <v>2942</v>
      </c>
      <c r="E42" s="3418" t="s">
        <v>2942</v>
      </c>
      <c r="F42" s="3415" t="s">
        <v>2942</v>
      </c>
      <c r="G42" s="3415" t="s">
        <v>2942</v>
      </c>
    </row>
    <row r="43">
      <c r="A43" s="3433" t="s">
        <v>3035</v>
      </c>
      <c r="B43" s="3418" t="s">
        <v>3035</v>
      </c>
      <c r="C43" s="3415" t="s">
        <v>2764</v>
      </c>
      <c r="D43" s="3415" t="s">
        <v>2942</v>
      </c>
      <c r="E43" s="3418" t="s">
        <v>2942</v>
      </c>
      <c r="F43" s="3415" t="s">
        <v>2942</v>
      </c>
      <c r="G43" s="3415" t="s">
        <v>2942</v>
      </c>
    </row>
    <row r="44">
      <c r="A44" s="3433" t="s">
        <v>3036</v>
      </c>
      <c r="B44" s="3418" t="s">
        <v>3036</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2942</v>
      </c>
      <c r="E46" s="3418" t="s">
        <v>2942</v>
      </c>
      <c r="F46" s="3415" t="s">
        <v>2942</v>
      </c>
      <c r="G46" s="3415" t="s">
        <v>2942</v>
      </c>
    </row>
    <row r="47">
      <c r="A47" s="3433" t="s">
        <v>3035</v>
      </c>
      <c r="B47" s="3418" t="s">
        <v>3035</v>
      </c>
      <c r="C47" s="3415" t="s">
        <v>2764</v>
      </c>
      <c r="D47" s="3415" t="s">
        <v>2942</v>
      </c>
      <c r="E47" s="3418" t="s">
        <v>2942</v>
      </c>
      <c r="F47" s="3415" t="s">
        <v>2942</v>
      </c>
      <c r="G47" s="3415" t="s">
        <v>2942</v>
      </c>
    </row>
    <row r="48">
      <c r="A48" s="3433" t="s">
        <v>3036</v>
      </c>
      <c r="B48" s="3418" t="s">
        <v>3036</v>
      </c>
      <c r="C48" s="3415" t="s">
        <v>2764</v>
      </c>
      <c r="D48" s="3415" t="s">
        <v>2942</v>
      </c>
      <c r="E48" s="3418" t="s">
        <v>2942</v>
      </c>
      <c r="F48" s="3415" t="s">
        <v>2942</v>
      </c>
      <c r="G48" s="3415" t="s">
        <v>2942</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0.14741</v>
      </c>
      <c r="E12" s="3415" t="n">
        <v>0.01052</v>
      </c>
      <c r="F12" s="3418" t="s">
        <v>2942</v>
      </c>
      <c r="G12" s="3418" t="n">
        <v>6.98595753341</v>
      </c>
      <c r="H12" s="3418" t="n">
        <v>100.0</v>
      </c>
      <c r="I12" s="3415" t="s">
        <v>2942</v>
      </c>
      <c r="J12" s="3415" t="n">
        <v>0.010298</v>
      </c>
      <c r="K12" s="3415" t="n">
        <v>0.01052</v>
      </c>
      <c r="L12" s="3415" t="s">
        <v>2942</v>
      </c>
    </row>
    <row r="13">
      <c r="A13" s="3438" t="s">
        <v>390</v>
      </c>
      <c r="B13" s="3418" t="s">
        <v>390</v>
      </c>
      <c r="C13" s="3415" t="n">
        <v>0.23818933</v>
      </c>
      <c r="D13" s="3415" t="n">
        <v>31.9642036475</v>
      </c>
      <c r="E13" s="3415" t="s">
        <v>2942</v>
      </c>
      <c r="F13" s="3418" t="n">
        <v>1.0</v>
      </c>
      <c r="G13" s="3418" t="n">
        <v>19.352999266472</v>
      </c>
      <c r="H13" s="3418" t="s">
        <v>2942</v>
      </c>
      <c r="I13" s="3415" t="n">
        <v>0.0023818933</v>
      </c>
      <c r="J13" s="3415" t="n">
        <v>6.18603209743439</v>
      </c>
      <c r="K13" s="3415" t="s">
        <v>2942</v>
      </c>
      <c r="L13" s="3415" t="s">
        <v>2942</v>
      </c>
    </row>
    <row r="14">
      <c r="A14" s="3438" t="s">
        <v>393</v>
      </c>
      <c r="B14" s="3418" t="s">
        <v>393</v>
      </c>
      <c r="C14" s="3415" t="n">
        <v>1.04757857</v>
      </c>
      <c r="D14" s="3415" t="n">
        <v>92.86134451748667</v>
      </c>
      <c r="E14" s="3415" t="n">
        <v>14.08626</v>
      </c>
      <c r="F14" s="3418" t="n">
        <v>1.0</v>
      </c>
      <c r="G14" s="3418" t="n">
        <v>19.488843993817</v>
      </c>
      <c r="H14" s="3418" t="n">
        <v>81.89934879364</v>
      </c>
      <c r="I14" s="3415" t="n">
        <v>0.0104757857</v>
      </c>
      <c r="J14" s="3415" t="n">
        <v>18.09760256357354</v>
      </c>
      <c r="K14" s="3415" t="n">
        <v>11.53655520937901</v>
      </c>
      <c r="L14" s="3415" t="n">
        <v>2.549704790621</v>
      </c>
    </row>
    <row r="15">
      <c r="A15" s="3438" t="s">
        <v>395</v>
      </c>
      <c r="B15" s="3418" t="s">
        <v>395</v>
      </c>
      <c r="C15" s="3415" t="n">
        <v>1.09214467</v>
      </c>
      <c r="D15" s="3415" t="n">
        <v>133.09223940045334</v>
      </c>
      <c r="E15" s="3415" t="n">
        <v>3.0277</v>
      </c>
      <c r="F15" s="3418" t="n">
        <v>1.0</v>
      </c>
      <c r="G15" s="3418" t="n">
        <v>12.551258698872</v>
      </c>
      <c r="H15" s="3418" t="n">
        <v>91.294058890876</v>
      </c>
      <c r="I15" s="3415" t="n">
        <v>0.0109214467</v>
      </c>
      <c r="J15" s="3415" t="n">
        <v>16.70475127527354</v>
      </c>
      <c r="K15" s="3415" t="n">
        <v>2.76411022103904</v>
      </c>
      <c r="L15" s="3415" t="n">
        <v>0.26358977896096</v>
      </c>
    </row>
    <row r="16">
      <c r="A16" s="3438" t="s">
        <v>397</v>
      </c>
      <c r="B16" s="3418" t="s">
        <v>397</v>
      </c>
      <c r="C16" s="3415" t="s">
        <v>2942</v>
      </c>
      <c r="D16" s="3415" t="n">
        <v>75.66468908589336</v>
      </c>
      <c r="E16" s="3415" t="n">
        <v>15.6754</v>
      </c>
      <c r="F16" s="3418" t="s">
        <v>2942</v>
      </c>
      <c r="G16" s="3418" t="n">
        <v>19.237462262637</v>
      </c>
      <c r="H16" s="3418" t="n">
        <v>88.865510053935</v>
      </c>
      <c r="I16" s="3415" t="s">
        <v>2942</v>
      </c>
      <c r="J16" s="3415" t="n">
        <v>14.55596600904</v>
      </c>
      <c r="K16" s="3415" t="n">
        <v>13.93002416299446</v>
      </c>
      <c r="L16" s="3415" t="n">
        <v>1.74537583700554</v>
      </c>
    </row>
    <row r="17">
      <c r="A17" s="3438" t="s">
        <v>399</v>
      </c>
      <c r="B17" s="3418" t="s">
        <v>399</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3039</v>
      </c>
      <c r="B18" s="3418" t="s">
        <v>3039</v>
      </c>
      <c r="C18" s="3415" t="s">
        <v>2942</v>
      </c>
      <c r="D18" s="3415" t="n">
        <v>0.1179</v>
      </c>
      <c r="E18" s="3415" t="s">
        <v>2942</v>
      </c>
      <c r="F18" s="3418" t="s">
        <v>2942</v>
      </c>
      <c r="G18" s="3418" t="n">
        <v>2.748091603053</v>
      </c>
      <c r="H18" s="3418" t="s">
        <v>2942</v>
      </c>
      <c r="I18" s="3415" t="s">
        <v>2942</v>
      </c>
      <c r="J18" s="3415" t="n">
        <v>0.00324</v>
      </c>
      <c r="K18" s="3415" t="s">
        <v>2942</v>
      </c>
      <c r="L18" s="3415" t="s">
        <v>2942</v>
      </c>
    </row>
    <row r="19">
      <c r="A19" s="3438" t="s">
        <v>3038</v>
      </c>
      <c r="B19" s="3418" t="s">
        <v>3038</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3035</v>
      </c>
      <c r="B21" s="3418" t="s">
        <v>3035</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3036</v>
      </c>
      <c r="B22" s="3418" t="s">
        <v>3036</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18.96510453318792</v>
      </c>
      <c r="E24" s="3415" t="n">
        <v>0.32256</v>
      </c>
      <c r="F24" s="3418" t="s">
        <v>2942</v>
      </c>
      <c r="G24" s="3418" t="n">
        <v>0.5</v>
      </c>
      <c r="H24" s="3418" t="n">
        <v>91.294058890876</v>
      </c>
      <c r="I24" s="3415" t="s">
        <v>2942</v>
      </c>
      <c r="J24" s="3415" t="n">
        <v>0.09482552266594</v>
      </c>
      <c r="K24" s="3415" t="n">
        <v>0.29447811635841</v>
      </c>
      <c r="L24" s="3415" t="n">
        <v>0.02808188364159</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0.547045</v>
      </c>
      <c r="D27" s="3415" t="n">
        <v>41.38622403333333</v>
      </c>
      <c r="E27" s="3415" t="n">
        <v>0.105344</v>
      </c>
      <c r="F27" s="3418" t="n">
        <v>1.0</v>
      </c>
      <c r="G27" s="3418" t="n">
        <v>7.753214713094</v>
      </c>
      <c r="H27" s="3418" t="n">
        <v>83.023715603357</v>
      </c>
      <c r="I27" s="3415" t="n">
        <v>0.00547045</v>
      </c>
      <c r="J27" s="3415" t="n">
        <v>3.20876281094647</v>
      </c>
      <c r="K27" s="3415" t="n">
        <v>0.0874605029652</v>
      </c>
      <c r="L27" s="3415" t="n">
        <v>0.0178834970348</v>
      </c>
    </row>
    <row r="28">
      <c r="A28" s="3438" t="s">
        <v>393</v>
      </c>
      <c r="B28" s="3418" t="s">
        <v>393</v>
      </c>
      <c r="C28" s="3415" t="n">
        <v>0.592627</v>
      </c>
      <c r="D28" s="3415" t="n">
        <v>94.32061926666668</v>
      </c>
      <c r="E28" s="3415" t="n">
        <v>1.426576</v>
      </c>
      <c r="F28" s="3418" t="n">
        <v>1.0</v>
      </c>
      <c r="G28" s="3418" t="n">
        <v>6.05210030465</v>
      </c>
      <c r="H28" s="3418" t="n">
        <v>81.89934879364</v>
      </c>
      <c r="I28" s="3415" t="n">
        <v>0.00592627</v>
      </c>
      <c r="J28" s="3415" t="n">
        <v>5.70837848598559</v>
      </c>
      <c r="K28" s="3415" t="n">
        <v>1.16835645404636</v>
      </c>
      <c r="L28" s="3415" t="n">
        <v>0.25821954595364</v>
      </c>
    </row>
    <row r="29">
      <c r="A29" s="3438" t="s">
        <v>395</v>
      </c>
      <c r="B29" s="3418" t="s">
        <v>395</v>
      </c>
      <c r="C29" s="3415" t="n">
        <v>1.57338</v>
      </c>
      <c r="D29" s="3415" t="n">
        <v>137.1101073714178</v>
      </c>
      <c r="E29" s="3415" t="n">
        <v>0.34123058239214</v>
      </c>
      <c r="F29" s="3418" t="n">
        <v>1.0</v>
      </c>
      <c r="G29" s="3418" t="n">
        <v>7.725555900314</v>
      </c>
      <c r="H29" s="3418" t="n">
        <v>91.294058890876</v>
      </c>
      <c r="I29" s="3415" t="n">
        <v>0.0157338</v>
      </c>
      <c r="J29" s="3415" t="n">
        <v>10.59251798995983</v>
      </c>
      <c r="K29" s="3415" t="n">
        <v>0.31152324884276</v>
      </c>
      <c r="L29" s="3415" t="n">
        <v>0.02970733354938</v>
      </c>
    </row>
    <row r="30">
      <c r="A30" s="3438" t="s">
        <v>397</v>
      </c>
      <c r="B30" s="3418" t="s">
        <v>397</v>
      </c>
      <c r="C30" s="3415" t="s">
        <v>2942</v>
      </c>
      <c r="D30" s="3415" t="n">
        <v>58.16154839999999</v>
      </c>
      <c r="E30" s="3415" t="n">
        <v>1.813968</v>
      </c>
      <c r="F30" s="3418" t="s">
        <v>2942</v>
      </c>
      <c r="G30" s="3418" t="n">
        <v>4.439222942008</v>
      </c>
      <c r="H30" s="3418" t="n">
        <v>88.865510053935</v>
      </c>
      <c r="I30" s="3415" t="s">
        <v>2942</v>
      </c>
      <c r="J30" s="3415" t="n">
        <v>2.5819208</v>
      </c>
      <c r="K30" s="3415" t="n">
        <v>1.61199191541516</v>
      </c>
      <c r="L30" s="3415" t="n">
        <v>0.20197608458484</v>
      </c>
    </row>
    <row r="31">
      <c r="A31" s="3438" t="s">
        <v>399</v>
      </c>
      <c r="B31" s="3418" t="s">
        <v>399</v>
      </c>
      <c r="C31" s="3415" t="s">
        <v>2942</v>
      </c>
      <c r="D31" s="3415" t="n">
        <v>0.0156</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s">
        <v>2942</v>
      </c>
      <c r="D34" s="3415" t="n">
        <v>0.446175845</v>
      </c>
      <c r="E34" s="3415" t="n">
        <v>0.1015</v>
      </c>
      <c r="F34" s="3418" t="s">
        <v>2942</v>
      </c>
      <c r="G34" s="3418" t="n">
        <v>88.38905753987</v>
      </c>
      <c r="H34" s="3418" t="n">
        <v>83.02371560336</v>
      </c>
      <c r="I34" s="3415" t="s">
        <v>2942</v>
      </c>
      <c r="J34" s="3415" t="n">
        <v>0.39437062436605</v>
      </c>
      <c r="K34" s="3415" t="n">
        <v>0.08426907133741</v>
      </c>
      <c r="L34" s="3415" t="n">
        <v>0.01723092866259</v>
      </c>
    </row>
    <row r="35">
      <c r="A35" s="3438" t="s">
        <v>393</v>
      </c>
      <c r="B35" s="3418" t="s">
        <v>393</v>
      </c>
      <c r="C35" s="3415" t="s">
        <v>2942</v>
      </c>
      <c r="D35" s="3415" t="n">
        <v>3.23399682166666</v>
      </c>
      <c r="E35" s="3415" t="n">
        <v>0.5375</v>
      </c>
      <c r="F35" s="3418" t="s">
        <v>2942</v>
      </c>
      <c r="G35" s="3418" t="n">
        <v>49.92646565672</v>
      </c>
      <c r="H35" s="3418" t="n">
        <v>81.899348793641</v>
      </c>
      <c r="I35" s="3415" t="s">
        <v>2942</v>
      </c>
      <c r="J35" s="3415" t="n">
        <v>1.61462031250882</v>
      </c>
      <c r="K35" s="3415" t="n">
        <v>0.44020899976582</v>
      </c>
      <c r="L35" s="3415" t="n">
        <v>0.09729100023418</v>
      </c>
    </row>
    <row r="36">
      <c r="A36" s="3438" t="s">
        <v>395</v>
      </c>
      <c r="B36" s="3418" t="s">
        <v>395</v>
      </c>
      <c r="C36" s="3415" t="s">
        <v>2942</v>
      </c>
      <c r="D36" s="3415" t="n">
        <v>6.41403863</v>
      </c>
      <c r="E36" s="3415" t="n">
        <v>0.61775</v>
      </c>
      <c r="F36" s="3418" t="s">
        <v>2942</v>
      </c>
      <c r="G36" s="3418" t="n">
        <v>30.556102002602</v>
      </c>
      <c r="H36" s="3418" t="n">
        <v>91.294058890875</v>
      </c>
      <c r="I36" s="3415" t="s">
        <v>2942</v>
      </c>
      <c r="J36" s="3415" t="n">
        <v>1.95988018626908</v>
      </c>
      <c r="K36" s="3415" t="n">
        <v>0.56396904879838</v>
      </c>
      <c r="L36" s="3415" t="n">
        <v>0.05378095120162</v>
      </c>
    </row>
    <row r="37">
      <c r="A37" s="3438" t="s">
        <v>397</v>
      </c>
      <c r="B37" s="3418" t="s">
        <v>397</v>
      </c>
      <c r="C37" s="3415" t="s">
        <v>2942</v>
      </c>
      <c r="D37" s="3415" t="n">
        <v>2.48069836666667</v>
      </c>
      <c r="E37" s="3415" t="n">
        <v>0.60075</v>
      </c>
      <c r="F37" s="3418" t="s">
        <v>2942</v>
      </c>
      <c r="G37" s="3418" t="n">
        <v>84.493015280065</v>
      </c>
      <c r="H37" s="3418" t="n">
        <v>88.865510053934</v>
      </c>
      <c r="I37" s="3415" t="s">
        <v>2942</v>
      </c>
      <c r="J37" s="3415" t="n">
        <v>2.09601685</v>
      </c>
      <c r="K37" s="3415" t="n">
        <v>0.53385955164901</v>
      </c>
      <c r="L37" s="3415" t="n">
        <v>0.06689044835099</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71.647748</v>
      </c>
      <c r="D40" s="3415" t="n">
        <v>528.381074530287</v>
      </c>
      <c r="E40" s="3415" t="n">
        <v>48.84018750000001</v>
      </c>
      <c r="F40" s="3418" t="n">
        <v>1.0</v>
      </c>
      <c r="G40" s="3418" t="n">
        <v>15.549594711171</v>
      </c>
      <c r="H40" s="3418" t="n">
        <v>91.294058890876</v>
      </c>
      <c r="I40" s="3415" t="n">
        <v>0.71647748</v>
      </c>
      <c r="J40" s="3415" t="n">
        <v>82.161115619988</v>
      </c>
      <c r="K40" s="3415" t="n">
        <v>44.5881895386641</v>
      </c>
      <c r="L40" s="3415" t="n">
        <v>4.25199796133591</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167.3521335</v>
      </c>
      <c r="D43" s="3415" t="n">
        <v>413.5219139054566</v>
      </c>
      <c r="E43" s="3415" t="n">
        <v>13.72140993799324</v>
      </c>
      <c r="F43" s="3418" t="n">
        <v>1.0</v>
      </c>
      <c r="G43" s="3418" t="n">
        <v>4.475928162334</v>
      </c>
      <c r="H43" s="3418" t="n">
        <v>83.02371560336</v>
      </c>
      <c r="I43" s="3415" t="n">
        <v>1.673521335</v>
      </c>
      <c r="J43" s="3415" t="n">
        <v>18.50894380191677</v>
      </c>
      <c r="K43" s="3415" t="n">
        <v>11.39202436369062</v>
      </c>
      <c r="L43" s="3415" t="n">
        <v>2.32938557430262</v>
      </c>
    </row>
    <row r="44">
      <c r="A44" s="3438" t="s">
        <v>393</v>
      </c>
      <c r="B44" s="3418" t="s">
        <v>393</v>
      </c>
      <c r="C44" s="3415" t="n">
        <v>167.4001125</v>
      </c>
      <c r="D44" s="3415" t="n">
        <v>268.84790158999994</v>
      </c>
      <c r="E44" s="3415" t="n">
        <v>9.84376</v>
      </c>
      <c r="F44" s="3418" t="n">
        <v>1.0</v>
      </c>
      <c r="G44" s="3418" t="n">
        <v>5.978155369233</v>
      </c>
      <c r="H44" s="3418" t="n">
        <v>81.89934879364</v>
      </c>
      <c r="I44" s="3415" t="n">
        <v>1.674001125</v>
      </c>
      <c r="J44" s="3415" t="n">
        <v>16.07214526397205</v>
      </c>
      <c r="K44" s="3415" t="n">
        <v>8.06197533680882</v>
      </c>
      <c r="L44" s="3415" t="n">
        <v>1.78178466319118</v>
      </c>
    </row>
    <row r="45">
      <c r="A45" s="3438" t="s">
        <v>395</v>
      </c>
      <c r="B45" s="3418" t="s">
        <v>395</v>
      </c>
      <c r="C45" s="3415" t="n">
        <v>4.325224</v>
      </c>
      <c r="D45" s="3415" t="n">
        <v>126.28616534666665</v>
      </c>
      <c r="E45" s="3415" t="n">
        <v>6.9632</v>
      </c>
      <c r="F45" s="3418" t="n">
        <v>1.0</v>
      </c>
      <c r="G45" s="3418" t="n">
        <v>11.871145536985</v>
      </c>
      <c r="H45" s="3418" t="n">
        <v>91.294058890876</v>
      </c>
      <c r="I45" s="3415" t="n">
        <v>0.04325224</v>
      </c>
      <c r="J45" s="3415" t="n">
        <v>14.99161448138051</v>
      </c>
      <c r="K45" s="3415" t="n">
        <v>6.35698790868945</v>
      </c>
      <c r="L45" s="3415" t="n">
        <v>0.60621209131055</v>
      </c>
    </row>
    <row r="46">
      <c r="A46" s="3438" t="s">
        <v>397</v>
      </c>
      <c r="B46" s="3418" t="s">
        <v>397</v>
      </c>
      <c r="C46" s="3415" t="n">
        <v>11.2727</v>
      </c>
      <c r="D46" s="3415" t="n">
        <v>2.3619323</v>
      </c>
      <c r="E46" s="3415" t="n">
        <v>0.04716</v>
      </c>
      <c r="F46" s="3418" t="n">
        <v>1.0</v>
      </c>
      <c r="G46" s="3418" t="n">
        <v>27.458407677477</v>
      </c>
      <c r="H46" s="3418" t="n">
        <v>88.865510053944</v>
      </c>
      <c r="I46" s="3415" t="n">
        <v>0.112727</v>
      </c>
      <c r="J46" s="3415" t="n">
        <v>0.648549</v>
      </c>
      <c r="K46" s="3415" t="n">
        <v>0.04190897454144</v>
      </c>
      <c r="L46" s="3415" t="n">
        <v>0.00525102545856</v>
      </c>
    </row>
    <row r="47">
      <c r="A47" s="3438" t="s">
        <v>399</v>
      </c>
      <c r="B47" s="3418" t="s">
        <v>399</v>
      </c>
      <c r="C47" s="3415" t="n">
        <v>0.011934</v>
      </c>
      <c r="D47" s="3415" t="n">
        <v>0.18375684</v>
      </c>
      <c r="E47" s="3415" t="s">
        <v>2942</v>
      </c>
      <c r="F47" s="3418" t="n">
        <v>1.0</v>
      </c>
      <c r="G47" s="3418" t="n">
        <v>8.277242904264</v>
      </c>
      <c r="H47" s="3418" t="s">
        <v>2942</v>
      </c>
      <c r="I47" s="3415" t="n">
        <v>1.1934E-4</v>
      </c>
      <c r="J47" s="3415" t="n">
        <v>0.01521</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212.5553234976134</v>
      </c>
      <c r="E50" s="3415" t="s">
        <v>2942</v>
      </c>
      <c r="F50" s="3418" t="s">
        <v>2942</v>
      </c>
      <c r="G50" s="3418" t="n">
        <v>0.5</v>
      </c>
      <c r="H50" s="3418" t="s">
        <v>2942</v>
      </c>
      <c r="I50" s="3415" t="s">
        <v>2942</v>
      </c>
      <c r="J50" s="3415" t="n">
        <v>1.06277661748807</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0.04366676292103</v>
      </c>
      <c r="E52" s="3415" t="s">
        <v>2942</v>
      </c>
      <c r="F52" s="3418" t="s">
        <v>2942</v>
      </c>
      <c r="G52" s="3418" t="n">
        <v>0.500000000011</v>
      </c>
      <c r="H52" s="3418" t="s">
        <v>2942</v>
      </c>
      <c r="I52" s="3415" t="s">
        <v>2942</v>
      </c>
      <c r="J52" s="3415" t="n">
        <v>2.1833381461E-4</v>
      </c>
      <c r="K52" s="3415" t="s">
        <v>2942</v>
      </c>
      <c r="L52" s="3415" t="s">
        <v>2942</v>
      </c>
    </row>
    <row r="53">
      <c r="A53" s="3438" t="s">
        <v>406</v>
      </c>
      <c r="B53" s="3418" t="s">
        <v>406</v>
      </c>
      <c r="C53" s="3415" t="s">
        <v>2942</v>
      </c>
      <c r="D53" s="3415" t="n">
        <v>42.89007637753585</v>
      </c>
      <c r="E53" s="3415" t="s">
        <v>2942</v>
      </c>
      <c r="F53" s="3418" t="s">
        <v>2942</v>
      </c>
      <c r="G53" s="3418" t="n">
        <v>0.5</v>
      </c>
      <c r="H53" s="3418" t="s">
        <v>2942</v>
      </c>
      <c r="I53" s="3415" t="s">
        <v>2942</v>
      </c>
      <c r="J53" s="3415" t="n">
        <v>0.21445038188768</v>
      </c>
      <c r="K53" s="3415" t="s">
        <v>2942</v>
      </c>
      <c r="L53" s="3415" t="s">
        <v>2942</v>
      </c>
    </row>
    <row r="54">
      <c r="A54" s="3438" t="s">
        <v>407</v>
      </c>
      <c r="B54" s="3418" t="s">
        <v>407</v>
      </c>
      <c r="C54" s="3415" t="s">
        <v>2942</v>
      </c>
      <c r="D54" s="3415" t="n">
        <v>44.55374966432418</v>
      </c>
      <c r="E54" s="3415" t="s">
        <v>2942</v>
      </c>
      <c r="F54" s="3418" t="s">
        <v>2942</v>
      </c>
      <c r="G54" s="3418" t="n">
        <v>0.5</v>
      </c>
      <c r="H54" s="3418" t="s">
        <v>2942</v>
      </c>
      <c r="I54" s="3415" t="s">
        <v>2942</v>
      </c>
      <c r="J54" s="3415" t="n">
        <v>0.22276874832162</v>
      </c>
      <c r="K54" s="3415" t="s">
        <v>2942</v>
      </c>
      <c r="L54" s="3415" t="s">
        <v>2942</v>
      </c>
    </row>
    <row r="55">
      <c r="A55" s="3438" t="s">
        <v>3038</v>
      </c>
      <c r="B55" s="3418" t="s">
        <v>3038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3035</v>
      </c>
      <c r="B57" s="3418" t="s">
        <v>3035</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3036</v>
      </c>
      <c r="B58" s="3418" t="s">
        <v>3036</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1.59374396222158</v>
      </c>
      <c r="E61" s="3415" t="s">
        <v>2942</v>
      </c>
      <c r="F61" s="3418" t="s">
        <v>2942</v>
      </c>
      <c r="G61" s="3418" t="n">
        <v>5.0</v>
      </c>
      <c r="H61" s="3418" t="s">
        <v>2942</v>
      </c>
      <c r="I61" s="3415" t="s">
        <v>2942</v>
      </c>
      <c r="J61" s="3415" t="n">
        <v>0.07968719811108</v>
      </c>
      <c r="K61" s="3415" t="s">
        <v>2942</v>
      </c>
      <c r="L61" s="3415" t="s">
        <v>2942</v>
      </c>
    </row>
    <row r="62">
      <c r="A62" s="3433" t="s">
        <v>401</v>
      </c>
      <c r="B62" s="3418" t="s">
        <v>401</v>
      </c>
      <c r="C62" s="3415" t="n">
        <v>8.071</v>
      </c>
      <c r="D62" s="3415" t="n">
        <v>60.05489777987116</v>
      </c>
      <c r="E62" s="3415" t="n">
        <v>1.081472</v>
      </c>
      <c r="F62" s="3418" t="n">
        <v>1.0</v>
      </c>
      <c r="G62" s="3418" t="n">
        <v>5.0</v>
      </c>
      <c r="H62" s="3418" t="n">
        <v>93.897206770032</v>
      </c>
      <c r="I62" s="3415" t="n">
        <v>0.08071</v>
      </c>
      <c r="J62" s="3415" t="n">
        <v>3.00274488899356</v>
      </c>
      <c r="K62" s="3415" t="n">
        <v>1.015472</v>
      </c>
      <c r="L62" s="3415" t="n">
        <v>0.066</v>
      </c>
    </row>
    <row r="63">
      <c r="A63" s="3433" t="s">
        <v>404</v>
      </c>
      <c r="B63" s="3418" t="s">
        <v>404</v>
      </c>
      <c r="C63" s="3415" t="s">
        <v>2942</v>
      </c>
      <c r="D63" s="3415" t="n">
        <v>13.14004116786365</v>
      </c>
      <c r="E63" s="3415" t="s">
        <v>2942</v>
      </c>
      <c r="F63" s="3418" t="s">
        <v>2942</v>
      </c>
      <c r="G63" s="3418" t="n">
        <v>5.0</v>
      </c>
      <c r="H63" s="3418" t="s">
        <v>2942</v>
      </c>
      <c r="I63" s="3415" t="s">
        <v>2942</v>
      </c>
      <c r="J63" s="3415" t="n">
        <v>0.65700205839318</v>
      </c>
      <c r="K63" s="3415" t="s">
        <v>2942</v>
      </c>
      <c r="L63" s="3415" t="s">
        <v>2942</v>
      </c>
    </row>
    <row r="64">
      <c r="A64" s="3433" t="s">
        <v>3038</v>
      </c>
      <c r="B64" s="3418" t="s">
        <v>3038</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3035</v>
      </c>
      <c r="B66" s="3418" t="s">
        <v>3035</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3036</v>
      </c>
      <c r="B67" s="3418" t="s">
        <v>3036</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6.793686</v>
      </c>
      <c r="E70" s="3416" t="s">
        <v>1185</v>
      </c>
      <c r="F70" s="3418" t="s">
        <v>2942</v>
      </c>
      <c r="G70" s="3418" t="n">
        <v>100.0</v>
      </c>
      <c r="H70" s="3416" t="s">
        <v>1185</v>
      </c>
      <c r="I70" s="3415" t="s">
        <v>2942</v>
      </c>
      <c r="J70" s="3415" t="n">
        <v>6.793686</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3033</v>
      </c>
      <c r="B75" s="3418" t="s">
        <v>3033</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3035</v>
      </c>
      <c r="B77" s="3418" t="s">
        <v>3035</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3036</v>
      </c>
      <c r="B78" s="3418" t="s">
        <v>3036</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3035</v>
      </c>
      <c r="B82" s="3418" t="s">
        <v>3035</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3036</v>
      </c>
      <c r="B83" s="3418" t="s">
        <v>3036</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3037</v>
      </c>
      <c r="B85" s="3418" t="s">
        <v>3037</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3038</v>
      </c>
      <c r="B86" s="3418" t="s">
        <v>3038</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3037</v>
      </c>
      <c r="B89" s="3418" t="s">
        <v>3037</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3038</v>
      </c>
      <c r="B90" s="3418" t="s">
        <v>3038</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3035</v>
      </c>
      <c r="B92" s="3418" t="s">
        <v>3035</v>
      </c>
      <c r="C92" s="3415" t="s">
        <v>2942</v>
      </c>
      <c r="D92" s="3415" t="n">
        <v>109.57838333333332</v>
      </c>
      <c r="E92" s="3415" t="n">
        <v>0.3923</v>
      </c>
      <c r="F92" s="3418" t="s">
        <v>2942</v>
      </c>
      <c r="G92" s="3418" t="n">
        <v>0.671155128985</v>
      </c>
      <c r="H92" s="3418" t="n">
        <v>1.682385929136</v>
      </c>
      <c r="I92" s="3415" t="s">
        <v>2942</v>
      </c>
      <c r="J92" s="3415" t="n">
        <v>0.73544094</v>
      </c>
      <c r="K92" s="3415" t="n">
        <v>0.0066</v>
      </c>
      <c r="L92" s="3415" t="n">
        <v>0.3857</v>
      </c>
    </row>
    <row r="93">
      <c r="A93" s="3433" t="s">
        <v>3036</v>
      </c>
      <c r="B93" s="3418" t="s">
        <v>3036</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3038</v>
      </c>
      <c r="B98" s="3418" t="s">
        <v>3038</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3035</v>
      </c>
      <c r="B99" s="3418" t="s">
        <v>3035</v>
      </c>
      <c r="C99" s="3415" t="s">
        <v>2970</v>
      </c>
      <c r="D99" s="3415" t="s">
        <v>2970</v>
      </c>
      <c r="E99" s="3415" t="s">
        <v>2970</v>
      </c>
      <c r="F99" s="3418" t="s">
        <v>2970</v>
      </c>
      <c r="G99" s="3418" t="s">
        <v>2970</v>
      </c>
      <c r="H99" s="3418" t="s">
        <v>2970</v>
      </c>
      <c r="I99" s="3415" t="s">
        <v>2970</v>
      </c>
      <c r="J99" s="3415" t="s">
        <v>2970</v>
      </c>
      <c r="K99" s="3415" t="s">
        <v>2970</v>
      </c>
      <c r="L99" s="3415" t="s">
        <v>2970</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3002</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3003</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69.5701037753332</v>
      </c>
      <c r="C7" s="3417" t="n">
        <v>40.99744949166914</v>
      </c>
      <c r="D7" s="3417" t="n">
        <v>4.85835546272091</v>
      </c>
      <c r="E7" s="3417" t="n">
        <v>6.97</v>
      </c>
      <c r="F7" s="3417" t="s">
        <v>2999</v>
      </c>
      <c r="G7" s="3417" t="n">
        <v>6.932635417</v>
      </c>
    </row>
    <row r="8" spans="1:7" ht="13.5" customHeight="1" x14ac:dyDescent="0.15">
      <c r="A8" s="1093" t="s">
        <v>495</v>
      </c>
      <c r="B8" s="3416" t="s">
        <v>1185</v>
      </c>
      <c r="C8" s="3417" t="n">
        <v>40.99744949166914</v>
      </c>
      <c r="D8" s="3417" t="n">
        <v>0.47235595941593</v>
      </c>
      <c r="E8" s="3416" t="s">
        <v>1185</v>
      </c>
      <c r="F8" s="3416" t="s">
        <v>1185</v>
      </c>
      <c r="G8" s="3417" t="n">
        <v>6.772635417</v>
      </c>
    </row>
    <row r="9" spans="1:7" ht="12" customHeight="1" x14ac:dyDescent="0.15">
      <c r="A9" s="1093" t="s">
        <v>496</v>
      </c>
      <c r="B9" s="3416" t="s">
        <v>1185</v>
      </c>
      <c r="C9" s="3417" t="n">
        <v>37.93960005028424</v>
      </c>
      <c r="D9" s="3416" t="s">
        <v>1185</v>
      </c>
      <c r="E9" s="3416" t="s">
        <v>1185</v>
      </c>
      <c r="F9" s="3416" t="s">
        <v>1185</v>
      </c>
      <c r="G9" s="3416" t="s">
        <v>1185</v>
      </c>
    </row>
    <row r="10" spans="1:7" ht="13.5" customHeight="1" x14ac:dyDescent="0.15">
      <c r="A10" s="1078" t="s">
        <v>497</v>
      </c>
      <c r="B10" s="3416" t="s">
        <v>1185</v>
      </c>
      <c r="C10" s="3417" t="n">
        <v>33.95797979211683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15.37965658124746</v>
      </c>
      <c r="D12" s="3416" t="s">
        <v>1185</v>
      </c>
      <c r="E12" s="3416" t="s">
        <v>1185</v>
      </c>
      <c r="F12" s="3416" t="s">
        <v>1185</v>
      </c>
      <c r="G12" s="3416" t="s">
        <v>1185</v>
      </c>
    </row>
    <row r="13" spans="1:7" ht="12" customHeight="1" x14ac:dyDescent="0.15">
      <c r="A13" s="1213" t="s">
        <v>500</v>
      </c>
      <c r="B13" s="3416" t="s">
        <v>1185</v>
      </c>
      <c r="C13" s="3417" t="n">
        <v>18.57832321086937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3.12855225816741</v>
      </c>
      <c r="D20" s="3416" t="s">
        <v>1185</v>
      </c>
      <c r="E20" s="3416" t="s">
        <v>1185</v>
      </c>
      <c r="F20" s="3416" t="s">
        <v>1185</v>
      </c>
      <c r="G20" s="3416" t="s">
        <v>1185</v>
      </c>
    </row>
    <row r="21" spans="1:7" ht="12" customHeight="1" x14ac:dyDescent="0.15">
      <c r="A21" s="1078" t="s">
        <v>508</v>
      </c>
      <c r="B21" s="3416" t="s">
        <v>1185</v>
      </c>
      <c r="C21" s="3417" t="n">
        <v>0.679614</v>
      </c>
      <c r="D21" s="3416" t="s">
        <v>1185</v>
      </c>
      <c r="E21" s="3416" t="s">
        <v>1185</v>
      </c>
      <c r="F21" s="3416" t="s">
        <v>1185</v>
      </c>
      <c r="G21" s="3416" t="s">
        <v>1185</v>
      </c>
    </row>
    <row r="22" spans="1:7" ht="12" customHeight="1" x14ac:dyDescent="0.15">
      <c r="A22" s="1078" t="s">
        <v>509</v>
      </c>
      <c r="B22" s="3416" t="s">
        <v>1185</v>
      </c>
      <c r="C22" s="3417" t="n">
        <v>0.173454</v>
      </c>
      <c r="D22" s="3416" t="s">
        <v>1185</v>
      </c>
      <c r="E22" s="3416" t="s">
        <v>1185</v>
      </c>
      <c r="F22" s="3416" t="s">
        <v>1185</v>
      </c>
      <c r="G22" s="3416" t="s">
        <v>1185</v>
      </c>
    </row>
    <row r="23" spans="1:7" ht="12.75" customHeight="1" x14ac:dyDescent="0.15">
      <c r="A23" s="3432" t="s">
        <v>3040</v>
      </c>
      <c r="B23" s="3416" t="s">
        <v>1185</v>
      </c>
      <c r="C23" s="3417" t="n">
        <v>0.05217</v>
      </c>
      <c r="D23" s="3416"/>
      <c r="E23" s="3416" t="s">
        <v>1185</v>
      </c>
      <c r="F23" s="3416" t="s">
        <v>1185</v>
      </c>
      <c r="G23" s="3416"/>
    </row>
    <row r="24">
      <c r="A24" s="3432" t="s">
        <v>3041</v>
      </c>
      <c r="B24" s="3416" t="s">
        <v>1185</v>
      </c>
      <c r="C24" s="3417" t="n">
        <v>0.121284</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3.0578494413849</v>
      </c>
      <c r="D26" s="3417" t="n">
        <v>0.47235595941593</v>
      </c>
      <c r="E26" s="3416" t="s">
        <v>1185</v>
      </c>
      <c r="F26" s="3416" t="s">
        <v>1185</v>
      </c>
      <c r="G26" s="3417" t="n">
        <v>6.772635417</v>
      </c>
    </row>
    <row r="27" spans="1:7" ht="12" customHeight="1" x14ac:dyDescent="0.15">
      <c r="A27" s="1080" t="s">
        <v>511</v>
      </c>
      <c r="B27" s="3416" t="s">
        <v>1185</v>
      </c>
      <c r="C27" s="3417" t="n">
        <v>1.65673762056324</v>
      </c>
      <c r="D27" s="3417" t="n">
        <v>0.16773655221309</v>
      </c>
      <c r="E27" s="3416" t="s">
        <v>1185</v>
      </c>
      <c r="F27" s="3416" t="s">
        <v>1185</v>
      </c>
      <c r="G27" s="3417" t="n">
        <v>5.06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1.02813843376617</v>
      </c>
      <c r="D29" s="3417" t="n">
        <v>0.09221403715835</v>
      </c>
      <c r="E29" s="3416" t="s">
        <v>1185</v>
      </c>
      <c r="F29" s="3416" t="s">
        <v>1185</v>
      </c>
      <c r="G29" s="3415" t="n">
        <v>2.5</v>
      </c>
    </row>
    <row r="30" spans="1:7" ht="12" customHeight="1" x14ac:dyDescent="0.15">
      <c r="A30" s="1213" t="s">
        <v>500</v>
      </c>
      <c r="B30" s="3416" t="s">
        <v>1185</v>
      </c>
      <c r="C30" s="3417" t="n">
        <v>0.62859918679707</v>
      </c>
      <c r="D30" s="3417" t="n">
        <v>0.07552251505474</v>
      </c>
      <c r="E30" s="3416" t="s">
        <v>1185</v>
      </c>
      <c r="F30" s="3416" t="s">
        <v>1185</v>
      </c>
      <c r="G30" s="3415" t="n">
        <v>2.56</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0.11486242181621</v>
      </c>
      <c r="D37" s="3417" t="n">
        <v>0.0256980321795</v>
      </c>
      <c r="E37" s="3416" t="s">
        <v>1185</v>
      </c>
      <c r="F37" s="3416" t="s">
        <v>1185</v>
      </c>
      <c r="G37" s="3415" t="n">
        <v>0.049193223</v>
      </c>
    </row>
    <row r="38" spans="1:7" ht="12" customHeight="1" x14ac:dyDescent="0.15">
      <c r="A38" s="1078" t="s">
        <v>508</v>
      </c>
      <c r="B38" s="3416" t="s">
        <v>1185</v>
      </c>
      <c r="C38" s="3417" t="n">
        <v>1.02527918900545</v>
      </c>
      <c r="D38" s="3417" t="n">
        <v>0.0313145923321</v>
      </c>
      <c r="E38" s="3416" t="s">
        <v>1185</v>
      </c>
      <c r="F38" s="3416" t="s">
        <v>1185</v>
      </c>
      <c r="G38" s="3415" t="n">
        <v>0.267571513</v>
      </c>
    </row>
    <row r="39" spans="1:7" ht="12" customHeight="1" x14ac:dyDescent="0.15">
      <c r="A39" s="1078" t="s">
        <v>509</v>
      </c>
      <c r="B39" s="3416" t="s">
        <v>1185</v>
      </c>
      <c r="C39" s="3417" t="n">
        <v>0.26097021</v>
      </c>
      <c r="D39" s="3417" t="n">
        <v>0.01749363920201</v>
      </c>
      <c r="E39" s="3416" t="s">
        <v>1185</v>
      </c>
      <c r="F39" s="3416" t="s">
        <v>1185</v>
      </c>
      <c r="G39" s="3417" t="n">
        <v>1.395870681</v>
      </c>
    </row>
    <row r="40" spans="1:7" ht="12" customHeight="1" x14ac:dyDescent="0.15">
      <c r="A40" s="3432" t="s">
        <v>3040</v>
      </c>
      <c r="B40" s="3416" t="s">
        <v>1185</v>
      </c>
      <c r="C40" s="3417" t="n">
        <v>0.00135642</v>
      </c>
      <c r="D40" s="3417" t="n">
        <v>8.9351344051E-4</v>
      </c>
      <c r="E40" s="3416" t="s">
        <v>1185</v>
      </c>
      <c r="F40" s="3416" t="s">
        <v>1185</v>
      </c>
      <c r="G40" s="3415" t="n">
        <v>0.005655228</v>
      </c>
    </row>
    <row r="41">
      <c r="A41" s="3432" t="s">
        <v>3041</v>
      </c>
      <c r="B41" s="3416" t="s">
        <v>1185</v>
      </c>
      <c r="C41" s="3417" t="n">
        <v>0.01051128</v>
      </c>
      <c r="D41" s="3417" t="n">
        <v>0.00179664976563</v>
      </c>
      <c r="E41" s="3416" t="s">
        <v>1185</v>
      </c>
      <c r="F41" s="3416" t="s">
        <v>1185</v>
      </c>
      <c r="G41" s="3415" t="n">
        <v>0.02880495</v>
      </c>
    </row>
    <row r="42">
      <c r="A42" s="3432" t="s">
        <v>3042</v>
      </c>
      <c r="B42" s="3416" t="s">
        <v>1185</v>
      </c>
      <c r="C42" s="3417" t="n">
        <v>0.24910251</v>
      </c>
      <c r="D42" s="3417" t="n">
        <v>0.01480347599587</v>
      </c>
      <c r="E42" s="3416" t="s">
        <v>1185</v>
      </c>
      <c r="F42" s="3416" t="s">
        <v>1185</v>
      </c>
      <c r="G42" s="3415" t="n">
        <v>1.361410503</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0.23011314348923</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4.38599950330498</v>
      </c>
      <c r="E8" s="3415" t="n">
        <v>6.97</v>
      </c>
      <c r="F8" s="3415" t="s">
        <v>2943</v>
      </c>
      <c r="G8" s="3415" t="n">
        <v>0.16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2946</v>
      </c>
      <c r="F10" s="3415" t="s">
        <v>2946</v>
      </c>
      <c r="G10" s="3415" t="s">
        <v>2946</v>
      </c>
    </row>
    <row r="11" spans="1:7" ht="14.25" customHeight="1" x14ac:dyDescent="0.15">
      <c r="A11" s="1093" t="s">
        <v>521</v>
      </c>
      <c r="B11" s="3417" t="n">
        <v>5.936618732</v>
      </c>
      <c r="C11" s="3416" t="s">
        <v>1185</v>
      </c>
      <c r="D11" s="3416" t="s">
        <v>1185</v>
      </c>
      <c r="E11" s="3416" t="s">
        <v>1185</v>
      </c>
      <c r="F11" s="3416" t="s">
        <v>1185</v>
      </c>
      <c r="G11" s="3416" t="s">
        <v>1185</v>
      </c>
    </row>
    <row r="12" spans="1:7" ht="12" customHeight="1" x14ac:dyDescent="0.15">
      <c r="A12" s="1093" t="s">
        <v>522</v>
      </c>
      <c r="B12" s="3417" t="n">
        <v>63.6334850433332</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434.089</v>
      </c>
      <c r="C9" s="3416" t="s">
        <v>1185</v>
      </c>
      <c r="D9" s="3416" t="s">
        <v>1185</v>
      </c>
      <c r="E9" s="3418" t="n">
        <v>78.22815089098509</v>
      </c>
      <c r="F9" s="3418" t="n">
        <v>33.95797979211683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120.068</v>
      </c>
      <c r="C11" s="3415" t="n">
        <v>300.454220566344</v>
      </c>
      <c r="D11" s="3415" t="n">
        <v>6.5</v>
      </c>
      <c r="E11" s="3418" t="n">
        <v>128.09121981916465</v>
      </c>
      <c r="F11" s="3415" t="n">
        <v>15.37965658124746</v>
      </c>
    </row>
    <row r="12" spans="1:6" ht="12" customHeight="1" x14ac:dyDescent="0.15">
      <c r="A12" s="1013" t="s">
        <v>500</v>
      </c>
      <c r="B12" s="3415" t="n">
        <v>314.021</v>
      </c>
      <c r="C12" s="3415" t="n">
        <v>141.87503408109143</v>
      </c>
      <c r="D12" s="3415" t="n">
        <v>6.5</v>
      </c>
      <c r="E12" s="3418" t="n">
        <v>59.16267768992956</v>
      </c>
      <c r="F12" s="3415" t="n">
        <v>18.57832321086937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290.918</v>
      </c>
      <c r="C19" s="3416" t="s">
        <v>1185</v>
      </c>
      <c r="D19" s="3416" t="s">
        <v>1185</v>
      </c>
      <c r="E19" s="3418" t="n">
        <v>10.754069044086</v>
      </c>
      <c r="F19" s="3418" t="n">
        <v>3.12855225816741</v>
      </c>
    </row>
    <row r="20" spans="1:6" ht="12.75" customHeight="1" x14ac:dyDescent="0.15">
      <c r="A20" s="1013" t="s">
        <v>551</v>
      </c>
      <c r="B20" s="3418" t="n">
        <v>290.918</v>
      </c>
      <c r="C20" s="3416" t="s">
        <v>1185</v>
      </c>
      <c r="D20" s="3416" t="s">
        <v>1185</v>
      </c>
      <c r="E20" s="3418" t="n">
        <v>10.754069044086</v>
      </c>
      <c r="F20" s="3418" t="n">
        <v>3.12855225816741</v>
      </c>
    </row>
    <row r="21" spans="1:6" ht="12.75" customHeight="1" x14ac:dyDescent="0.15">
      <c r="A21" s="3428" t="s">
        <v>3044</v>
      </c>
      <c r="B21" s="3415" t="n">
        <v>86.145</v>
      </c>
      <c r="C21" s="3415" t="n">
        <v>25.71826554715068</v>
      </c>
      <c r="D21" s="3415" t="n">
        <v>5.59669267123959</v>
      </c>
      <c r="E21" s="3418" t="n">
        <v>9.66821150408544</v>
      </c>
      <c r="F21" s="3415" t="n">
        <v>0.83286808001944</v>
      </c>
    </row>
    <row r="22">
      <c r="A22" s="3428" t="s">
        <v>3045</v>
      </c>
      <c r="B22" s="3415" t="n">
        <v>5.751</v>
      </c>
      <c r="C22" s="3415" t="n">
        <v>27.4169151915103</v>
      </c>
      <c r="D22" s="3415" t="n">
        <v>6.5</v>
      </c>
      <c r="E22" s="3418" t="n">
        <v>11.68852314319075</v>
      </c>
      <c r="F22" s="3415" t="n">
        <v>0.06722069659649</v>
      </c>
    </row>
    <row r="23">
      <c r="A23" s="3428" t="s">
        <v>3046</v>
      </c>
      <c r="B23" s="3415" t="n">
        <v>199.022</v>
      </c>
      <c r="C23" s="3415" t="n">
        <v>26.26415198737841</v>
      </c>
      <c r="D23" s="3415" t="n">
        <v>6.5</v>
      </c>
      <c r="E23" s="3418" t="n">
        <v>11.19707108536483</v>
      </c>
      <c r="F23" s="3415" t="n">
        <v>2.22846348155148</v>
      </c>
    </row>
    <row r="24" spans="1:6" ht="13.5" customHeight="1" x14ac:dyDescent="0.15">
      <c r="A24" s="1247" t="s">
        <v>508</v>
      </c>
      <c r="B24" s="3418" t="n">
        <v>453.076</v>
      </c>
      <c r="C24" s="3416" t="s">
        <v>1185</v>
      </c>
      <c r="D24" s="3416" t="s">
        <v>1185</v>
      </c>
      <c r="E24" s="3418" t="n">
        <v>1.5</v>
      </c>
      <c r="F24" s="3418" t="n">
        <v>0.679614</v>
      </c>
    </row>
    <row r="25" spans="1:6" ht="13.5" customHeight="1" x14ac:dyDescent="0.15">
      <c r="A25" s="1013" t="s">
        <v>551</v>
      </c>
      <c r="B25" s="3418" t="n">
        <v>453.076</v>
      </c>
      <c r="C25" s="3416" t="s">
        <v>1185</v>
      </c>
      <c r="D25" s="3416" t="s">
        <v>1185</v>
      </c>
      <c r="E25" s="3418" t="n">
        <v>1.5</v>
      </c>
      <c r="F25" s="3418" t="n">
        <v>0.679614</v>
      </c>
    </row>
    <row r="26" spans="1:6" ht="12.75" customHeight="1" x14ac:dyDescent="0.15">
      <c r="A26" s="3428" t="s">
        <v>3047</v>
      </c>
      <c r="B26" s="3415" t="n">
        <v>402.911</v>
      </c>
      <c r="C26" s="3415" t="n">
        <v>23.60977666405285</v>
      </c>
      <c r="D26" s="3415" t="s">
        <v>2943</v>
      </c>
      <c r="E26" s="3418" t="n">
        <v>1.5</v>
      </c>
      <c r="F26" s="3415" t="n">
        <v>0.6043665</v>
      </c>
    </row>
    <row r="27">
      <c r="A27" s="3428" t="s">
        <v>3048</v>
      </c>
      <c r="B27" s="3415" t="n">
        <v>50.165</v>
      </c>
      <c r="C27" s="3415" t="n">
        <v>44.47764420864205</v>
      </c>
      <c r="D27" s="3415" t="s">
        <v>2943</v>
      </c>
      <c r="E27" s="3418" t="n">
        <v>1.5</v>
      </c>
      <c r="F27" s="3415" t="n">
        <v>0.0752475</v>
      </c>
    </row>
    <row r="28" spans="1:6" ht="13.5" customHeight="1" x14ac:dyDescent="0.15">
      <c r="A28" s="1247" t="s">
        <v>552</v>
      </c>
      <c r="B28" s="3418" t="n">
        <v>17.172</v>
      </c>
      <c r="C28" s="3416" t="s">
        <v>1185</v>
      </c>
      <c r="D28" s="3416" t="s">
        <v>1185</v>
      </c>
      <c r="E28" s="3418" t="n">
        <v>10.10097833682739</v>
      </c>
      <c r="F28" s="3418" t="n">
        <v>0.173454</v>
      </c>
    </row>
    <row r="29" spans="1:6" ht="12" customHeight="1" x14ac:dyDescent="0.15">
      <c r="A29" s="3428" t="s">
        <v>3040</v>
      </c>
      <c r="B29" s="3415" t="n">
        <v>10.434</v>
      </c>
      <c r="C29" s="3415" t="s">
        <v>2943</v>
      </c>
      <c r="D29" s="3415" t="s">
        <v>2943</v>
      </c>
      <c r="E29" s="3418" t="n">
        <v>5.0</v>
      </c>
      <c r="F29" s="3415" t="n">
        <v>0.05217</v>
      </c>
    </row>
    <row r="30">
      <c r="A30" s="3428" t="s">
        <v>3041</v>
      </c>
      <c r="B30" s="3415" t="n">
        <v>6.738</v>
      </c>
      <c r="C30" s="3415" t="s">
        <v>2943</v>
      </c>
      <c r="D30" s="3415" t="s">
        <v>2943</v>
      </c>
      <c r="E30" s="3418" t="n">
        <v>18.0</v>
      </c>
      <c r="F30" s="3415" t="n">
        <v>0.121284</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3049</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434.089</v>
      </c>
      <c r="C9" s="3416" t="s">
        <v>1185</v>
      </c>
      <c r="D9" s="3416" t="s">
        <v>1185</v>
      </c>
      <c r="E9" s="3416" t="s">
        <v>1185</v>
      </c>
      <c r="F9" s="3416" t="s">
        <v>1185</v>
      </c>
      <c r="G9" s="3416" t="s">
        <v>1185</v>
      </c>
      <c r="H9" s="3416" t="s">
        <v>1185</v>
      </c>
      <c r="I9" s="3418" t="n">
        <v>3.81658512554624</v>
      </c>
      <c r="J9" s="3418" t="n">
        <v>1.65673762056324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120.068</v>
      </c>
      <c r="C11" s="3415" t="n">
        <v>100.0</v>
      </c>
      <c r="D11" s="3415" t="s">
        <v>2942</v>
      </c>
      <c r="E11" s="3415" t="s">
        <v>2942</v>
      </c>
      <c r="F11" s="3415" t="n">
        <v>598.981486028581</v>
      </c>
      <c r="G11" s="3415" t="n">
        <v>4.66569406972266</v>
      </c>
      <c r="H11" s="3415" t="n">
        <v>0.24</v>
      </c>
      <c r="I11" s="3418" t="n">
        <v>8.56296793288945</v>
      </c>
      <c r="J11" s="3415" t="n">
        <v>1.02813843376617</v>
      </c>
    </row>
    <row r="12" spans="1:10" ht="17.25" customHeight="1" x14ac:dyDescent="0.15">
      <c r="A12" s="859" t="s">
        <v>500</v>
      </c>
      <c r="B12" s="3415" t="n">
        <v>314.021</v>
      </c>
      <c r="C12" s="3415" t="n">
        <v>100.0</v>
      </c>
      <c r="D12" s="3415" t="s">
        <v>2942</v>
      </c>
      <c r="E12" s="3415" t="s">
        <v>2942</v>
      </c>
      <c r="F12" s="3415" t="n">
        <v>391.03774683224714</v>
      </c>
      <c r="G12" s="3415" t="n">
        <v>2.50057046266162</v>
      </c>
      <c r="H12" s="3415" t="n">
        <v>0.18</v>
      </c>
      <c r="I12" s="3418" t="n">
        <v>2.00177436157795</v>
      </c>
      <c r="J12" s="3415" t="n">
        <v>0.62859918679707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290.918</v>
      </c>
      <c r="C19" s="3416" t="s">
        <v>1185</v>
      </c>
      <c r="D19" s="3416" t="s">
        <v>1185</v>
      </c>
      <c r="E19" s="3416" t="s">
        <v>1185</v>
      </c>
      <c r="F19" s="3416" t="s">
        <v>1185</v>
      </c>
      <c r="G19" s="3416" t="s">
        <v>1185</v>
      </c>
      <c r="H19" s="3416" t="s">
        <v>1185</v>
      </c>
      <c r="I19" s="3418" t="n">
        <v>0.39482748340154</v>
      </c>
      <c r="J19" s="3418" t="n">
        <v>0.11486242181621</v>
      </c>
    </row>
    <row r="20" spans="1:10" ht="17.25" customHeight="1" x14ac:dyDescent="0.15">
      <c r="A20" s="1283" t="s">
        <v>551</v>
      </c>
      <c r="B20" s="3418" t="n">
        <v>290.918</v>
      </c>
      <c r="C20" s="3416" t="s">
        <v>1185</v>
      </c>
      <c r="D20" s="3416" t="s">
        <v>1185</v>
      </c>
      <c r="E20" s="3416" t="s">
        <v>1185</v>
      </c>
      <c r="F20" s="3416" t="s">
        <v>1185</v>
      </c>
      <c r="G20" s="3416" t="s">
        <v>1185</v>
      </c>
      <c r="H20" s="3416" t="s">
        <v>1185</v>
      </c>
      <c r="I20" s="3418" t="n">
        <v>0.39482748340154</v>
      </c>
      <c r="J20" s="3418" t="n">
        <v>0.11486242181621</v>
      </c>
    </row>
    <row r="21" spans="1:10" ht="17.25" customHeight="1" x14ac:dyDescent="0.15">
      <c r="A21" s="3433" t="s">
        <v>3046</v>
      </c>
      <c r="B21" s="3415" t="n">
        <v>199.022</v>
      </c>
      <c r="C21" s="3415" t="n">
        <v>100.0</v>
      </c>
      <c r="D21" s="3415" t="s">
        <v>2942</v>
      </c>
      <c r="E21" s="3415" t="s">
        <v>2942</v>
      </c>
      <c r="F21" s="3415" t="n">
        <v>63.60377244726713</v>
      </c>
      <c r="G21" s="3415" t="n">
        <v>0.56557912140054</v>
      </c>
      <c r="H21" s="3415" t="n">
        <v>0.19</v>
      </c>
      <c r="I21" s="3418" t="n">
        <v>0.38870370310132</v>
      </c>
      <c r="J21" s="3415" t="n">
        <v>0.07736058839863</v>
      </c>
    </row>
    <row r="22">
      <c r="A22" s="3433" t="s">
        <v>3045</v>
      </c>
      <c r="B22" s="3415" t="n">
        <v>5.751</v>
      </c>
      <c r="C22" s="3415" t="n">
        <v>100.0</v>
      </c>
      <c r="D22" s="3415" t="s">
        <v>2942</v>
      </c>
      <c r="E22" s="3415" t="s">
        <v>2942</v>
      </c>
      <c r="F22" s="3415" t="n">
        <v>83.51243262041385</v>
      </c>
      <c r="G22" s="3415" t="n">
        <v>0.6190053149085</v>
      </c>
      <c r="H22" s="3415" t="n">
        <v>0.19</v>
      </c>
      <c r="I22" s="3418" t="n">
        <v>0.52795582313858</v>
      </c>
      <c r="J22" s="3415" t="n">
        <v>0.00303627393887</v>
      </c>
    </row>
    <row r="23">
      <c r="A23" s="3433" t="s">
        <v>3044</v>
      </c>
      <c r="B23" s="3415" t="n">
        <v>86.145</v>
      </c>
      <c r="C23" s="3415" t="n">
        <v>100.0</v>
      </c>
      <c r="D23" s="3415" t="s">
        <v>2942</v>
      </c>
      <c r="E23" s="3415" t="s">
        <v>2942</v>
      </c>
      <c r="F23" s="3415" t="n">
        <v>44.42541644901039</v>
      </c>
      <c r="G23" s="3415" t="n">
        <v>0.58139640366045</v>
      </c>
      <c r="H23" s="3415" t="n">
        <v>0.19</v>
      </c>
      <c r="I23" s="3418" t="n">
        <v>0.40008775295966</v>
      </c>
      <c r="J23" s="3415" t="n">
        <v>0.03446555947871</v>
      </c>
    </row>
    <row r="24" spans="1:10" ht="17.25" customHeight="1" x14ac:dyDescent="0.15">
      <c r="A24" s="1247" t="s">
        <v>508</v>
      </c>
      <c r="B24" s="3418" t="n">
        <v>453.076</v>
      </c>
      <c r="C24" s="3416" t="s">
        <v>1185</v>
      </c>
      <c r="D24" s="3416" t="s">
        <v>1185</v>
      </c>
      <c r="E24" s="3416" t="s">
        <v>1185</v>
      </c>
      <c r="F24" s="3416" t="s">
        <v>1185</v>
      </c>
      <c r="G24" s="3416" t="s">
        <v>1185</v>
      </c>
      <c r="H24" s="3416" t="s">
        <v>1185</v>
      </c>
      <c r="I24" s="3418" t="n">
        <v>2.26292981531895</v>
      </c>
      <c r="J24" s="3418" t="n">
        <v>1.02527918900545</v>
      </c>
    </row>
    <row r="25" spans="1:10" ht="17.25" customHeight="1" x14ac:dyDescent="0.15">
      <c r="A25" s="1283" t="s">
        <v>551</v>
      </c>
      <c r="B25" s="3418" t="n">
        <v>453.076</v>
      </c>
      <c r="C25" s="3416" t="s">
        <v>1185</v>
      </c>
      <c r="D25" s="3416" t="s">
        <v>1185</v>
      </c>
      <c r="E25" s="3416" t="s">
        <v>1185</v>
      </c>
      <c r="F25" s="3416" t="s">
        <v>1185</v>
      </c>
      <c r="G25" s="3416" t="s">
        <v>1185</v>
      </c>
      <c r="H25" s="3416" t="s">
        <v>1185</v>
      </c>
      <c r="I25" s="3418" t="n">
        <v>2.26292981531895</v>
      </c>
      <c r="J25" s="3418" t="n">
        <v>1.02527918900545</v>
      </c>
    </row>
    <row r="26" spans="1:10" ht="17.25" customHeight="1" x14ac:dyDescent="0.15">
      <c r="A26" s="3433" t="s">
        <v>3047</v>
      </c>
      <c r="B26" s="3415" t="n">
        <v>402.911</v>
      </c>
      <c r="C26" s="3415" t="n">
        <v>100.0</v>
      </c>
      <c r="D26" s="3415" t="s">
        <v>2942</v>
      </c>
      <c r="E26" s="3415" t="s">
        <v>2942</v>
      </c>
      <c r="F26" s="3415" t="n">
        <v>45.40597476862136</v>
      </c>
      <c r="G26" s="3415" t="n">
        <v>0.19578839184824</v>
      </c>
      <c r="H26" s="3415" t="n">
        <v>0.45</v>
      </c>
      <c r="I26" s="3418" t="n">
        <v>1.98704210668689</v>
      </c>
      <c r="J26" s="3415" t="n">
        <v>0.80060112224732</v>
      </c>
    </row>
    <row r="27">
      <c r="A27" s="3433" t="s">
        <v>3048</v>
      </c>
      <c r="B27" s="3415" t="n">
        <v>50.165</v>
      </c>
      <c r="C27" s="3415" t="n">
        <v>100.0</v>
      </c>
      <c r="D27" s="3415" t="s">
        <v>2942</v>
      </c>
      <c r="E27" s="3415" t="s">
        <v>2942</v>
      </c>
      <c r="F27" s="3415" t="n">
        <v>136.45004883883186</v>
      </c>
      <c r="G27" s="3415" t="n">
        <v>0.47882288117707</v>
      </c>
      <c r="H27" s="3415" t="n">
        <v>0.45</v>
      </c>
      <c r="I27" s="3418" t="n">
        <v>4.47878135668554</v>
      </c>
      <c r="J27" s="3415" t="n">
        <v>0.22467806675813</v>
      </c>
    </row>
    <row r="28" spans="1:10" ht="17.25" customHeight="1" x14ac:dyDescent="0.15">
      <c r="A28" s="1247" t="s">
        <v>552</v>
      </c>
      <c r="B28" s="3418" t="n">
        <v>10381.681</v>
      </c>
      <c r="C28" s="3416" t="s">
        <v>1185</v>
      </c>
      <c r="D28" s="3416" t="s">
        <v>1185</v>
      </c>
      <c r="E28" s="3416" t="s">
        <v>1185</v>
      </c>
      <c r="F28" s="3416" t="s">
        <v>1185</v>
      </c>
      <c r="G28" s="3416" t="s">
        <v>1185</v>
      </c>
      <c r="H28" s="3416" t="s">
        <v>1185</v>
      </c>
      <c r="I28" s="3418" t="n">
        <v>0.02513756779851</v>
      </c>
      <c r="J28" s="3418" t="n">
        <v>0.26097021</v>
      </c>
    </row>
    <row r="29" spans="1:10" ht="17.25" customHeight="1" x14ac:dyDescent="0.15">
      <c r="A29" s="3428" t="s">
        <v>3040</v>
      </c>
      <c r="B29" s="3415" t="n">
        <v>10.434</v>
      </c>
      <c r="C29" s="3415" t="n">
        <v>100.0</v>
      </c>
      <c r="D29" s="3415" t="s">
        <v>2942</v>
      </c>
      <c r="E29" s="3415" t="s">
        <v>2942</v>
      </c>
      <c r="F29" s="3415" t="n">
        <v>46.28627563733946</v>
      </c>
      <c r="G29" s="3415" t="s">
        <v>2946</v>
      </c>
      <c r="H29" s="3415" t="s">
        <v>2946</v>
      </c>
      <c r="I29" s="3418" t="n">
        <v>0.13</v>
      </c>
      <c r="J29" s="3415" t="n">
        <v>0.00135642</v>
      </c>
    </row>
    <row r="30">
      <c r="A30" s="3428" t="s">
        <v>3041</v>
      </c>
      <c r="B30" s="3415" t="n">
        <v>6.738</v>
      </c>
      <c r="C30" s="3415" t="n">
        <v>100.0</v>
      </c>
      <c r="D30" s="3415" t="s">
        <v>2942</v>
      </c>
      <c r="E30" s="3415" t="s">
        <v>2942</v>
      </c>
      <c r="F30" s="3415" t="n">
        <v>510.8619026417335</v>
      </c>
      <c r="G30" s="3415" t="s">
        <v>2946</v>
      </c>
      <c r="H30" s="3415" t="s">
        <v>2946</v>
      </c>
      <c r="I30" s="3418" t="n">
        <v>1.56</v>
      </c>
      <c r="J30" s="3415" t="n">
        <v>0.01051128</v>
      </c>
    </row>
    <row r="31">
      <c r="A31" s="3428" t="s">
        <v>3042</v>
      </c>
      <c r="B31" s="3415" t="n">
        <v>10364.509</v>
      </c>
      <c r="C31" s="3415" t="n">
        <v>100.0</v>
      </c>
      <c r="D31" s="3415" t="s">
        <v>2942</v>
      </c>
      <c r="E31" s="3415" t="s">
        <v>2942</v>
      </c>
      <c r="F31" s="3415" t="n">
        <v>2.41857840829701</v>
      </c>
      <c r="G31" s="3415" t="s">
        <v>2946</v>
      </c>
      <c r="H31" s="3415" t="s">
        <v>2946</v>
      </c>
      <c r="I31" s="3418" t="n">
        <v>0.02403418338486</v>
      </c>
      <c r="J31" s="3415" t="n">
        <v>0.24910251</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3052</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8.8886239420434</v>
      </c>
      <c r="G10" s="3415" t="s">
        <v>2942</v>
      </c>
      <c r="H10" s="3415" t="n">
        <v>72.86535246948567</v>
      </c>
      <c r="I10" s="3415" t="n">
        <v>11.70478623786506</v>
      </c>
      <c r="J10" s="3415" t="s">
        <v>2942</v>
      </c>
      <c r="K10" s="3415" t="n">
        <v>6.54123735060586</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10.11538461538462</v>
      </c>
      <c r="G13" s="3415" t="s">
        <v>2942</v>
      </c>
      <c r="H13" s="3415" t="n">
        <v>2.0</v>
      </c>
      <c r="I13" s="3415" t="n">
        <v>1.0</v>
      </c>
      <c r="J13" s="3415" t="s">
        <v>2942</v>
      </c>
      <c r="K13" s="3415" t="n">
        <v>10.0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2.50920187927593</v>
      </c>
      <c r="G16" s="3415" t="s">
        <v>2942</v>
      </c>
      <c r="H16" s="3415" t="n">
        <v>71.87195335441751</v>
      </c>
      <c r="I16" s="3415" t="n">
        <v>25.61884476630656</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10.11538461538462</v>
      </c>
      <c r="G19" s="3415" t="s">
        <v>2942</v>
      </c>
      <c r="H19" s="3415" t="n">
        <v>2.0</v>
      </c>
      <c r="I19" s="3415" t="n">
        <v>1.0</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3053</v>
      </c>
      <c r="E40" s="3415" t="s">
        <v>2942</v>
      </c>
      <c r="F40" s="3415" t="s">
        <v>2942</v>
      </c>
      <c r="G40" s="3415" t="s">
        <v>2942</v>
      </c>
      <c r="H40" s="3415" t="n">
        <v>48.00794389564972</v>
      </c>
      <c r="I40" s="3415" t="n">
        <v>51.99205610435028</v>
      </c>
      <c r="J40" s="3415" t="s">
        <v>2942</v>
      </c>
      <c r="K40" s="3415" t="s">
        <v>2942</v>
      </c>
      <c r="L40" s="3415" t="s">
        <v>2942</v>
      </c>
      <c r="M40" s="3415" t="s">
        <v>2942</v>
      </c>
    </row>
    <row r="41">
      <c r="A41" s="2777"/>
      <c r="B41" s="2777"/>
      <c r="C41" s="2777"/>
      <c r="D41" s="3425" t="s">
        <v>3054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3056</v>
      </c>
      <c r="E43" s="3415" t="s">
        <v>2942</v>
      </c>
      <c r="F43" s="3415" t="s">
        <v>2942</v>
      </c>
      <c r="G43" s="3415" t="s">
        <v>2942</v>
      </c>
      <c r="H43" s="3415" t="n">
        <v>2.0</v>
      </c>
      <c r="I43" s="3415" t="n">
        <v>1.0</v>
      </c>
      <c r="J43" s="3415" t="s">
        <v>2942</v>
      </c>
      <c r="K43" s="3415" t="s">
        <v>2942</v>
      </c>
      <c r="L43" s="3415" t="s">
        <v>2942</v>
      </c>
      <c r="M43" s="3415" t="s">
        <v>2942</v>
      </c>
    </row>
    <row r="44">
      <c r="A44" s="2777"/>
      <c r="B44" s="2777"/>
      <c r="C44" s="2777"/>
      <c r="D44" s="3425" t="s">
        <v>3057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3058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3059</v>
      </c>
      <c r="E46" s="3415" t="s">
        <v>2942</v>
      </c>
      <c r="F46" s="3415" t="s">
        <v>2942</v>
      </c>
      <c r="G46" s="3415" t="s">
        <v>2942</v>
      </c>
      <c r="H46" s="3415" t="n">
        <v>83.56164383561644</v>
      </c>
      <c r="I46" s="3415" t="n">
        <v>16.43835616438356</v>
      </c>
      <c r="J46" s="3415" t="s">
        <v>2942</v>
      </c>
      <c r="K46" s="3415" t="s">
        <v>2942</v>
      </c>
      <c r="L46" s="3415" t="s">
        <v>2942</v>
      </c>
      <c r="M46" s="3415" t="s">
        <v>2942</v>
      </c>
    </row>
    <row r="47">
      <c r="A47" s="2777"/>
      <c r="B47" s="2777"/>
      <c r="C47" s="2777"/>
      <c r="D47" s="3425" t="s">
        <v>3060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3062</v>
      </c>
      <c r="E49" s="3415" t="s">
        <v>2942</v>
      </c>
      <c r="F49" s="3415" t="s">
        <v>2942</v>
      </c>
      <c r="G49" s="3415" t="s">
        <v>2942</v>
      </c>
      <c r="H49" s="3415" t="n">
        <v>2.0</v>
      </c>
      <c r="I49" s="3415" t="n">
        <v>1.0</v>
      </c>
      <c r="J49" s="3415" t="s">
        <v>2942</v>
      </c>
      <c r="K49" s="3415" t="s">
        <v>2942</v>
      </c>
      <c r="L49" s="3415" t="s">
        <v>2942</v>
      </c>
      <c r="M49" s="3415" t="s">
        <v>2942</v>
      </c>
    </row>
    <row r="50">
      <c r="A50" s="2777"/>
      <c r="B50" s="2777"/>
      <c r="C50" s="2777"/>
      <c r="D50" s="3425" t="s">
        <v>3063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3064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3065</v>
      </c>
      <c r="E52" s="3415" t="s">
        <v>2942</v>
      </c>
      <c r="F52" s="3415" t="s">
        <v>2942</v>
      </c>
      <c r="G52" s="3415" t="s">
        <v>2942</v>
      </c>
      <c r="H52" s="3415" t="n">
        <v>48.31461640257705</v>
      </c>
      <c r="I52" s="3415" t="n">
        <v>51.68538359742295</v>
      </c>
      <c r="J52" s="3415" t="s">
        <v>2942</v>
      </c>
      <c r="K52" s="3415" t="s">
        <v>2942</v>
      </c>
      <c r="L52" s="3415" t="s">
        <v>2942</v>
      </c>
      <c r="M52" s="3415" t="s">
        <v>2942</v>
      </c>
    </row>
    <row r="53">
      <c r="A53" s="2777"/>
      <c r="B53" s="2777"/>
      <c r="C53" s="2777"/>
      <c r="D53" s="3425" t="s">
        <v>3066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3068</v>
      </c>
      <c r="E55" s="3415" t="s">
        <v>2942</v>
      </c>
      <c r="F55" s="3415" t="s">
        <v>2942</v>
      </c>
      <c r="G55" s="3415" t="s">
        <v>2942</v>
      </c>
      <c r="H55" s="3415" t="n">
        <v>2.0</v>
      </c>
      <c r="I55" s="3415" t="n">
        <v>1.0</v>
      </c>
      <c r="J55" s="3415" t="s">
        <v>2942</v>
      </c>
      <c r="K55" s="3415" t="s">
        <v>2942</v>
      </c>
      <c r="L55" s="3415" t="s">
        <v>2942</v>
      </c>
      <c r="M55" s="3415" t="s">
        <v>2942</v>
      </c>
    </row>
    <row r="56">
      <c r="A56" s="2777"/>
      <c r="B56" s="2777"/>
      <c r="C56" s="2777"/>
      <c r="D56" s="3425" t="s">
        <v>3069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3071</v>
      </c>
      <c r="E58" s="3415" t="s">
        <v>2942</v>
      </c>
      <c r="F58" s="3415" t="n">
        <v>80.0</v>
      </c>
      <c r="G58" s="3415" t="s">
        <v>2942</v>
      </c>
      <c r="H58" s="3415" t="n">
        <v>15.0</v>
      </c>
      <c r="I58" s="3415" t="s">
        <v>2942</v>
      </c>
      <c r="J58" s="3415" t="s">
        <v>2942</v>
      </c>
      <c r="K58" s="3415" t="s">
        <v>2942</v>
      </c>
      <c r="L58" s="3415" t="s">
        <v>2942</v>
      </c>
      <c r="M58" s="3415" t="n">
        <v>5.0</v>
      </c>
    </row>
    <row r="59">
      <c r="A59" s="2777"/>
      <c r="B59" s="2777"/>
      <c r="C59" s="2777"/>
      <c r="D59" s="3425" t="s">
        <v>3072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3074</v>
      </c>
      <c r="E61" s="3415" t="s">
        <v>2942</v>
      </c>
      <c r="F61" s="3415" t="n">
        <v>10.07668442906746</v>
      </c>
      <c r="G61" s="3415" t="s">
        <v>2942</v>
      </c>
      <c r="H61" s="3415" t="n">
        <v>2.0</v>
      </c>
      <c r="I61" s="3415" t="s">
        <v>2942</v>
      </c>
      <c r="J61" s="3415" t="s">
        <v>2942</v>
      </c>
      <c r="K61" s="3415" t="s">
        <v>2942</v>
      </c>
      <c r="L61" s="3415" t="s">
        <v>2942</v>
      </c>
      <c r="M61" s="3415" t="n">
        <v>17.15336885813492</v>
      </c>
    </row>
    <row r="62">
      <c r="A62" s="2777"/>
      <c r="B62" s="2777"/>
      <c r="C62" s="2777"/>
      <c r="D62" s="3425" t="s">
        <v>3075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3076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3077</v>
      </c>
      <c r="E64" s="3415" t="s">
        <v>2942</v>
      </c>
      <c r="F64" s="3415" t="n">
        <v>80.0</v>
      </c>
      <c r="G64" s="3415" t="s">
        <v>2942</v>
      </c>
      <c r="H64" s="3415" t="n">
        <v>20.0</v>
      </c>
      <c r="I64" s="3415" t="s">
        <v>2942</v>
      </c>
      <c r="J64" s="3415" t="s">
        <v>2942</v>
      </c>
      <c r="K64" s="3415" t="s">
        <v>2942</v>
      </c>
      <c r="L64" s="3415" t="s">
        <v>2942</v>
      </c>
      <c r="M64" s="3415" t="s">
        <v>2942</v>
      </c>
    </row>
    <row r="65">
      <c r="A65" s="2777"/>
      <c r="B65" s="2777"/>
      <c r="C65" s="2777"/>
      <c r="D65" s="3425" t="s">
        <v>3078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3080</v>
      </c>
      <c r="E67" s="3415" t="s">
        <v>2942</v>
      </c>
      <c r="F67" s="3415" t="n">
        <v>10.15078241802053</v>
      </c>
      <c r="G67" s="3415" t="s">
        <v>2942</v>
      </c>
      <c r="H67" s="3415" t="n">
        <v>2.0</v>
      </c>
      <c r="I67" s="3415" t="s">
        <v>2942</v>
      </c>
      <c r="J67" s="3415" t="s">
        <v>2942</v>
      </c>
      <c r="K67" s="3415" t="s">
        <v>2942</v>
      </c>
      <c r="L67" s="3415" t="s">
        <v>2942</v>
      </c>
      <c r="M67" s="3415" t="s">
        <v>2942</v>
      </c>
    </row>
    <row r="68">
      <c r="A68" s="2777"/>
      <c r="B68" s="2777"/>
      <c r="C68" s="2777"/>
      <c r="D68" s="3425" t="s">
        <v>3081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3083</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3084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3086</v>
      </c>
      <c r="E73" s="3415" t="s">
        <v>2942</v>
      </c>
      <c r="F73" s="3415" t="s">
        <v>2942</v>
      </c>
      <c r="G73" s="3415" t="s">
        <v>2942</v>
      </c>
      <c r="H73" s="3415" t="n">
        <v>2.0</v>
      </c>
      <c r="I73" s="3415" t="n">
        <v>1.0</v>
      </c>
      <c r="J73" s="3415" t="s">
        <v>2942</v>
      </c>
      <c r="K73" s="3415" t="s">
        <v>2942</v>
      </c>
      <c r="L73" s="3415" t="s">
        <v>2942</v>
      </c>
      <c r="M73" s="3415" t="s">
        <v>2942</v>
      </c>
    </row>
    <row r="74">
      <c r="A74" s="2777"/>
      <c r="B74" s="2777"/>
      <c r="C74" s="2777"/>
      <c r="D74" s="3425" t="s">
        <v>3087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3088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3089</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3092</v>
      </c>
      <c r="E79" s="3415" t="s">
        <v>2942</v>
      </c>
      <c r="F79" s="3415" t="s">
        <v>2942</v>
      </c>
      <c r="G79" s="3415" t="s">
        <v>2942</v>
      </c>
      <c r="H79" s="3415" t="n">
        <v>2.0</v>
      </c>
      <c r="I79" s="3415" t="n">
        <v>1.0</v>
      </c>
      <c r="J79" s="3415" t="s">
        <v>2942</v>
      </c>
      <c r="K79" s="3415" t="s">
        <v>2942</v>
      </c>
      <c r="L79" s="3415" t="s">
        <v>2942</v>
      </c>
      <c r="M79" s="3415" t="s">
        <v>2942</v>
      </c>
    </row>
    <row r="80">
      <c r="A80" s="2777"/>
      <c r="B80" s="2777"/>
      <c r="C80" s="2777"/>
      <c r="D80" s="3425" t="s">
        <v>3093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3094</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3095</v>
      </c>
      <c r="E82" s="3415" t="s">
        <v>2942</v>
      </c>
      <c r="F82" s="3415" t="s">
        <v>2942</v>
      </c>
      <c r="G82" s="3415" t="s">
        <v>2942</v>
      </c>
      <c r="H82" s="3415" t="s">
        <v>2942</v>
      </c>
      <c r="I82" s="3415" t="s">
        <v>2942</v>
      </c>
      <c r="J82" s="3415" t="s">
        <v>2942</v>
      </c>
      <c r="K82" s="3415" t="s">
        <v>2942</v>
      </c>
      <c r="L82" s="3415" t="s">
        <v>2942</v>
      </c>
      <c r="M82" s="3415" t="n">
        <v>100.0</v>
      </c>
    </row>
    <row r="83">
      <c r="A83" s="2777"/>
      <c r="B83" s="2777"/>
      <c r="C83" s="2777"/>
      <c r="D83" s="3425" t="s">
        <v>3096</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3097</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3098</v>
      </c>
      <c r="E85" s="3415" t="s">
        <v>2942</v>
      </c>
      <c r="F85" s="3415" t="s">
        <v>2942</v>
      </c>
      <c r="G85" s="3415" t="s">
        <v>2942</v>
      </c>
      <c r="H85" s="3415" t="s">
        <v>2942</v>
      </c>
      <c r="I85" s="3415" t="s">
        <v>2942</v>
      </c>
      <c r="J85" s="3415" t="s">
        <v>2942</v>
      </c>
      <c r="K85" s="3415" t="s">
        <v>2942</v>
      </c>
      <c r="L85" s="3415" t="s">
        <v>1185</v>
      </c>
      <c r="M85" s="3415" t="s">
        <v>2946</v>
      </c>
    </row>
    <row r="86">
      <c r="A86" s="2777"/>
      <c r="B86" s="2777"/>
      <c r="C86" s="2777"/>
      <c r="D86" s="3425" t="s">
        <v>3099</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3100</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434.089</v>
      </c>
      <c r="C10" s="3416" t="s">
        <v>1185</v>
      </c>
      <c r="D10" s="3416" t="s">
        <v>1185</v>
      </c>
      <c r="E10" s="3418" t="s">
        <v>2942</v>
      </c>
      <c r="F10" s="3418" t="n">
        <v>1604665.9974118166</v>
      </c>
      <c r="G10" s="3418" t="s">
        <v>2942</v>
      </c>
      <c r="H10" s="3418" t="n">
        <v>1.9743622466072697E7</v>
      </c>
      <c r="I10" s="3418" t="n">
        <v>4871293.532581877</v>
      </c>
      <c r="J10" s="3418" t="s">
        <v>2942</v>
      </c>
      <c r="K10" s="3418" t="n">
        <v>945237.059159292</v>
      </c>
      <c r="L10" s="3418" t="s">
        <v>2942</v>
      </c>
      <c r="M10" s="3418" t="s">
        <v>2942</v>
      </c>
      <c r="N10" s="3418" t="n">
        <v>2.716481905522568E7</v>
      </c>
      <c r="O10" s="3416" t="s">
        <v>1185</v>
      </c>
      <c r="P10" s="3416" t="s">
        <v>1185</v>
      </c>
      <c r="Q10" s="3418" t="n">
        <v>0.38641051077795</v>
      </c>
      <c r="R10" s="3416" t="s">
        <v>1185</v>
      </c>
      <c r="S10" s="3416" t="s">
        <v>1185</v>
      </c>
      <c r="T10" s="3418" t="n">
        <v>0.16773655221309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120.068</v>
      </c>
      <c r="C12" s="3415" t="n">
        <v>118.56764105318369</v>
      </c>
      <c r="D12" s="3418" t="n">
        <v>598.981486028581</v>
      </c>
      <c r="E12" s="3415" t="s">
        <v>2942</v>
      </c>
      <c r="F12" s="3415" t="n">
        <v>1283342.8489745487</v>
      </c>
      <c r="G12" s="3415" t="s">
        <v>2942</v>
      </c>
      <c r="H12" s="3415" t="n">
        <v>1.0452989152997317E7</v>
      </c>
      <c r="I12" s="3415" t="n">
        <v>1554610.4648425016</v>
      </c>
      <c r="J12" s="3415" t="s">
        <v>2942</v>
      </c>
      <c r="K12" s="3415" t="n">
        <v>945237.059159292</v>
      </c>
      <c r="L12" s="3415" t="s">
        <v>2942</v>
      </c>
      <c r="M12" s="3415" t="s">
        <v>2942</v>
      </c>
      <c r="N12" s="3418" t="n">
        <v>1.4236179525973659E7</v>
      </c>
      <c r="O12" s="3416" t="s">
        <v>1185</v>
      </c>
      <c r="P12" s="3416" t="s">
        <v>1185</v>
      </c>
      <c r="Q12" s="3418" t="n">
        <v>0.76801510109563</v>
      </c>
      <c r="R12" s="3416" t="s">
        <v>1185</v>
      </c>
      <c r="S12" s="3416" t="s">
        <v>1185</v>
      </c>
      <c r="T12" s="3415" t="n">
        <v>0.09221403715835</v>
      </c>
      <c r="U12" s="3416" t="s">
        <v>1185</v>
      </c>
      <c r="V12" s="3416" t="s">
        <v>1185</v>
      </c>
    </row>
    <row r="13" spans="1:22" x14ac:dyDescent="0.15">
      <c r="A13" s="851" t="s">
        <v>500</v>
      </c>
      <c r="B13" s="3415" t="n">
        <v>314.021</v>
      </c>
      <c r="C13" s="3415" t="n">
        <v>43.38676366126104</v>
      </c>
      <c r="D13" s="3418" t="n">
        <v>391.03774683224714</v>
      </c>
      <c r="E13" s="3415" t="s">
        <v>2942</v>
      </c>
      <c r="F13" s="3415" t="n">
        <v>321323.148437268</v>
      </c>
      <c r="G13" s="3415" t="s">
        <v>2942</v>
      </c>
      <c r="H13" s="3415" t="n">
        <v>9290633.31307538</v>
      </c>
      <c r="I13" s="3415" t="n">
        <v>3316683.067739375</v>
      </c>
      <c r="J13" s="3415" t="s">
        <v>2942</v>
      </c>
      <c r="K13" s="3415" t="s">
        <v>2942</v>
      </c>
      <c r="L13" s="3415" t="s">
        <v>2942</v>
      </c>
      <c r="M13" s="3415" t="s">
        <v>2942</v>
      </c>
      <c r="N13" s="3418" t="n">
        <v>1.2928639529252023E7</v>
      </c>
      <c r="O13" s="3416" t="s">
        <v>1185</v>
      </c>
      <c r="P13" s="3416" t="s">
        <v>1185</v>
      </c>
      <c r="Q13" s="3418" t="n">
        <v>0.24050147937476</v>
      </c>
      <c r="R13" s="3416" t="s">
        <v>1185</v>
      </c>
      <c r="S13" s="3416" t="s">
        <v>1185</v>
      </c>
      <c r="T13" s="3415" t="n">
        <v>0.07552251505474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290.918</v>
      </c>
      <c r="C20" s="3416" t="s">
        <v>1185</v>
      </c>
      <c r="D20" s="3416" t="s">
        <v>1185</v>
      </c>
      <c r="E20" s="3418" t="s">
        <v>2942</v>
      </c>
      <c r="F20" s="3418" t="s">
        <v>2942</v>
      </c>
      <c r="G20" s="3418" t="s">
        <v>2942</v>
      </c>
      <c r="H20" s="3418" t="n">
        <v>2574230.1810273123</v>
      </c>
      <c r="I20" s="3418" t="n">
        <v>2689606.4158476875</v>
      </c>
      <c r="J20" s="3418" t="s">
        <v>2942</v>
      </c>
      <c r="K20" s="3418" t="s">
        <v>2942</v>
      </c>
      <c r="L20" s="3418" t="s">
        <v>2942</v>
      </c>
      <c r="M20" s="3418" t="s">
        <v>2942</v>
      </c>
      <c r="N20" s="3418" t="n">
        <v>5263836.596875</v>
      </c>
      <c r="O20" s="3416" t="s">
        <v>1185</v>
      </c>
      <c r="P20" s="3416" t="s">
        <v>1185</v>
      </c>
      <c r="Q20" s="3418" t="n">
        <v>0.08833428037969</v>
      </c>
      <c r="R20" s="3416" t="s">
        <v>1185</v>
      </c>
      <c r="S20" s="3416" t="s">
        <v>1185</v>
      </c>
      <c r="T20" s="3418" t="n">
        <v>0.0256980321795</v>
      </c>
      <c r="U20" s="3416" t="s">
        <v>1185</v>
      </c>
      <c r="V20" s="3416" t="s">
        <v>1185</v>
      </c>
    </row>
    <row r="21" spans="1:22" x14ac:dyDescent="0.15">
      <c r="A21" s="1324" t="s">
        <v>551</v>
      </c>
      <c r="B21" s="3418" t="n">
        <v>290.918</v>
      </c>
      <c r="C21" s="3416" t="s">
        <v>1185</v>
      </c>
      <c r="D21" s="3416" t="s">
        <v>1185</v>
      </c>
      <c r="E21" s="3418" t="s">
        <v>2942</v>
      </c>
      <c r="F21" s="3418" t="s">
        <v>2942</v>
      </c>
      <c r="G21" s="3418" t="s">
        <v>2942</v>
      </c>
      <c r="H21" s="3418" t="n">
        <v>2574230.1810273123</v>
      </c>
      <c r="I21" s="3418" t="n">
        <v>2689606.4158476875</v>
      </c>
      <c r="J21" s="3418" t="s">
        <v>2942</v>
      </c>
      <c r="K21" s="3418" t="s">
        <v>2942</v>
      </c>
      <c r="L21" s="3418" t="s">
        <v>2942</v>
      </c>
      <c r="M21" s="3418" t="s">
        <v>2942</v>
      </c>
      <c r="N21" s="3418" t="n">
        <v>5263836.596875</v>
      </c>
      <c r="O21" s="3416" t="s">
        <v>1185</v>
      </c>
      <c r="P21" s="3416" t="s">
        <v>1185</v>
      </c>
      <c r="Q21" s="3418" t="n">
        <v>0.08833428037969</v>
      </c>
      <c r="R21" s="3416" t="s">
        <v>1185</v>
      </c>
      <c r="S21" s="3416" t="s">
        <v>1185</v>
      </c>
      <c r="T21" s="3418" t="n">
        <v>0.0256980321795</v>
      </c>
      <c r="U21" s="3416" t="s">
        <v>1185</v>
      </c>
      <c r="V21" s="3416" t="s">
        <v>1185</v>
      </c>
    </row>
    <row r="22" spans="1:22" x14ac:dyDescent="0.15">
      <c r="A22" s="3433" t="s">
        <v>3044</v>
      </c>
      <c r="B22" s="3415" t="n">
        <v>86.145</v>
      </c>
      <c r="C22" s="3415" t="n">
        <v>13.78298545330547</v>
      </c>
      <c r="D22" s="3418" t="n">
        <v>44.42541644901039</v>
      </c>
      <c r="E22" s="3415" t="s">
        <v>2942</v>
      </c>
      <c r="F22" s="3415" t="s">
        <v>2942</v>
      </c>
      <c r="G22" s="3415" t="s">
        <v>2942</v>
      </c>
      <c r="H22" s="3415" t="n">
        <v>570461.5500358125</v>
      </c>
      <c r="I22" s="3415" t="n">
        <v>616873.7318391874</v>
      </c>
      <c r="J22" s="3415" t="s">
        <v>2942</v>
      </c>
      <c r="K22" s="3415" t="s">
        <v>2942</v>
      </c>
      <c r="L22" s="3415" t="s">
        <v>2942</v>
      </c>
      <c r="M22" s="3415" t="s">
        <v>2942</v>
      </c>
      <c r="N22" s="3418" t="n">
        <v>1187335.2818749999</v>
      </c>
      <c r="O22" s="3416" t="s">
        <v>1185</v>
      </c>
      <c r="P22" s="3416" t="s">
        <v>1185</v>
      </c>
      <c r="Q22" s="3418" t="n">
        <v>0.05203085371339</v>
      </c>
      <c r="R22" s="3416" t="s">
        <v>1185</v>
      </c>
      <c r="S22" s="3416" t="s">
        <v>1185</v>
      </c>
      <c r="T22" s="3415" t="n">
        <v>0.00448219789314</v>
      </c>
      <c r="U22" s="3416" t="s">
        <v>1185</v>
      </c>
      <c r="V22" s="3416" t="s">
        <v>1185</v>
      </c>
    </row>
    <row r="23">
      <c r="A23" s="3433" t="s">
        <v>3045</v>
      </c>
      <c r="B23" s="3415" t="n">
        <v>5.751</v>
      </c>
      <c r="C23" s="3415" t="n">
        <v>25.9097322204834</v>
      </c>
      <c r="D23" s="3418" t="n">
        <v>83.51243262041385</v>
      </c>
      <c r="E23" s="3415" t="s">
        <v>2942</v>
      </c>
      <c r="F23" s="3415" t="s">
        <v>2942</v>
      </c>
      <c r="G23" s="3415" t="s">
        <v>2942</v>
      </c>
      <c r="H23" s="3415" t="n">
        <v>124512.59</v>
      </c>
      <c r="I23" s="3415" t="n">
        <v>24494.28</v>
      </c>
      <c r="J23" s="3415" t="s">
        <v>2942</v>
      </c>
      <c r="K23" s="3415" t="s">
        <v>2942</v>
      </c>
      <c r="L23" s="3415" t="s">
        <v>2942</v>
      </c>
      <c r="M23" s="3415" t="s">
        <v>2942</v>
      </c>
      <c r="N23" s="3418" t="n">
        <v>149006.87</v>
      </c>
      <c r="O23" s="3416" t="s">
        <v>1185</v>
      </c>
      <c r="P23" s="3416" t="s">
        <v>1185</v>
      </c>
      <c r="Q23" s="3418" t="n">
        <v>1.12158774250391</v>
      </c>
      <c r="R23" s="3416" t="s">
        <v>1185</v>
      </c>
      <c r="S23" s="3416" t="s">
        <v>1185</v>
      </c>
      <c r="T23" s="3415" t="n">
        <v>0.00645025110714</v>
      </c>
      <c r="U23" s="3416" t="s">
        <v>1185</v>
      </c>
      <c r="V23" s="3416" t="s">
        <v>1185</v>
      </c>
    </row>
    <row r="24">
      <c r="A24" s="3433" t="s">
        <v>3046</v>
      </c>
      <c r="B24" s="3415" t="n">
        <v>199.022</v>
      </c>
      <c r="C24" s="3415" t="n">
        <v>19.73397134487644</v>
      </c>
      <c r="D24" s="3418" t="n">
        <v>63.60377244726713</v>
      </c>
      <c r="E24" s="3415" t="s">
        <v>2942</v>
      </c>
      <c r="F24" s="3415" t="s">
        <v>2942</v>
      </c>
      <c r="G24" s="3415" t="s">
        <v>2942</v>
      </c>
      <c r="H24" s="3415" t="n">
        <v>1879256.0409914996</v>
      </c>
      <c r="I24" s="3415" t="n">
        <v>2048238.4040085003</v>
      </c>
      <c r="J24" s="3415" t="s">
        <v>2942</v>
      </c>
      <c r="K24" s="3415" t="s">
        <v>2942</v>
      </c>
      <c r="L24" s="3415" t="s">
        <v>2942</v>
      </c>
      <c r="M24" s="3415" t="s">
        <v>2942</v>
      </c>
      <c r="N24" s="3418" t="n">
        <v>3927494.445</v>
      </c>
      <c r="O24" s="3416" t="s">
        <v>1185</v>
      </c>
      <c r="P24" s="3416" t="s">
        <v>1185</v>
      </c>
      <c r="Q24" s="3418" t="n">
        <v>0.07419070846047</v>
      </c>
      <c r="R24" s="3416" t="s">
        <v>1185</v>
      </c>
      <c r="S24" s="3416" t="s">
        <v>1185</v>
      </c>
      <c r="T24" s="3415" t="n">
        <v>0.01476558317922</v>
      </c>
      <c r="U24" s="3416" t="s">
        <v>1185</v>
      </c>
      <c r="V24" s="3416" t="s">
        <v>1185</v>
      </c>
    </row>
    <row r="25" spans="1:22" x14ac:dyDescent="0.15">
      <c r="A25" s="1323" t="s">
        <v>621</v>
      </c>
      <c r="B25" s="3418" t="n">
        <v>453.076</v>
      </c>
      <c r="C25" s="3416" t="s">
        <v>1185</v>
      </c>
      <c r="D25" s="3416" t="s">
        <v>1185</v>
      </c>
      <c r="E25" s="3418" t="s">
        <v>2942</v>
      </c>
      <c r="F25" s="3418" t="n">
        <v>3066738.500440605</v>
      </c>
      <c r="G25" s="3418" t="s">
        <v>2942</v>
      </c>
      <c r="H25" s="3418" t="n">
        <v>614614.1811214301</v>
      </c>
      <c r="I25" s="3418" t="s">
        <v>2942</v>
      </c>
      <c r="J25" s="3418" t="s">
        <v>2942</v>
      </c>
      <c r="K25" s="3418" t="s">
        <v>2942</v>
      </c>
      <c r="L25" s="3418" t="s">
        <v>2942</v>
      </c>
      <c r="M25" s="3418" t="n">
        <v>152070.44398872112</v>
      </c>
      <c r="N25" s="3418" t="n">
        <v>3833423.125550756</v>
      </c>
      <c r="O25" s="3416" t="s">
        <v>1185</v>
      </c>
      <c r="P25" s="3416" t="s">
        <v>1185</v>
      </c>
      <c r="Q25" s="3418" t="n">
        <v>0.06911553984784</v>
      </c>
      <c r="R25" s="3416" t="s">
        <v>1185</v>
      </c>
      <c r="S25" s="3416" t="s">
        <v>1185</v>
      </c>
      <c r="T25" s="3418" t="n">
        <v>0.0313145923321</v>
      </c>
      <c r="U25" s="3416" t="s">
        <v>1185</v>
      </c>
      <c r="V25" s="3416" t="s">
        <v>1185</v>
      </c>
    </row>
    <row r="26" spans="1:22" x14ac:dyDescent="0.15">
      <c r="A26" s="1324" t="s">
        <v>551</v>
      </c>
      <c r="B26" s="3418" t="n">
        <v>453.076</v>
      </c>
      <c r="C26" s="3416" t="s">
        <v>1185</v>
      </c>
      <c r="D26" s="3416" t="s">
        <v>1185</v>
      </c>
      <c r="E26" s="3418" t="s">
        <v>2942</v>
      </c>
      <c r="F26" s="3418" t="n">
        <v>3066738.500440605</v>
      </c>
      <c r="G26" s="3418" t="s">
        <v>2942</v>
      </c>
      <c r="H26" s="3418" t="n">
        <v>614614.1811214301</v>
      </c>
      <c r="I26" s="3418" t="s">
        <v>2942</v>
      </c>
      <c r="J26" s="3418" t="s">
        <v>2942</v>
      </c>
      <c r="K26" s="3418" t="s">
        <v>2942</v>
      </c>
      <c r="L26" s="3418" t="s">
        <v>2942</v>
      </c>
      <c r="M26" s="3418" t="n">
        <v>152070.44398872112</v>
      </c>
      <c r="N26" s="3418" t="n">
        <v>3833423.125550756</v>
      </c>
      <c r="O26" s="3416" t="s">
        <v>1185</v>
      </c>
      <c r="P26" s="3416" t="s">
        <v>1185</v>
      </c>
      <c r="Q26" s="3418" t="n">
        <v>0.06911553984784</v>
      </c>
      <c r="R26" s="3416" t="s">
        <v>1185</v>
      </c>
      <c r="S26" s="3416" t="s">
        <v>1185</v>
      </c>
      <c r="T26" s="3418" t="n">
        <v>0.0313145923321</v>
      </c>
      <c r="U26" s="3416" t="s">
        <v>1185</v>
      </c>
      <c r="V26" s="3416" t="s">
        <v>1185</v>
      </c>
    </row>
    <row r="27" spans="1:22" x14ac:dyDescent="0.15">
      <c r="A27" s="3433" t="s">
        <v>3047</v>
      </c>
      <c r="B27" s="3415" t="n">
        <v>402.911</v>
      </c>
      <c r="C27" s="3415" t="n">
        <v>7.64466963373966</v>
      </c>
      <c r="D27" s="3418" t="n">
        <v>45.40597476862136</v>
      </c>
      <c r="E27" s="3415" t="s">
        <v>2942</v>
      </c>
      <c r="F27" s="3415" t="n">
        <v>2433127.103819538</v>
      </c>
      <c r="G27" s="3415" t="s">
        <v>2942</v>
      </c>
      <c r="H27" s="3415" t="n">
        <v>456211.33196616336</v>
      </c>
      <c r="I27" s="3415" t="s">
        <v>2942</v>
      </c>
      <c r="J27" s="3415" t="s">
        <v>2942</v>
      </c>
      <c r="K27" s="3415" t="s">
        <v>2942</v>
      </c>
      <c r="L27" s="3415" t="s">
        <v>2942</v>
      </c>
      <c r="M27" s="3415" t="n">
        <v>152070.44398872112</v>
      </c>
      <c r="N27" s="3418" t="n">
        <v>3041408.8797744224</v>
      </c>
      <c r="O27" s="3416" t="s">
        <v>1185</v>
      </c>
      <c r="P27" s="3416" t="s">
        <v>1185</v>
      </c>
      <c r="Q27" s="3418" t="n">
        <v>0.06227584567843</v>
      </c>
      <c r="R27" s="3416" t="s">
        <v>1185</v>
      </c>
      <c r="S27" s="3416" t="s">
        <v>1185</v>
      </c>
      <c r="T27" s="3415" t="n">
        <v>0.02509162325814</v>
      </c>
      <c r="U27" s="3416" t="s">
        <v>1185</v>
      </c>
      <c r="V27" s="3416" t="s">
        <v>1185</v>
      </c>
    </row>
    <row r="28">
      <c r="A28" s="3433" t="s">
        <v>3048</v>
      </c>
      <c r="B28" s="3415" t="n">
        <v>50.165</v>
      </c>
      <c r="C28" s="3415" t="n">
        <v>14.34055017791982</v>
      </c>
      <c r="D28" s="3418" t="n">
        <v>136.45004883883186</v>
      </c>
      <c r="E28" s="3415" t="s">
        <v>2942</v>
      </c>
      <c r="F28" s="3415" t="n">
        <v>633611.3966210671</v>
      </c>
      <c r="G28" s="3415" t="s">
        <v>2942</v>
      </c>
      <c r="H28" s="3415" t="n">
        <v>158402.84915526677</v>
      </c>
      <c r="I28" s="3415" t="s">
        <v>2942</v>
      </c>
      <c r="J28" s="3415" t="s">
        <v>2942</v>
      </c>
      <c r="K28" s="3415" t="s">
        <v>2942</v>
      </c>
      <c r="L28" s="3415" t="s">
        <v>2942</v>
      </c>
      <c r="M28" s="3415" t="s">
        <v>2942</v>
      </c>
      <c r="N28" s="3418" t="n">
        <v>792014.2457763338</v>
      </c>
      <c r="O28" s="3416" t="s">
        <v>1185</v>
      </c>
      <c r="P28" s="3416" t="s">
        <v>1185</v>
      </c>
      <c r="Q28" s="3418" t="n">
        <v>0.124050016425</v>
      </c>
      <c r="R28" s="3416" t="s">
        <v>1185</v>
      </c>
      <c r="S28" s="3416" t="s">
        <v>1185</v>
      </c>
      <c r="T28" s="3415" t="n">
        <v>0.00622296907396</v>
      </c>
      <c r="U28" s="3416" t="s">
        <v>1185</v>
      </c>
      <c r="V28" s="3416" t="s">
        <v>1185</v>
      </c>
    </row>
    <row r="29" spans="1:22" ht="13" x14ac:dyDescent="0.15">
      <c r="A29" s="1323" t="s">
        <v>622</v>
      </c>
      <c r="B29" s="3418" t="n">
        <v>10381.681</v>
      </c>
      <c r="C29" s="3416" t="s">
        <v>1185</v>
      </c>
      <c r="D29" s="3416" t="s">
        <v>1185</v>
      </c>
      <c r="E29" s="3418" t="s">
        <v>2942</v>
      </c>
      <c r="F29" s="3418" t="s">
        <v>2942</v>
      </c>
      <c r="G29" s="3418" t="s">
        <v>2942</v>
      </c>
      <c r="H29" s="3418" t="n">
        <v>342384.4080538001</v>
      </c>
      <c r="I29" s="3418" t="n">
        <v>209913.89289620006</v>
      </c>
      <c r="J29" s="3418" t="s">
        <v>2942</v>
      </c>
      <c r="K29" s="3418" t="s">
        <v>2942</v>
      </c>
      <c r="L29" s="3418" t="s">
        <v>2942</v>
      </c>
      <c r="M29" s="3418" t="n">
        <v>9420393.815552</v>
      </c>
      <c r="N29" s="3418" t="n">
        <v>9972692.116502</v>
      </c>
      <c r="O29" s="3416" t="s">
        <v>1185</v>
      </c>
      <c r="P29" s="3416" t="s">
        <v>1185</v>
      </c>
      <c r="Q29" s="3418" t="n">
        <v>0.00168504880876</v>
      </c>
      <c r="R29" s="3416" t="s">
        <v>1185</v>
      </c>
      <c r="S29" s="3416" t="s">
        <v>1185</v>
      </c>
      <c r="T29" s="3418" t="n">
        <v>0.01749363920201</v>
      </c>
      <c r="U29" s="3416" t="s">
        <v>1185</v>
      </c>
      <c r="V29" s="3416" t="s">
        <v>1185</v>
      </c>
    </row>
    <row r="30" spans="1:22" x14ac:dyDescent="0.15">
      <c r="A30" s="3428" t="s">
        <v>3040</v>
      </c>
      <c r="B30" s="3415" t="n">
        <v>10.434</v>
      </c>
      <c r="C30" s="3415" t="n">
        <v>21.624947977765</v>
      </c>
      <c r="D30" s="3418" t="n">
        <v>46.28627563733946</v>
      </c>
      <c r="E30" s="3415" t="s">
        <v>2942</v>
      </c>
      <c r="F30" s="3415" t="s">
        <v>2942</v>
      </c>
      <c r="G30" s="3415" t="s">
        <v>2942</v>
      </c>
      <c r="H30" s="3415" t="n">
        <v>113719.89242880001</v>
      </c>
      <c r="I30" s="3415" t="n">
        <v>111914.8147712</v>
      </c>
      <c r="J30" s="3415" t="s">
        <v>2942</v>
      </c>
      <c r="K30" s="3415" t="s">
        <v>2942</v>
      </c>
      <c r="L30" s="3415" t="s">
        <v>2942</v>
      </c>
      <c r="M30" s="3415" t="s">
        <v>2942</v>
      </c>
      <c r="N30" s="3418" t="n">
        <v>225634.70720000003</v>
      </c>
      <c r="O30" s="3416" t="s">
        <v>1185</v>
      </c>
      <c r="P30" s="3416" t="s">
        <v>1185</v>
      </c>
      <c r="Q30" s="3418" t="n">
        <v>0.08563479399176</v>
      </c>
      <c r="R30" s="3416" t="s">
        <v>1185</v>
      </c>
      <c r="S30" s="3416" t="s">
        <v>1185</v>
      </c>
      <c r="T30" s="3415" t="n">
        <v>8.9351344051E-4</v>
      </c>
      <c r="U30" s="3416" t="s">
        <v>1185</v>
      </c>
      <c r="V30" s="3416" t="s">
        <v>1185</v>
      </c>
    </row>
    <row r="31">
      <c r="A31" s="3428" t="s">
        <v>3041</v>
      </c>
      <c r="B31" s="3415" t="n">
        <v>6.738</v>
      </c>
      <c r="C31" s="3415" t="n">
        <v>48.48079456070053</v>
      </c>
      <c r="D31" s="3418" t="n">
        <v>510.8619026417335</v>
      </c>
      <c r="E31" s="3415" t="s">
        <v>2942</v>
      </c>
      <c r="F31" s="3415" t="s">
        <v>2942</v>
      </c>
      <c r="G31" s="3415" t="s">
        <v>2942</v>
      </c>
      <c r="H31" s="3415" t="n">
        <v>228664.51562500012</v>
      </c>
      <c r="I31" s="3415" t="n">
        <v>97999.07812500006</v>
      </c>
      <c r="J31" s="3415" t="s">
        <v>2942</v>
      </c>
      <c r="K31" s="3415" t="s">
        <v>2942</v>
      </c>
      <c r="L31" s="3415" t="s">
        <v>2942</v>
      </c>
      <c r="M31" s="3415" t="s">
        <v>2942</v>
      </c>
      <c r="N31" s="3418" t="n">
        <v>326663.5937500002</v>
      </c>
      <c r="O31" s="3416" t="s">
        <v>1185</v>
      </c>
      <c r="P31" s="3416" t="s">
        <v>1185</v>
      </c>
      <c r="Q31" s="3418" t="n">
        <v>0.26664437008459</v>
      </c>
      <c r="R31" s="3416" t="s">
        <v>1185</v>
      </c>
      <c r="S31" s="3416" t="s">
        <v>1185</v>
      </c>
      <c r="T31" s="3415" t="n">
        <v>0.00179664976563</v>
      </c>
      <c r="U31" s="3416" t="s">
        <v>1185</v>
      </c>
      <c r="V31" s="3416" t="s">
        <v>1185</v>
      </c>
    </row>
    <row r="32">
      <c r="A32" s="3428" t="s">
        <v>3042</v>
      </c>
      <c r="B32" s="3415" t="n">
        <v>10364.509</v>
      </c>
      <c r="C32" s="3415" t="n">
        <v>0.90890883644869</v>
      </c>
      <c r="D32" s="3418" t="n">
        <v>2.41857840829701</v>
      </c>
      <c r="E32" s="3415" t="s">
        <v>2942</v>
      </c>
      <c r="F32" s="3415" t="s">
        <v>2942</v>
      </c>
      <c r="G32" s="3415" t="s">
        <v>2942</v>
      </c>
      <c r="H32" s="3415" t="s">
        <v>2942</v>
      </c>
      <c r="I32" s="3415" t="s">
        <v>2942</v>
      </c>
      <c r="J32" s="3415" t="s">
        <v>2942</v>
      </c>
      <c r="K32" s="3415" t="s">
        <v>2942</v>
      </c>
      <c r="L32" s="3415" t="s">
        <v>2942</v>
      </c>
      <c r="M32" s="3415" t="n">
        <v>9420393.815552</v>
      </c>
      <c r="N32" s="3418" t="n">
        <v>9420393.815552</v>
      </c>
      <c r="O32" s="3416" t="s">
        <v>1185</v>
      </c>
      <c r="P32" s="3416" t="s">
        <v>1185</v>
      </c>
      <c r="Q32" s="3418" t="n">
        <v>0.00142828531442</v>
      </c>
      <c r="R32" s="3416" t="s">
        <v>1185</v>
      </c>
      <c r="S32" s="3416" t="s">
        <v>1185</v>
      </c>
      <c r="T32" s="3415" t="n">
        <v>0.01480347599587</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1.4643563676587543E7</v>
      </c>
      <c r="P34" s="3415" t="s">
        <v>2943</v>
      </c>
      <c r="Q34" s="3416" t="s">
        <v>1185</v>
      </c>
      <c r="R34" s="3418" t="n">
        <v>0.01571428571429</v>
      </c>
      <c r="S34" s="3418" t="s">
        <v>2943</v>
      </c>
      <c r="T34" s="3416" t="s">
        <v>1185</v>
      </c>
      <c r="U34" s="3415" t="n">
        <v>0.23011314348923</v>
      </c>
      <c r="V34" s="3415" t="s">
        <v>2943</v>
      </c>
    </row>
    <row r="35" spans="1:22" x14ac:dyDescent="0.15">
      <c r="A35" s="1328" t="s">
        <v>624</v>
      </c>
      <c r="B35" s="3416" t="s">
        <v>1185</v>
      </c>
      <c r="C35" s="3416" t="s">
        <v>1185</v>
      </c>
      <c r="D35" s="3416" t="s">
        <v>1185</v>
      </c>
      <c r="E35" s="3418" t="s">
        <v>2942</v>
      </c>
      <c r="F35" s="3418" t="n">
        <v>4671404.497852421</v>
      </c>
      <c r="G35" s="3418" t="s">
        <v>2942</v>
      </c>
      <c r="H35" s="3418" t="n">
        <v>2.327485123627524E7</v>
      </c>
      <c r="I35" s="3416" t="s">
        <v>1185</v>
      </c>
      <c r="J35" s="3418" t="s">
        <v>2942</v>
      </c>
      <c r="K35" s="3418" t="n">
        <v>945237.059159292</v>
      </c>
      <c r="L35" s="3416" t="s">
        <v>1185</v>
      </c>
      <c r="M35" s="3418" t="n">
        <v>9572464.259540722</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0.005</v>
      </c>
      <c r="G36" s="3418" t="s">
        <v>2942</v>
      </c>
      <c r="H36" s="3418" t="n">
        <v>0.00514960964797</v>
      </c>
      <c r="I36" s="3416" t="s">
        <v>1185</v>
      </c>
      <c r="J36" s="3418" t="s">
        <v>2942</v>
      </c>
      <c r="K36" s="3418" t="s">
        <v>2970</v>
      </c>
      <c r="L36" s="3416" t="s">
        <v>1185</v>
      </c>
      <c r="M36" s="3418" t="n">
        <v>0.0011429761406</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0.03670389248313</v>
      </c>
      <c r="G37" s="3415" t="s">
        <v>2942</v>
      </c>
      <c r="H37" s="3415" t="n">
        <v>0.18834576904216</v>
      </c>
      <c r="I37" s="3416" t="s">
        <v>1185</v>
      </c>
      <c r="J37" s="3415" t="s">
        <v>2942</v>
      </c>
      <c r="K37" s="3415" t="s">
        <v>2970</v>
      </c>
      <c r="L37" s="3416" t="s">
        <v>1185</v>
      </c>
      <c r="M37" s="3415" t="n">
        <v>0.0171931544014</v>
      </c>
      <c r="N37" s="3416" t="s">
        <v>1185</v>
      </c>
      <c r="O37" s="3416" t="s">
        <v>1185</v>
      </c>
      <c r="P37" s="3416" t="s">
        <v>1185</v>
      </c>
      <c r="Q37" s="3418" t="n">
        <v>0.00629791717982</v>
      </c>
      <c r="R37" s="3416" t="s">
        <v>1185</v>
      </c>
      <c r="S37" s="3416" t="s">
        <v>1185</v>
      </c>
      <c r="T37" s="3418" t="n">
        <v>0.24224281592669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3101</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3.6518481550199</v>
      </c>
    </row>
    <row r="9" spans="1:5" ht="29.25" customHeight="1" x14ac:dyDescent="0.15">
      <c r="A9" s="1373" t="s">
        <v>1369</v>
      </c>
      <c r="B9" s="3418" t="s">
        <v>665</v>
      </c>
      <c r="C9" s="3415" t="n">
        <v>1.27494596717954E8</v>
      </c>
      <c r="D9" s="3418" t="n">
        <v>0.01</v>
      </c>
      <c r="E9" s="3415" t="n">
        <v>2.00348651985356</v>
      </c>
    </row>
    <row r="10" spans="1:5" ht="29.25" customHeight="1" x14ac:dyDescent="0.15">
      <c r="A10" s="1373" t="s">
        <v>1370</v>
      </c>
      <c r="B10" s="3418" t="s">
        <v>667</v>
      </c>
      <c r="C10" s="3418" t="n">
        <v>2.579524243288493E7</v>
      </c>
      <c r="D10" s="3418" t="n">
        <v>0.01</v>
      </c>
      <c r="E10" s="3418" t="n">
        <v>0.40535380965962</v>
      </c>
    </row>
    <row r="11" spans="1:5" ht="25.5" customHeight="1" x14ac:dyDescent="0.15">
      <c r="A11" s="1373" t="s">
        <v>669</v>
      </c>
      <c r="B11" s="3418" t="s">
        <v>670</v>
      </c>
      <c r="C11" s="3415" t="n">
        <v>2.2046953540607836E7</v>
      </c>
      <c r="D11" s="3418" t="n">
        <v>0.01</v>
      </c>
      <c r="E11" s="3415" t="n">
        <v>0.34645212706669</v>
      </c>
    </row>
    <row r="12" spans="1:5" ht="22.5" customHeight="1" x14ac:dyDescent="0.15">
      <c r="A12" s="1373" t="s">
        <v>671</v>
      </c>
      <c r="B12" s="3418" t="s">
        <v>672</v>
      </c>
      <c r="C12" s="3415" t="n">
        <v>33.09999999999999</v>
      </c>
      <c r="D12" s="3418" t="n">
        <v>0.01000000005493</v>
      </c>
      <c r="E12" s="3415" t="n">
        <v>5.2014286E-7</v>
      </c>
    </row>
    <row r="13" spans="1:5" ht="20.25" customHeight="1" x14ac:dyDescent="0.15">
      <c r="A13" s="1375" t="s">
        <v>673</v>
      </c>
      <c r="B13" s="3418" t="s">
        <v>674</v>
      </c>
      <c r="C13" s="3415" t="n">
        <v>3748255.7922770963</v>
      </c>
      <c r="D13" s="3418" t="n">
        <v>0.01</v>
      </c>
      <c r="E13" s="3415" t="n">
        <v>0.05890116245007</v>
      </c>
    </row>
    <row r="14" spans="1:5" ht="14.25" customHeight="1" x14ac:dyDescent="0.15">
      <c r="A14" s="1373" t="s">
        <v>675</v>
      </c>
      <c r="B14" s="3418" t="s">
        <v>676</v>
      </c>
      <c r="C14" s="3415" t="n">
        <v>7770813.841325765</v>
      </c>
      <c r="D14" s="3418" t="n">
        <v>0.01626870445239</v>
      </c>
      <c r="E14" s="3415" t="n">
        <v>0.19866168730426</v>
      </c>
    </row>
    <row r="15" spans="1:5" ht="14.25" customHeight="1" x14ac:dyDescent="0.15">
      <c r="A15" s="1373" t="s">
        <v>677</v>
      </c>
      <c r="B15" s="3418" t="s">
        <v>678</v>
      </c>
      <c r="C15" s="3415" t="n">
        <v>6.634284061288351E7</v>
      </c>
      <c r="D15" s="3418" t="n">
        <v>0.01</v>
      </c>
      <c r="E15" s="3415" t="n">
        <v>1.04253035248817</v>
      </c>
    </row>
    <row r="16" spans="1:5" ht="25.5" customHeight="1" x14ac:dyDescent="0.15">
      <c r="A16" s="1373" t="s">
        <v>1373</v>
      </c>
      <c r="B16" s="3418" t="s">
        <v>2702</v>
      </c>
      <c r="C16" s="3415" t="n">
        <v>115550.0</v>
      </c>
      <c r="D16" s="3418" t="n">
        <v>0.01000000000002</v>
      </c>
      <c r="E16" s="3415" t="n">
        <v>0.00181578571429</v>
      </c>
    </row>
    <row r="17" spans="1:5" ht="14.25" customHeight="1" x14ac:dyDescent="0.15">
      <c r="A17" s="1373" t="s">
        <v>1371</v>
      </c>
      <c r="B17" s="3418" t="s">
        <v>3102</v>
      </c>
      <c r="C17" s="3415" t="s">
        <v>2946</v>
      </c>
      <c r="D17" s="3418" t="s">
        <v>2946</v>
      </c>
      <c r="E17" s="3415" t="s">
        <v>2946</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0.73415134828508</v>
      </c>
    </row>
    <row r="20" spans="1:5" ht="24" customHeight="1" x14ac:dyDescent="0.15">
      <c r="A20" s="1001" t="s">
        <v>1372</v>
      </c>
      <c r="B20" s="3418" t="s">
        <v>682</v>
      </c>
      <c r="C20" s="3415" t="n">
        <v>1.9462670926637538E7</v>
      </c>
      <c r="D20" s="3418" t="n">
        <v>0.01</v>
      </c>
      <c r="E20" s="3415" t="n">
        <v>0.3058419717043</v>
      </c>
    </row>
    <row r="21" spans="1:5" x14ac:dyDescent="0.15">
      <c r="A21" s="1001" t="s">
        <v>683</v>
      </c>
      <c r="B21" s="3418" t="s">
        <v>3103</v>
      </c>
      <c r="C21" s="3415" t="n">
        <v>3.634140164927867E7</v>
      </c>
      <c r="D21" s="3418" t="n">
        <v>0.0075</v>
      </c>
      <c r="E21" s="3415" t="n">
        <v>0.42830937658078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0.15972905420772</v>
      </c>
      <c r="D34" s="364"/>
      <c r="E34" s="364"/>
    </row>
    <row r="35" spans="1:5" ht="13" x14ac:dyDescent="0.15">
      <c r="A35" s="1389" t="s">
        <v>666</v>
      </c>
      <c r="B35" s="1382"/>
      <c r="C35" s="3416" t="s">
        <v>1185</v>
      </c>
      <c r="D35" s="364"/>
      <c r="E35" s="364"/>
    </row>
    <row r="36" spans="1:5" ht="13" x14ac:dyDescent="0.15">
      <c r="A36" s="366"/>
      <c r="B36" s="3425" t="s">
        <v>3105</v>
      </c>
      <c r="C36" s="3415" t="n">
        <v>0.21033030948195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3104</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5.936618732</v>
      </c>
    </row>
    <row r="9" spans="1:4" ht="13" x14ac:dyDescent="0.15">
      <c r="A9" s="1417" t="s">
        <v>727</v>
      </c>
      <c r="B9" s="3415" t="n">
        <v>8944.1626</v>
      </c>
      <c r="C9" s="3418" t="n">
        <v>0.12</v>
      </c>
      <c r="D9" s="3415" t="n">
        <v>3.935431544</v>
      </c>
    </row>
    <row r="10" spans="1:4" ht="13" x14ac:dyDescent="0.15">
      <c r="A10" s="1417" t="s">
        <v>728</v>
      </c>
      <c r="B10" s="3415" t="n">
        <v>4198.2948</v>
      </c>
      <c r="C10" s="3418" t="n">
        <v>0.13</v>
      </c>
      <c r="D10" s="3415" t="n">
        <v>2.001187188</v>
      </c>
    </row>
    <row r="11" spans="1:4" ht="13" x14ac:dyDescent="0.15">
      <c r="A11" s="1418" t="s">
        <v>522</v>
      </c>
      <c r="B11" s="3415" t="n">
        <v>86772.93415</v>
      </c>
      <c r="C11" s="3418" t="n">
        <v>0.2</v>
      </c>
      <c r="D11" s="3415" t="n">
        <v>63.6334850433332</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-7709.679367463247</v>
      </c>
      <c r="C7" s="3417" t="n">
        <v>0.70696540159847</v>
      </c>
      <c r="D7" s="3417" t="n">
        <v>0.12096375357843</v>
      </c>
      <c r="E7" s="3417" t="n">
        <v>0.4512545116586</v>
      </c>
      <c r="F7" s="3417" t="n">
        <v>16.0947442491567</v>
      </c>
      <c r="G7" s="3417" t="s">
        <v>2999</v>
      </c>
      <c r="H7" s="336"/>
    </row>
    <row r="8" spans="1:8" ht="13" x14ac:dyDescent="0.15">
      <c r="A8" s="1432" t="s">
        <v>733</v>
      </c>
      <c r="B8" s="3417" t="n">
        <v>-6330.4726230575025</v>
      </c>
      <c r="C8" s="3417" t="n">
        <v>0.70696540159847</v>
      </c>
      <c r="D8" s="3417" t="n">
        <v>0.03910872434374</v>
      </c>
      <c r="E8" s="3417" t="n">
        <v>0.4512545116586</v>
      </c>
      <c r="F8" s="3417" t="n">
        <v>16.0947442491567</v>
      </c>
      <c r="G8" s="3417" t="s">
        <v>3000</v>
      </c>
      <c r="H8" s="336"/>
    </row>
    <row r="9" spans="1:8" ht="13" x14ac:dyDescent="0.15">
      <c r="A9" s="1433" t="s">
        <v>734</v>
      </c>
      <c r="B9" s="3417" t="n">
        <v>-5986.342325900968</v>
      </c>
      <c r="C9" s="3417" t="n">
        <v>0.7066766398248</v>
      </c>
      <c r="D9" s="3417" t="n">
        <v>0.03909275028818</v>
      </c>
      <c r="E9" s="3415" t="n">
        <v>0.45107019563285</v>
      </c>
      <c r="F9" s="3415" t="n">
        <v>16.08817031090511</v>
      </c>
      <c r="G9" s="3415" t="s">
        <v>2943</v>
      </c>
      <c r="H9" s="336"/>
    </row>
    <row r="10" spans="1:8" ht="13" x14ac:dyDescent="0.15">
      <c r="A10" s="1440" t="s">
        <v>735</v>
      </c>
      <c r="B10" s="3417" t="n">
        <v>-344.1302971565354</v>
      </c>
      <c r="C10" s="3417" t="n">
        <v>2.8876177367E-4</v>
      </c>
      <c r="D10" s="3417" t="n">
        <v>1.597405556E-5</v>
      </c>
      <c r="E10" s="3415" t="n">
        <v>1.8431602575E-4</v>
      </c>
      <c r="F10" s="3415" t="n">
        <v>0.00657393825159</v>
      </c>
      <c r="G10" s="3415" t="s">
        <v>2946</v>
      </c>
      <c r="H10" s="336"/>
    </row>
    <row r="11" spans="1:8" ht="13" x14ac:dyDescent="0.15">
      <c r="A11" s="1443" t="s">
        <v>736</v>
      </c>
      <c r="B11" s="3417" t="n">
        <v>-1173.5378838333345</v>
      </c>
      <c r="C11" s="3417" t="s">
        <v>2942</v>
      </c>
      <c r="D11" s="3417" t="n">
        <v>0.03239727155612</v>
      </c>
      <c r="E11" s="3417" t="s">
        <v>2942</v>
      </c>
      <c r="F11" s="3417" t="s">
        <v>2942</v>
      </c>
      <c r="G11" s="3417" t="s">
        <v>2942</v>
      </c>
      <c r="H11" s="336"/>
    </row>
    <row r="12" spans="1:8" ht="13" x14ac:dyDescent="0.15">
      <c r="A12" s="1433" t="s">
        <v>738</v>
      </c>
      <c r="B12" s="3417" t="n">
        <v>-1217.1491108333344</v>
      </c>
      <c r="C12" s="3417" t="s">
        <v>2942</v>
      </c>
      <c r="D12" s="3417" t="s">
        <v>2942</v>
      </c>
      <c r="E12" s="3415" t="s">
        <v>2942</v>
      </c>
      <c r="F12" s="3415" t="s">
        <v>2942</v>
      </c>
      <c r="G12" s="3415" t="s">
        <v>2942</v>
      </c>
      <c r="H12" s="336"/>
    </row>
    <row r="13" spans="1:8" ht="13" x14ac:dyDescent="0.15">
      <c r="A13" s="1433" t="s">
        <v>739</v>
      </c>
      <c r="B13" s="3417" t="n">
        <v>43.61122700000004</v>
      </c>
      <c r="C13" s="3417" t="s">
        <v>2942</v>
      </c>
      <c r="D13" s="3417" t="n">
        <v>0.03239727155612</v>
      </c>
      <c r="E13" s="3415" t="s">
        <v>2942</v>
      </c>
      <c r="F13" s="3415" t="s">
        <v>2942</v>
      </c>
      <c r="G13" s="3415" t="s">
        <v>2942</v>
      </c>
      <c r="H13" s="336"/>
    </row>
    <row r="14" spans="1:8" ht="13" x14ac:dyDescent="0.15">
      <c r="A14" s="1432" t="s">
        <v>740</v>
      </c>
      <c r="B14" s="3417" t="n">
        <v>-55.22764412782783</v>
      </c>
      <c r="C14" s="3417" t="s">
        <v>2942</v>
      </c>
      <c r="D14" s="3417" t="n">
        <v>9.7353142857E-4</v>
      </c>
      <c r="E14" s="3417" t="s">
        <v>2942</v>
      </c>
      <c r="F14" s="3417" t="s">
        <v>2942</v>
      </c>
      <c r="G14" s="3417" t="s">
        <v>2942</v>
      </c>
      <c r="H14" s="336"/>
    </row>
    <row r="15" spans="1:8" ht="13" x14ac:dyDescent="0.15">
      <c r="A15" s="1433" t="s">
        <v>742</v>
      </c>
      <c r="B15" s="3417" t="s">
        <v>2944</v>
      </c>
      <c r="C15" s="3417" t="s">
        <v>2942</v>
      </c>
      <c r="D15" s="3417" t="s">
        <v>2942</v>
      </c>
      <c r="E15" s="3415" t="s">
        <v>2942</v>
      </c>
      <c r="F15" s="3415" t="s">
        <v>2942</v>
      </c>
      <c r="G15" s="3415" t="s">
        <v>2942</v>
      </c>
      <c r="H15" s="336"/>
    </row>
    <row r="16" spans="1:8" ht="13" x14ac:dyDescent="0.15">
      <c r="A16" s="1440" t="s">
        <v>743</v>
      </c>
      <c r="B16" s="3417" t="n">
        <v>-55.22764412782783</v>
      </c>
      <c r="C16" s="3417" t="s">
        <v>2942</v>
      </c>
      <c r="D16" s="3417" t="n">
        <v>9.7353142857E-4</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2944</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86.35918971238755</v>
      </c>
      <c r="C20" s="3417" t="s">
        <v>2942</v>
      </c>
      <c r="D20" s="3417" t="n">
        <v>0.01563953914286</v>
      </c>
      <c r="E20" s="3417" t="s">
        <v>2942</v>
      </c>
      <c r="F20" s="3417" t="s">
        <v>2942</v>
      </c>
      <c r="G20" s="3417" t="s">
        <v>2944</v>
      </c>
      <c r="H20" s="336"/>
    </row>
    <row r="21" spans="1:8" ht="13" x14ac:dyDescent="0.15">
      <c r="A21" s="1433" t="s">
        <v>750</v>
      </c>
      <c r="B21" s="3417" t="s">
        <v>2942</v>
      </c>
      <c r="C21" s="3417" t="s">
        <v>2942</v>
      </c>
      <c r="D21" s="3417" t="s">
        <v>2942</v>
      </c>
      <c r="E21" s="3415" t="s">
        <v>2942</v>
      </c>
      <c r="F21" s="3415" t="s">
        <v>2942</v>
      </c>
      <c r="G21" s="3415" t="s">
        <v>2943</v>
      </c>
      <c r="H21" s="336"/>
    </row>
    <row r="22" spans="1:8" ht="13" x14ac:dyDescent="0.15">
      <c r="A22" s="1440" t="s">
        <v>751</v>
      </c>
      <c r="B22" s="3417" t="n">
        <v>86.35918971238755</v>
      </c>
      <c r="C22" s="3417" t="s">
        <v>2942</v>
      </c>
      <c r="D22" s="3417" t="n">
        <v>0.01563953914286</v>
      </c>
      <c r="E22" s="3415" t="s">
        <v>2942</v>
      </c>
      <c r="F22" s="3415" t="s">
        <v>2942</v>
      </c>
      <c r="G22" s="3415" t="s">
        <v>2942</v>
      </c>
      <c r="H22" s="336"/>
    </row>
    <row r="23" spans="1:8" ht="14" x14ac:dyDescent="0.15">
      <c r="A23" s="1443" t="s">
        <v>752</v>
      </c>
      <c r="B23" s="3417" t="n">
        <v>72.2945419155594</v>
      </c>
      <c r="C23" s="3417" t="s">
        <v>2942</v>
      </c>
      <c r="D23" s="3417" t="n">
        <v>0.01646913085714</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72.2945419155594</v>
      </c>
      <c r="C25" s="3417" t="s">
        <v>2942</v>
      </c>
      <c r="D25" s="3417" t="s">
        <v>2942</v>
      </c>
      <c r="E25" s="3415" t="s">
        <v>2942</v>
      </c>
      <c r="F25" s="3415" t="s">
        <v>2942</v>
      </c>
      <c r="G25" s="3415" t="s">
        <v>2942</v>
      </c>
      <c r="H25" s="336"/>
    </row>
    <row r="26" spans="1:8" ht="14" x14ac:dyDescent="0.15">
      <c r="A26" s="1432" t="s">
        <v>755</v>
      </c>
      <c r="B26" s="3417" t="n">
        <v>-309.0949480725287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2027.779</v>
      </c>
      <c r="C7" s="3415" t="s">
        <v>2942</v>
      </c>
      <c r="D7" s="3415" t="s">
        <v>2942</v>
      </c>
      <c r="E7" s="3415" t="n">
        <v>0.016</v>
      </c>
      <c r="F7" s="3415" t="s">
        <v>2942</v>
      </c>
      <c r="G7" s="3415" t="s">
        <v>2942</v>
      </c>
      <c r="H7" s="3415" t="s">
        <v>2942</v>
      </c>
      <c r="I7" s="3415" t="n">
        <v>0.036</v>
      </c>
      <c r="J7" s="3415" t="n">
        <v>0.021</v>
      </c>
      <c r="K7" s="3415" t="s">
        <v>2942</v>
      </c>
      <c r="L7" s="3418" t="n">
        <v>2027.852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0.02</v>
      </c>
      <c r="C9" s="3415" t="s">
        <v>2942</v>
      </c>
      <c r="D9" s="3415" t="n">
        <v>1524.194</v>
      </c>
      <c r="E9" s="3415" t="n">
        <v>0.019</v>
      </c>
      <c r="F9" s="3415" t="s">
        <v>2942</v>
      </c>
      <c r="G9" s="3415" t="s">
        <v>2942</v>
      </c>
      <c r="H9" s="3415" t="s">
        <v>2942</v>
      </c>
      <c r="I9" s="3415" t="n">
        <v>0.545</v>
      </c>
      <c r="J9" s="3415" t="n">
        <v>0.22</v>
      </c>
      <c r="K9" s="3415" t="s">
        <v>2942</v>
      </c>
      <c r="L9" s="3418" t="n">
        <v>1524.998</v>
      </c>
    </row>
    <row r="10" spans="1:12" ht="14" x14ac:dyDescent="0.15">
      <c r="A10" s="1452" t="s">
        <v>2194</v>
      </c>
      <c r="B10" s="3415" t="n">
        <v>0.598</v>
      </c>
      <c r="C10" s="3415" t="s">
        <v>2942</v>
      </c>
      <c r="D10" s="3415" t="n">
        <v>0.037</v>
      </c>
      <c r="E10" s="3415" t="n">
        <v>849.238</v>
      </c>
      <c r="F10" s="3415" t="s">
        <v>2942</v>
      </c>
      <c r="G10" s="3415" t="s">
        <v>2942</v>
      </c>
      <c r="H10" s="3415" t="s">
        <v>2942</v>
      </c>
      <c r="I10" s="3415" t="n">
        <v>0.154</v>
      </c>
      <c r="J10" s="3415" t="s">
        <v>2942</v>
      </c>
      <c r="K10" s="3415" t="s">
        <v>2942</v>
      </c>
      <c r="L10" s="3418" t="n">
        <v>850.027</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239.435</v>
      </c>
      <c r="J14" s="3415" t="n">
        <v>0.012</v>
      </c>
      <c r="K14" s="3415" t="s">
        <v>2942</v>
      </c>
      <c r="L14" s="3418" t="n">
        <v>239.447</v>
      </c>
    </row>
    <row r="15" spans="1:12" ht="14" x14ac:dyDescent="0.15">
      <c r="A15" s="1452" t="s">
        <v>2199</v>
      </c>
      <c r="B15" s="3415" t="n">
        <v>0.112</v>
      </c>
      <c r="C15" s="3415" t="s">
        <v>2942</v>
      </c>
      <c r="D15" s="3415" t="n">
        <v>0.059</v>
      </c>
      <c r="E15" s="3415" t="s">
        <v>2942</v>
      </c>
      <c r="F15" s="3415" t="s">
        <v>2942</v>
      </c>
      <c r="G15" s="3415" t="s">
        <v>2942</v>
      </c>
      <c r="H15" s="3415" t="s">
        <v>2942</v>
      </c>
      <c r="I15" s="3415" t="s">
        <v>2942</v>
      </c>
      <c r="J15" s="3415" t="n">
        <v>167.025</v>
      </c>
      <c r="K15" s="3415" t="s">
        <v>2942</v>
      </c>
      <c r="L15" s="3418" t="n">
        <v>167.196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2028.509</v>
      </c>
      <c r="C17" s="3418" t="s">
        <v>2942</v>
      </c>
      <c r="D17" s="3418" t="n">
        <v>1524.29</v>
      </c>
      <c r="E17" s="3418" t="n">
        <v>849.273</v>
      </c>
      <c r="F17" s="3418" t="s">
        <v>2942</v>
      </c>
      <c r="G17" s="3418" t="s">
        <v>2942</v>
      </c>
      <c r="H17" s="3418" t="n">
        <v>94.0</v>
      </c>
      <c r="I17" s="3418" t="n">
        <v>240.17</v>
      </c>
      <c r="J17" s="3418" t="n">
        <v>167.278</v>
      </c>
      <c r="K17" s="3418" t="s">
        <v>2942</v>
      </c>
      <c r="L17" s="3418" t="n">
        <v>4903.52</v>
      </c>
    </row>
    <row r="18" spans="1:12" ht="14" x14ac:dyDescent="0.15">
      <c r="A18" s="1456" t="s">
        <v>2201</v>
      </c>
      <c r="B18" s="3418" t="n">
        <v>0.657</v>
      </c>
      <c r="C18" s="3418" t="s">
        <v>2942</v>
      </c>
      <c r="D18" s="3418" t="n">
        <v>-0.708</v>
      </c>
      <c r="E18" s="3418" t="n">
        <v>-0.754</v>
      </c>
      <c r="F18" s="3418" t="s">
        <v>2942</v>
      </c>
      <c r="G18" s="3418" t="s">
        <v>2942</v>
      </c>
      <c r="H18" s="3418" t="n">
        <v>0.0</v>
      </c>
      <c r="I18" s="3418" t="n">
        <v>0.723</v>
      </c>
      <c r="J18" s="3418" t="n">
        <v>0.082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2028.509</v>
      </c>
      <c r="D10" s="3418" t="n">
        <v>2028.509</v>
      </c>
      <c r="E10" s="3418" t="s">
        <v>2942</v>
      </c>
      <c r="F10" s="3418" t="n">
        <v>2.47758802592253</v>
      </c>
      <c r="G10" s="3418" t="n">
        <v>-1.72224360953677</v>
      </c>
      <c r="H10" s="3418" t="n">
        <v>0.75534441638576</v>
      </c>
      <c r="I10" s="3418" t="n">
        <v>0.08</v>
      </c>
      <c r="J10" s="3418" t="n">
        <v>0.00626967393292</v>
      </c>
      <c r="K10" s="3418" t="n">
        <v>0.01593554773481</v>
      </c>
      <c r="L10" s="3418" t="s">
        <v>2942</v>
      </c>
      <c r="M10" s="3418" t="n">
        <v>5025.809608876082</v>
      </c>
      <c r="N10" s="3418" t="n">
        <v>-3493.5866621378173</v>
      </c>
      <c r="O10" s="3418" t="n">
        <v>1532.2229467382647</v>
      </c>
      <c r="P10" s="3418" t="n">
        <v>162.28072000000003</v>
      </c>
      <c r="Q10" s="3418" t="n">
        <v>12.71809</v>
      </c>
      <c r="R10" s="3418" t="n">
        <v>32.325402</v>
      </c>
      <c r="S10" s="3418" t="s">
        <v>2942</v>
      </c>
      <c r="T10" s="3418" t="n">
        <v>-6378.339582040309</v>
      </c>
      <c r="U10" s="336"/>
    </row>
    <row r="11" spans="1:21" ht="13" x14ac:dyDescent="0.15">
      <c r="A11" s="1470" t="s">
        <v>734</v>
      </c>
      <c r="B11" s="3416"/>
      <c r="C11" s="3418" t="n">
        <v>1997.863</v>
      </c>
      <c r="D11" s="3418" t="n">
        <v>1997.863</v>
      </c>
      <c r="E11" s="3418" t="s">
        <v>2942</v>
      </c>
      <c r="F11" s="3418" t="n">
        <v>2.49237548986196</v>
      </c>
      <c r="G11" s="3418" t="n">
        <v>-1.74866177617675</v>
      </c>
      <c r="H11" s="3418" t="n">
        <v>0.7437137136852</v>
      </c>
      <c r="I11" s="3418" t="n">
        <v>0.08</v>
      </c>
      <c r="J11" s="3418" t="s">
        <v>2942</v>
      </c>
      <c r="K11" s="3418" t="s">
        <v>2942</v>
      </c>
      <c r="L11" s="3418" t="s">
        <v>2942</v>
      </c>
      <c r="M11" s="3418" t="n">
        <v>4979.424773302082</v>
      </c>
      <c r="N11" s="3418" t="n">
        <v>-3493.5866621378173</v>
      </c>
      <c r="O11" s="3418" t="n">
        <v>1485.8381111642648</v>
      </c>
      <c r="P11" s="3418" t="n">
        <v>159.82904000000002</v>
      </c>
      <c r="Q11" s="3418" t="s">
        <v>2942</v>
      </c>
      <c r="R11" s="3418" t="s">
        <v>2942</v>
      </c>
      <c r="S11" s="3418" t="s">
        <v>2942</v>
      </c>
      <c r="T11" s="3418" t="n">
        <v>-6034.1128876023095</v>
      </c>
      <c r="U11" s="26"/>
    </row>
    <row r="12" spans="1:21" ht="13" x14ac:dyDescent="0.15">
      <c r="A12" s="1468" t="s">
        <v>1382</v>
      </c>
      <c r="B12" s="3416" t="s">
        <v>1185</v>
      </c>
      <c r="C12" s="3418" t="n">
        <v>30.646</v>
      </c>
      <c r="D12" s="3418" t="n">
        <v>30.646</v>
      </c>
      <c r="E12" s="3418" t="s">
        <v>2942</v>
      </c>
      <c r="F12" s="3418" t="n">
        <v>1.513569</v>
      </c>
      <c r="G12" s="3418" t="s">
        <v>2942</v>
      </c>
      <c r="H12" s="3418" t="n">
        <v>1.513569</v>
      </c>
      <c r="I12" s="3418" t="n">
        <v>0.08</v>
      </c>
      <c r="J12" s="3418" t="n">
        <v>0.415</v>
      </c>
      <c r="K12" s="3418" t="n">
        <v>1.05480003915682</v>
      </c>
      <c r="L12" s="3418" t="s">
        <v>2942</v>
      </c>
      <c r="M12" s="3418" t="n">
        <v>46.384835574</v>
      </c>
      <c r="N12" s="3418" t="s">
        <v>2942</v>
      </c>
      <c r="O12" s="3418" t="n">
        <v>46.384835574</v>
      </c>
      <c r="P12" s="3418" t="n">
        <v>2.45168</v>
      </c>
      <c r="Q12" s="3418" t="n">
        <v>12.71809</v>
      </c>
      <c r="R12" s="3418" t="n">
        <v>32.325402</v>
      </c>
      <c r="S12" s="3418" t="s">
        <v>2942</v>
      </c>
      <c r="T12" s="3418" t="n">
        <v>-344.2266944380003</v>
      </c>
      <c r="U12" s="26"/>
    </row>
    <row r="13" spans="1:21" ht="13" x14ac:dyDescent="0.15">
      <c r="A13" s="1470" t="s">
        <v>796</v>
      </c>
      <c r="B13" s="3416"/>
      <c r="C13" s="3418" t="n">
        <v>1.889</v>
      </c>
      <c r="D13" s="3418" t="n">
        <v>1.889</v>
      </c>
      <c r="E13" s="3418" t="s">
        <v>2942</v>
      </c>
      <c r="F13" s="3418" t="n">
        <v>1.513569</v>
      </c>
      <c r="G13" s="3418" t="s">
        <v>2942</v>
      </c>
      <c r="H13" s="3418" t="n">
        <v>1.513569</v>
      </c>
      <c r="I13" s="3418" t="n">
        <v>0.08</v>
      </c>
      <c r="J13" s="3418" t="n">
        <v>0.415</v>
      </c>
      <c r="K13" s="3418" t="n">
        <v>1.446</v>
      </c>
      <c r="L13" s="3418" t="s">
        <v>2942</v>
      </c>
      <c r="M13" s="3418" t="n">
        <v>2.859131841</v>
      </c>
      <c r="N13" s="3418" t="s">
        <v>2942</v>
      </c>
      <c r="O13" s="3418" t="n">
        <v>2.859131841</v>
      </c>
      <c r="P13" s="3418" t="n">
        <v>0.15112</v>
      </c>
      <c r="Q13" s="3418" t="n">
        <v>0.783935</v>
      </c>
      <c r="R13" s="3418" t="n">
        <v>2.731494</v>
      </c>
      <c r="S13" s="3418" t="s">
        <v>2942</v>
      </c>
      <c r="T13" s="3418" t="n">
        <v>-23.92749641700002</v>
      </c>
      <c r="U13" s="26"/>
    </row>
    <row r="14" spans="1:21" ht="13" x14ac:dyDescent="0.15">
      <c r="A14" s="1470" t="s">
        <v>797</v>
      </c>
      <c r="B14" s="3416"/>
      <c r="C14" s="3418" t="n">
        <v>19.887</v>
      </c>
      <c r="D14" s="3418" t="n">
        <v>19.887</v>
      </c>
      <c r="E14" s="3418" t="s">
        <v>2942</v>
      </c>
      <c r="F14" s="3418" t="n">
        <v>1.513569</v>
      </c>
      <c r="G14" s="3418" t="s">
        <v>2942</v>
      </c>
      <c r="H14" s="3418" t="n">
        <v>1.513569</v>
      </c>
      <c r="I14" s="3418" t="n">
        <v>0.08</v>
      </c>
      <c r="J14" s="3418" t="n">
        <v>0.415</v>
      </c>
      <c r="K14" s="3418" t="n">
        <v>0.704</v>
      </c>
      <c r="L14" s="3418" t="s">
        <v>2942</v>
      </c>
      <c r="M14" s="3418" t="n">
        <v>30.100346703</v>
      </c>
      <c r="N14" s="3418" t="s">
        <v>2942</v>
      </c>
      <c r="O14" s="3418" t="n">
        <v>30.100346703</v>
      </c>
      <c r="P14" s="3418" t="n">
        <v>1.59096</v>
      </c>
      <c r="Q14" s="3418" t="n">
        <v>8.253105</v>
      </c>
      <c r="R14" s="3418" t="n">
        <v>14.000448</v>
      </c>
      <c r="S14" s="3418" t="s">
        <v>2942</v>
      </c>
      <c r="T14" s="3418" t="n">
        <v>-197.79781891100018</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8.87</v>
      </c>
      <c r="D17" s="3418" t="n">
        <v>8.87</v>
      </c>
      <c r="E17" s="3418" t="s">
        <v>2942</v>
      </c>
      <c r="F17" s="3418" t="n">
        <v>1.513569</v>
      </c>
      <c r="G17" s="3418" t="s">
        <v>2942</v>
      </c>
      <c r="H17" s="3418" t="n">
        <v>1.513569</v>
      </c>
      <c r="I17" s="3418" t="n">
        <v>0.08</v>
      </c>
      <c r="J17" s="3418" t="n">
        <v>0.415</v>
      </c>
      <c r="K17" s="3418" t="n">
        <v>1.758</v>
      </c>
      <c r="L17" s="3418" t="s">
        <v>2942</v>
      </c>
      <c r="M17" s="3418" t="n">
        <v>13.42535703</v>
      </c>
      <c r="N17" s="3418" t="s">
        <v>2942</v>
      </c>
      <c r="O17" s="3418" t="n">
        <v>13.42535703</v>
      </c>
      <c r="P17" s="3418" t="n">
        <v>0.7096</v>
      </c>
      <c r="Q17" s="3418" t="n">
        <v>3.68105</v>
      </c>
      <c r="R17" s="3418" t="n">
        <v>15.59346</v>
      </c>
      <c r="S17" s="3418" t="s">
        <v>2942</v>
      </c>
      <c r="T17" s="3418" t="n">
        <v>-122.50137911000012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1524.29</v>
      </c>
      <c r="D10" s="3418" t="n">
        <v>1524.29</v>
      </c>
      <c r="E10" s="3418" t="s">
        <v>2945</v>
      </c>
      <c r="F10" s="3418" t="n">
        <v>0.20792548005957</v>
      </c>
      <c r="G10" s="3418" t="n">
        <v>-0.00539084032566</v>
      </c>
      <c r="H10" s="3418" t="n">
        <v>0.20253463973391</v>
      </c>
      <c r="I10" s="3418" t="n">
        <v>0.0</v>
      </c>
      <c r="J10" s="3418" t="n">
        <v>0.00743576386383</v>
      </c>
      <c r="K10" s="3418" t="s">
        <v>2945</v>
      </c>
      <c r="L10" s="3418" t="n">
        <v>316.93873</v>
      </c>
      <c r="M10" s="3418" t="n">
        <v>-8.217204</v>
      </c>
      <c r="N10" s="3418" t="n">
        <v>308.721526</v>
      </c>
      <c r="O10" s="3418" t="n">
        <v>0.0</v>
      </c>
      <c r="P10" s="3418" t="n">
        <v>11.3342605</v>
      </c>
      <c r="Q10" s="3418" t="s">
        <v>2945</v>
      </c>
      <c r="R10" s="3418" t="n">
        <v>-1173.5378838333345</v>
      </c>
      <c r="S10" s="26"/>
      <c r="T10" s="26"/>
    </row>
    <row r="11" spans="1:20" ht="13" x14ac:dyDescent="0.15">
      <c r="A11" s="1472" t="s">
        <v>738</v>
      </c>
      <c r="B11" s="3416"/>
      <c r="C11" s="3418" t="n">
        <v>1505.042</v>
      </c>
      <c r="D11" s="3418" t="n">
        <v>1505.042</v>
      </c>
      <c r="E11" s="3418" t="s">
        <v>2945</v>
      </c>
      <c r="F11" s="3418" t="n">
        <v>0.21058464149173</v>
      </c>
      <c r="G11" s="3418" t="n">
        <v>-0.00541818766519</v>
      </c>
      <c r="H11" s="3418" t="n">
        <v>0.20516645382654</v>
      </c>
      <c r="I11" s="3418" t="s">
        <v>2943</v>
      </c>
      <c r="J11" s="3418" t="n">
        <v>0.01539201397702</v>
      </c>
      <c r="K11" s="3418" t="s">
        <v>2945</v>
      </c>
      <c r="L11" s="3418" t="n">
        <v>316.93873</v>
      </c>
      <c r="M11" s="3418" t="n">
        <v>-8.1546</v>
      </c>
      <c r="N11" s="3418" t="n">
        <v>308.78413</v>
      </c>
      <c r="O11" s="3418" t="s">
        <v>2943</v>
      </c>
      <c r="P11" s="3418" t="n">
        <v>23.1656275</v>
      </c>
      <c r="Q11" s="3418" t="s">
        <v>2945</v>
      </c>
      <c r="R11" s="3418" t="n">
        <v>-1217.1491108333344</v>
      </c>
      <c r="S11" s="26"/>
      <c r="T11" s="26"/>
    </row>
    <row r="12" spans="1:20" x14ac:dyDescent="0.15">
      <c r="A12" s="3425" t="s">
        <v>3107</v>
      </c>
      <c r="B12" s="3415" t="s">
        <v>3107</v>
      </c>
      <c r="C12" s="3418" t="n">
        <v>119.513</v>
      </c>
      <c r="D12" s="3415" t="n">
        <v>119.513</v>
      </c>
      <c r="E12" s="3415" t="s">
        <v>2942</v>
      </c>
      <c r="F12" s="3418" t="n">
        <v>2.64843933295959</v>
      </c>
      <c r="G12" s="3418" t="n">
        <v>-0.06823190782593</v>
      </c>
      <c r="H12" s="3418" t="n">
        <v>2.58020742513367</v>
      </c>
      <c r="I12" s="3418" t="s">
        <v>2943</v>
      </c>
      <c r="J12" s="3418" t="n">
        <v>0.06654004166911</v>
      </c>
      <c r="K12" s="3418" t="s">
        <v>2942</v>
      </c>
      <c r="L12" s="3415" t="n">
        <v>316.52293</v>
      </c>
      <c r="M12" s="3415" t="n">
        <v>-8.1546</v>
      </c>
      <c r="N12" s="3418" t="n">
        <v>308.36833</v>
      </c>
      <c r="O12" s="3415" t="s">
        <v>2943</v>
      </c>
      <c r="P12" s="3415" t="n">
        <v>7.9524</v>
      </c>
      <c r="Q12" s="3415" t="s">
        <v>2942</v>
      </c>
      <c r="R12" s="3418" t="n">
        <v>-1159.8426766666678</v>
      </c>
      <c r="S12" s="26"/>
      <c r="T12" s="26"/>
    </row>
    <row r="13">
      <c r="A13" s="3425" t="s">
        <v>3108</v>
      </c>
      <c r="B13" s="3415" t="s">
        <v>3108</v>
      </c>
      <c r="C13" s="3418" t="n">
        <v>1381.018</v>
      </c>
      <c r="D13" s="3415" t="n">
        <v>1381.018</v>
      </c>
      <c r="E13" s="3415" t="s">
        <v>2946</v>
      </c>
      <c r="F13" s="3418" t="s">
        <v>2943</v>
      </c>
      <c r="G13" s="3418" t="s">
        <v>2943</v>
      </c>
      <c r="H13" s="3418" t="s">
        <v>2943</v>
      </c>
      <c r="I13" s="3418" t="s">
        <v>2943</v>
      </c>
      <c r="J13" s="3418" t="n">
        <v>0.01197392068749</v>
      </c>
      <c r="K13" s="3418" t="s">
        <v>2946</v>
      </c>
      <c r="L13" s="3415" t="s">
        <v>2943</v>
      </c>
      <c r="M13" s="3415" t="s">
        <v>2943</v>
      </c>
      <c r="N13" s="3418" t="s">
        <v>2943</v>
      </c>
      <c r="O13" s="3415" t="s">
        <v>2943</v>
      </c>
      <c r="P13" s="3415" t="n">
        <v>16.5362</v>
      </c>
      <c r="Q13" s="3415" t="s">
        <v>2946</v>
      </c>
      <c r="R13" s="3418" t="n">
        <v>-60.63273333333339</v>
      </c>
    </row>
    <row r="14">
      <c r="A14" s="3425" t="s">
        <v>3109</v>
      </c>
      <c r="B14" s="3415" t="s">
        <v>3109</v>
      </c>
      <c r="C14" s="3418" t="n">
        <v>0.198</v>
      </c>
      <c r="D14" s="3415" t="n">
        <v>0.198</v>
      </c>
      <c r="E14" s="3415" t="s">
        <v>2942</v>
      </c>
      <c r="F14" s="3418" t="n">
        <v>2.1</v>
      </c>
      <c r="G14" s="3418" t="s">
        <v>2943</v>
      </c>
      <c r="H14" s="3418" t="n">
        <v>2.1</v>
      </c>
      <c r="I14" s="3418" t="s">
        <v>2943</v>
      </c>
      <c r="J14" s="3418" t="n">
        <v>0.3215</v>
      </c>
      <c r="K14" s="3418" t="s">
        <v>2942</v>
      </c>
      <c r="L14" s="3415" t="n">
        <v>0.4158</v>
      </c>
      <c r="M14" s="3415" t="s">
        <v>2943</v>
      </c>
      <c r="N14" s="3418" t="n">
        <v>0.4158</v>
      </c>
      <c r="O14" s="3415" t="s">
        <v>2943</v>
      </c>
      <c r="P14" s="3415" t="n">
        <v>0.063657</v>
      </c>
      <c r="Q14" s="3415" t="s">
        <v>2942</v>
      </c>
      <c r="R14" s="3418" t="n">
        <v>-1.758009</v>
      </c>
    </row>
    <row r="15">
      <c r="A15" s="3425" t="s">
        <v>3110</v>
      </c>
      <c r="B15" s="3415" t="s">
        <v>3110</v>
      </c>
      <c r="C15" s="3418" t="n">
        <v>4.313</v>
      </c>
      <c r="D15" s="3415" t="n">
        <v>4.313</v>
      </c>
      <c r="E15" s="3415" t="s">
        <v>2942</v>
      </c>
      <c r="F15" s="3418" t="s">
        <v>2943</v>
      </c>
      <c r="G15" s="3418" t="s">
        <v>2942</v>
      </c>
      <c r="H15" s="3418" t="s">
        <v>2944</v>
      </c>
      <c r="I15" s="3418" t="s">
        <v>2943</v>
      </c>
      <c r="J15" s="3418" t="n">
        <v>-0.3215</v>
      </c>
      <c r="K15" s="3418" t="s">
        <v>2942</v>
      </c>
      <c r="L15" s="3415" t="s">
        <v>2943</v>
      </c>
      <c r="M15" s="3415" t="s">
        <v>2942</v>
      </c>
      <c r="N15" s="3418" t="s">
        <v>2944</v>
      </c>
      <c r="O15" s="3415" t="s">
        <v>2943</v>
      </c>
      <c r="P15" s="3415" t="n">
        <v>-1.3866295</v>
      </c>
      <c r="Q15" s="3415" t="s">
        <v>2942</v>
      </c>
      <c r="R15" s="3418" t="n">
        <v>5.08430816666667</v>
      </c>
    </row>
    <row r="16" spans="1:20" ht="13" x14ac:dyDescent="0.15">
      <c r="A16" s="1468" t="s">
        <v>1391</v>
      </c>
      <c r="B16" s="3416" t="s">
        <v>1185</v>
      </c>
      <c r="C16" s="3418" t="n">
        <v>19.248</v>
      </c>
      <c r="D16" s="3418" t="n">
        <v>19.248</v>
      </c>
      <c r="E16" s="3418" t="s">
        <v>2942</v>
      </c>
      <c r="F16" s="3418" t="s">
        <v>2942</v>
      </c>
      <c r="G16" s="3418" t="n">
        <v>-0.00325249376559</v>
      </c>
      <c r="H16" s="3418" t="n">
        <v>-0.00325249376559</v>
      </c>
      <c r="I16" s="3418" t="n">
        <v>0.0</v>
      </c>
      <c r="J16" s="3418" t="n">
        <v>-0.61468033042394</v>
      </c>
      <c r="K16" s="3418" t="s">
        <v>2942</v>
      </c>
      <c r="L16" s="3418" t="s">
        <v>2942</v>
      </c>
      <c r="M16" s="3418" t="n">
        <v>-0.062604</v>
      </c>
      <c r="N16" s="3418" t="n">
        <v>-0.062604</v>
      </c>
      <c r="O16" s="3418" t="n">
        <v>0.0</v>
      </c>
      <c r="P16" s="3418" t="n">
        <v>-11.831367</v>
      </c>
      <c r="Q16" s="3418" t="s">
        <v>2942</v>
      </c>
      <c r="R16" s="3418" t="n">
        <v>43.61122700000004</v>
      </c>
      <c r="S16" s="26"/>
      <c r="T16" s="26"/>
    </row>
    <row r="17" spans="1:20" ht="13" x14ac:dyDescent="0.15">
      <c r="A17" s="1470" t="s">
        <v>810</v>
      </c>
      <c r="B17" s="3416"/>
      <c r="C17" s="3418" t="n">
        <v>0.174</v>
      </c>
      <c r="D17" s="3418" t="n">
        <v>0.174</v>
      </c>
      <c r="E17" s="3418" t="s">
        <v>2942</v>
      </c>
      <c r="F17" s="3418" t="s">
        <v>2942</v>
      </c>
      <c r="G17" s="3418" t="n">
        <v>0.0</v>
      </c>
      <c r="H17" s="3418" t="n">
        <v>0.0</v>
      </c>
      <c r="I17" s="3418" t="n">
        <v>0.0</v>
      </c>
      <c r="J17" s="3418" t="n">
        <v>-1.446</v>
      </c>
      <c r="K17" s="3418" t="s">
        <v>2942</v>
      </c>
      <c r="L17" s="3418" t="s">
        <v>2942</v>
      </c>
      <c r="M17" s="3418" t="n">
        <v>0.0</v>
      </c>
      <c r="N17" s="3418" t="n">
        <v>0.0</v>
      </c>
      <c r="O17" s="3418" t="n">
        <v>0.0</v>
      </c>
      <c r="P17" s="3418" t="n">
        <v>-0.251604</v>
      </c>
      <c r="Q17" s="3418" t="s">
        <v>2942</v>
      </c>
      <c r="R17" s="3418" t="n">
        <v>0.922548</v>
      </c>
      <c r="S17" s="26"/>
      <c r="T17" s="26"/>
    </row>
    <row r="18" spans="1:20" ht="13" x14ac:dyDescent="0.15">
      <c r="A18" s="1472" t="s">
        <v>811</v>
      </c>
      <c r="B18" s="3416"/>
      <c r="C18" s="3418" t="n">
        <v>16.635</v>
      </c>
      <c r="D18" s="3418" t="n">
        <v>16.635</v>
      </c>
      <c r="E18" s="3418" t="s">
        <v>2942</v>
      </c>
      <c r="F18" s="3418" t="s">
        <v>2942</v>
      </c>
      <c r="G18" s="3418" t="n">
        <v>-0.00376339044184</v>
      </c>
      <c r="H18" s="3418" t="n">
        <v>-0.00376339044184</v>
      </c>
      <c r="I18" s="3418" t="s">
        <v>2942</v>
      </c>
      <c r="J18" s="3418" t="n">
        <v>-0.742</v>
      </c>
      <c r="K18" s="3418" t="s">
        <v>2942</v>
      </c>
      <c r="L18" s="3418" t="s">
        <v>2942</v>
      </c>
      <c r="M18" s="3418" t="n">
        <v>-0.062604</v>
      </c>
      <c r="N18" s="3418" t="n">
        <v>-0.062604</v>
      </c>
      <c r="O18" s="3418" t="s">
        <v>2942</v>
      </c>
      <c r="P18" s="3418" t="n">
        <v>-12.34317</v>
      </c>
      <c r="Q18" s="3418" t="s">
        <v>2942</v>
      </c>
      <c r="R18" s="3418" t="n">
        <v>45.48783800000004</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2.439</v>
      </c>
      <c r="D21" s="3418" t="n">
        <v>2.439</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0.763407</v>
      </c>
      <c r="Q21" s="3418" t="s">
        <v>2942</v>
      </c>
      <c r="R21" s="3418" t="n">
        <v>-2.799159</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849.273</v>
      </c>
      <c r="D10" s="3418" t="n">
        <v>849.273</v>
      </c>
      <c r="E10" s="3418" t="s">
        <v>2942</v>
      </c>
      <c r="F10" s="3418" t="n">
        <v>3.785355239E-5</v>
      </c>
      <c r="G10" s="3418" t="n">
        <v>-0.00235260421309</v>
      </c>
      <c r="H10" s="3418" t="n">
        <v>-0.0023147506607</v>
      </c>
      <c r="I10" s="3418" t="n">
        <v>-3.0482542127E-4</v>
      </c>
      <c r="J10" s="3418" t="n">
        <v>0.02035484467303</v>
      </c>
      <c r="K10" s="3418" t="s">
        <v>2942</v>
      </c>
      <c r="L10" s="3418" t="n">
        <v>0.032148</v>
      </c>
      <c r="M10" s="3418" t="n">
        <v>-1.99800323786515</v>
      </c>
      <c r="N10" s="3418" t="n">
        <v>-1.96585523786515</v>
      </c>
      <c r="O10" s="3418" t="n">
        <v>-0.25888</v>
      </c>
      <c r="P10" s="3418" t="n">
        <v>17.28682</v>
      </c>
      <c r="Q10" s="3418" t="s">
        <v>2942</v>
      </c>
      <c r="R10" s="3418" t="n">
        <v>-55.22764412782783</v>
      </c>
      <c r="S10" s="26"/>
      <c r="T10" s="26"/>
    </row>
    <row r="11" spans="1:20" ht="13" x14ac:dyDescent="0.15">
      <c r="A11" s="1470" t="s">
        <v>742</v>
      </c>
      <c r="B11" s="3416"/>
      <c r="C11" s="3418" t="n">
        <v>823.403</v>
      </c>
      <c r="D11" s="3418" t="n">
        <v>823.403</v>
      </c>
      <c r="E11" s="3418" t="s">
        <v>2942</v>
      </c>
      <c r="F11" s="3418" t="s">
        <v>2942</v>
      </c>
      <c r="G11" s="3418" t="s">
        <v>2942</v>
      </c>
      <c r="H11" s="3418" t="s">
        <v>2942</v>
      </c>
      <c r="I11" s="3418" t="s">
        <v>2942</v>
      </c>
      <c r="J11" s="3418" t="s">
        <v>2943</v>
      </c>
      <c r="K11" s="3418" t="s">
        <v>2942</v>
      </c>
      <c r="L11" s="3418" t="s">
        <v>2942</v>
      </c>
      <c r="M11" s="3418" t="s">
        <v>2942</v>
      </c>
      <c r="N11" s="3418" t="s">
        <v>2942</v>
      </c>
      <c r="O11" s="3418" t="s">
        <v>2942</v>
      </c>
      <c r="P11" s="3418" t="s">
        <v>2943</v>
      </c>
      <c r="Q11" s="3418" t="s">
        <v>2942</v>
      </c>
      <c r="R11" s="3418" t="s">
        <v>2944</v>
      </c>
      <c r="S11" s="26"/>
      <c r="T11" s="26"/>
    </row>
    <row r="12" spans="1:20" ht="13" x14ac:dyDescent="0.15">
      <c r="A12" s="1514" t="s">
        <v>1399</v>
      </c>
      <c r="B12" s="3416" t="s">
        <v>1185</v>
      </c>
      <c r="C12" s="3418" t="n">
        <v>25.87</v>
      </c>
      <c r="D12" s="3418" t="n">
        <v>25.87</v>
      </c>
      <c r="E12" s="3418" t="s">
        <v>2942</v>
      </c>
      <c r="F12" s="3418" t="n">
        <v>0.00124267491303</v>
      </c>
      <c r="G12" s="3418" t="n">
        <v>-0.07723244058234</v>
      </c>
      <c r="H12" s="3418" t="n">
        <v>-0.07598976566931</v>
      </c>
      <c r="I12" s="3418" t="n">
        <v>-0.01000695786625</v>
      </c>
      <c r="J12" s="3418" t="n">
        <v>0.66821878623889</v>
      </c>
      <c r="K12" s="3418" t="s">
        <v>2942</v>
      </c>
      <c r="L12" s="3418" t="n">
        <v>0.032148</v>
      </c>
      <c r="M12" s="3418" t="n">
        <v>-1.99800323786515</v>
      </c>
      <c r="N12" s="3418" t="n">
        <v>-1.96585523786515</v>
      </c>
      <c r="O12" s="3418" t="n">
        <v>-0.25888</v>
      </c>
      <c r="P12" s="3418" t="n">
        <v>17.28682</v>
      </c>
      <c r="Q12" s="3418" t="s">
        <v>2942</v>
      </c>
      <c r="R12" s="3418" t="n">
        <v>-55.22764412782783</v>
      </c>
      <c r="S12" s="26"/>
      <c r="T12" s="26"/>
    </row>
    <row r="13" spans="1:20" ht="13" x14ac:dyDescent="0.15">
      <c r="A13" s="1470" t="s">
        <v>822</v>
      </c>
      <c r="B13" s="3416"/>
      <c r="C13" s="3418" t="n">
        <v>1.32</v>
      </c>
      <c r="D13" s="3418" t="n">
        <v>1.32</v>
      </c>
      <c r="E13" s="3418" t="s">
        <v>2942</v>
      </c>
      <c r="F13" s="3418" t="s">
        <v>2942</v>
      </c>
      <c r="G13" s="3418" t="n">
        <v>-1.51363881656451</v>
      </c>
      <c r="H13" s="3418" t="n">
        <v>-1.51363881656451</v>
      </c>
      <c r="I13" s="3418" t="n">
        <v>-0.19612121212121</v>
      </c>
      <c r="J13" s="3418" t="n">
        <v>-0.704</v>
      </c>
      <c r="K13" s="3418" t="s">
        <v>2942</v>
      </c>
      <c r="L13" s="3418" t="s">
        <v>2942</v>
      </c>
      <c r="M13" s="3418" t="n">
        <v>-1.99800323786515</v>
      </c>
      <c r="N13" s="3418" t="n">
        <v>-1.99800323786515</v>
      </c>
      <c r="O13" s="3418" t="n">
        <v>-0.25888</v>
      </c>
      <c r="P13" s="3418" t="n">
        <v>-0.92928</v>
      </c>
      <c r="Q13" s="3418" t="s">
        <v>2942</v>
      </c>
      <c r="R13" s="3418" t="n">
        <v>11.68259853883889</v>
      </c>
      <c r="S13" s="26"/>
      <c r="T13" s="26"/>
    </row>
    <row r="14" spans="1:20" ht="13" x14ac:dyDescent="0.15">
      <c r="A14" s="1470" t="s">
        <v>823</v>
      </c>
      <c r="B14" s="3416"/>
      <c r="C14" s="3418" t="n">
        <v>24.55</v>
      </c>
      <c r="D14" s="3418" t="n">
        <v>24.55</v>
      </c>
      <c r="E14" s="3418" t="s">
        <v>2942</v>
      </c>
      <c r="F14" s="3418" t="n">
        <v>0.00130949083503</v>
      </c>
      <c r="G14" s="3418" t="s">
        <v>2942</v>
      </c>
      <c r="H14" s="3418" t="n">
        <v>0.00130949083503</v>
      </c>
      <c r="I14" s="3418" t="s">
        <v>2942</v>
      </c>
      <c r="J14" s="3418" t="n">
        <v>0.742</v>
      </c>
      <c r="K14" s="3418" t="s">
        <v>2942</v>
      </c>
      <c r="L14" s="3418" t="n">
        <v>0.032148</v>
      </c>
      <c r="M14" s="3418" t="s">
        <v>2942</v>
      </c>
      <c r="N14" s="3418" t="n">
        <v>0.032148</v>
      </c>
      <c r="O14" s="3418" t="s">
        <v>2942</v>
      </c>
      <c r="P14" s="3418" t="n">
        <v>18.2161</v>
      </c>
      <c r="Q14" s="3418" t="s">
        <v>2942</v>
      </c>
      <c r="R14" s="3418" t="n">
        <v>-66.91024266666673</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n">
        <v>0.0</v>
      </c>
      <c r="Q17" s="3418" t="s">
        <v>2942</v>
      </c>
      <c r="R17" s="3418" t="n">
        <v>0.0</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3113</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3114</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240.17</v>
      </c>
      <c r="D10" s="3418" t="n">
        <v>240.17</v>
      </c>
      <c r="E10" s="3418" t="s">
        <v>2942</v>
      </c>
      <c r="F10" s="3418" t="s">
        <v>2944</v>
      </c>
      <c r="G10" s="3418" t="n">
        <v>-0.03348201392845</v>
      </c>
      <c r="H10" s="3418" t="n">
        <v>-0.03348201392845</v>
      </c>
      <c r="I10" s="3418" t="n">
        <v>-0.00242528209185</v>
      </c>
      <c r="J10" s="3418" t="n">
        <v>-0.06215868343257</v>
      </c>
      <c r="K10" s="3418" t="s">
        <v>2942</v>
      </c>
      <c r="L10" s="3418" t="s">
        <v>2944</v>
      </c>
      <c r="M10" s="3418" t="n">
        <v>-8.04137528519658</v>
      </c>
      <c r="N10" s="3418" t="n">
        <v>-8.04137528519658</v>
      </c>
      <c r="O10" s="3418" t="n">
        <v>-0.58248</v>
      </c>
      <c r="P10" s="3418" t="n">
        <v>-14.928651</v>
      </c>
      <c r="Q10" s="3418" t="s">
        <v>2942</v>
      </c>
      <c r="R10" s="3418" t="n">
        <v>86.35918971238755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210.729</v>
      </c>
      <c r="D11" s="3418" t="n">
        <v>210.729</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29.441</v>
      </c>
      <c r="D12" s="3418" t="n">
        <v>29.441</v>
      </c>
      <c r="E12" s="3418" t="s">
        <v>2942</v>
      </c>
      <c r="F12" s="3418" t="s">
        <v>2944</v>
      </c>
      <c r="G12" s="3418" t="n">
        <v>-0.27313526324502</v>
      </c>
      <c r="H12" s="3418" t="n">
        <v>-0.27313526324502</v>
      </c>
      <c r="I12" s="3418" t="n">
        <v>-0.01978465405387</v>
      </c>
      <c r="J12" s="3418" t="n">
        <v>-0.50707010631432</v>
      </c>
      <c r="K12" s="3418" t="s">
        <v>2942</v>
      </c>
      <c r="L12" s="3418" t="s">
        <v>2944</v>
      </c>
      <c r="M12" s="3418" t="n">
        <v>-8.04137528519658</v>
      </c>
      <c r="N12" s="3418" t="n">
        <v>-8.04137528519658</v>
      </c>
      <c r="O12" s="3418" t="n">
        <v>-0.58248</v>
      </c>
      <c r="P12" s="3418" t="n">
        <v>-14.928651</v>
      </c>
      <c r="Q12" s="3418" t="s">
        <v>2942</v>
      </c>
      <c r="R12" s="3418" t="n">
        <v>86.35918971238755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0.988</v>
      </c>
      <c r="D13" s="3418" t="n">
        <v>0.988</v>
      </c>
      <c r="E13" s="3418" t="s">
        <v>2942</v>
      </c>
      <c r="F13" s="3418" t="s">
        <v>2942</v>
      </c>
      <c r="G13" s="3418" t="n">
        <v>-4.55010858825565</v>
      </c>
      <c r="H13" s="3418" t="n">
        <v>-4.55010858825565</v>
      </c>
      <c r="I13" s="3418" t="n">
        <v>-0.58955465587045</v>
      </c>
      <c r="J13" s="3418" t="n">
        <v>-1.758</v>
      </c>
      <c r="K13" s="3418" t="s">
        <v>2942</v>
      </c>
      <c r="L13" s="3418" t="s">
        <v>2942</v>
      </c>
      <c r="M13" s="3418" t="n">
        <v>-4.49550728519658</v>
      </c>
      <c r="N13" s="3418" t="n">
        <v>-4.49550728519658</v>
      </c>
      <c r="O13" s="3418" t="n">
        <v>-0.58248</v>
      </c>
      <c r="P13" s="3418" t="n">
        <v>-1.736904</v>
      </c>
      <c r="Q13" s="3418" t="s">
        <v>2942</v>
      </c>
      <c r="R13" s="3418" t="n">
        <v>24.98793471238748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18.289</v>
      </c>
      <c r="D14" s="3418" t="n">
        <v>18.289</v>
      </c>
      <c r="E14" s="3418" t="s">
        <v>2942</v>
      </c>
      <c r="F14" s="3418" t="s">
        <v>2942</v>
      </c>
      <c r="G14" s="3418" t="n">
        <v>-0.14005686478211</v>
      </c>
      <c r="H14" s="3418" t="n">
        <v>-0.14005686478211</v>
      </c>
      <c r="I14" s="3418" t="s">
        <v>2942</v>
      </c>
      <c r="J14" s="3418" t="n">
        <v>-0.313</v>
      </c>
      <c r="K14" s="3418" t="s">
        <v>2942</v>
      </c>
      <c r="L14" s="3418" t="s">
        <v>2942</v>
      </c>
      <c r="M14" s="3418" t="n">
        <v>-2.5615</v>
      </c>
      <c r="N14" s="3418" t="n">
        <v>-2.5615</v>
      </c>
      <c r="O14" s="3418" t="s">
        <v>2942</v>
      </c>
      <c r="P14" s="3418" t="n">
        <v>-5.724457</v>
      </c>
      <c r="Q14" s="3418" t="s">
        <v>2942</v>
      </c>
      <c r="R14" s="3418" t="n">
        <v>30.38184233333336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7.078</v>
      </c>
      <c r="D15" s="3418" t="n">
        <v>7.078</v>
      </c>
      <c r="E15" s="3418" t="s">
        <v>2942</v>
      </c>
      <c r="F15" s="3418" t="s">
        <v>2942</v>
      </c>
      <c r="G15" s="3418" t="n">
        <v>-0.13907431477819</v>
      </c>
      <c r="H15" s="3418" t="n">
        <v>-0.13907431477819</v>
      </c>
      <c r="I15" s="3418" t="s">
        <v>2942</v>
      </c>
      <c r="J15" s="3418" t="n">
        <v>-1.055</v>
      </c>
      <c r="K15" s="3418" t="s">
        <v>2942</v>
      </c>
      <c r="L15" s="3418" t="s">
        <v>2942</v>
      </c>
      <c r="M15" s="3418" t="n">
        <v>-0.984368</v>
      </c>
      <c r="N15" s="3418" t="n">
        <v>-0.984368</v>
      </c>
      <c r="O15" s="3418" t="s">
        <v>2942</v>
      </c>
      <c r="P15" s="3418" t="n">
        <v>-7.46729</v>
      </c>
      <c r="Q15" s="3418" t="s">
        <v>2942</v>
      </c>
      <c r="R15" s="3418" t="n">
        <v>30.98941266666669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3.086</v>
      </c>
      <c r="D17" s="3418" t="n">
        <v>3.086</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2944</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167.278</v>
      </c>
      <c r="D10" s="3418" t="n">
        <v>167.278</v>
      </c>
      <c r="E10" s="3418" t="s">
        <v>2942</v>
      </c>
      <c r="F10" s="3418" t="s">
        <v>2942</v>
      </c>
      <c r="G10" s="3418" t="n">
        <v>-0.02185809998743</v>
      </c>
      <c r="H10" s="3418" t="n">
        <v>-0.02185809998743</v>
      </c>
      <c r="I10" s="3418" t="n">
        <v>-0.00203122945038</v>
      </c>
      <c r="J10" s="3418" t="n">
        <v>-0.0939784908954</v>
      </c>
      <c r="K10" s="3418" t="s">
        <v>2942</v>
      </c>
      <c r="L10" s="3418" t="s">
        <v>2942</v>
      </c>
      <c r="M10" s="3418" t="n">
        <v>-3.656379249698</v>
      </c>
      <c r="N10" s="3418" t="n">
        <v>-3.656379249698</v>
      </c>
      <c r="O10" s="3418" t="n">
        <v>-0.33978</v>
      </c>
      <c r="P10" s="3418" t="n">
        <v>-15.720534</v>
      </c>
      <c r="Q10" s="3418" t="s">
        <v>2942</v>
      </c>
      <c r="R10" s="3418" t="n">
        <v>72.2945419155594</v>
      </c>
      <c r="S10" s="26"/>
      <c r="T10" s="26"/>
    </row>
    <row r="11" spans="1:20" ht="14" x14ac:dyDescent="0.15">
      <c r="A11" s="1472" t="s">
        <v>1423</v>
      </c>
      <c r="B11" s="3416" t="s">
        <v>1185</v>
      </c>
      <c r="C11" s="3418" t="n">
        <v>131.116</v>
      </c>
      <c r="D11" s="3415" t="n">
        <v>131.116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36.162</v>
      </c>
      <c r="D12" s="3418" t="n">
        <v>36.162</v>
      </c>
      <c r="E12" s="3418" t="s">
        <v>2942</v>
      </c>
      <c r="F12" s="3418" t="s">
        <v>2942</v>
      </c>
      <c r="G12" s="3418" t="n">
        <v>-0.10111109036276</v>
      </c>
      <c r="H12" s="3418" t="n">
        <v>-0.10111109036276</v>
      </c>
      <c r="I12" s="3418" t="n">
        <v>-0.00939605110337</v>
      </c>
      <c r="J12" s="3418" t="n">
        <v>-0.43472523643604</v>
      </c>
      <c r="K12" s="3418" t="s">
        <v>2942</v>
      </c>
      <c r="L12" s="3418" t="s">
        <v>2942</v>
      </c>
      <c r="M12" s="3418" t="n">
        <v>-3.656379249698</v>
      </c>
      <c r="N12" s="3418" t="n">
        <v>-3.656379249698</v>
      </c>
      <c r="O12" s="3418" t="n">
        <v>-0.33978</v>
      </c>
      <c r="P12" s="3418" t="n">
        <v>-15.720534</v>
      </c>
      <c r="Q12" s="3418" t="s">
        <v>2942</v>
      </c>
      <c r="R12" s="3418" t="n">
        <v>72.2945419155594</v>
      </c>
      <c r="S12" s="26"/>
      <c r="T12" s="26"/>
    </row>
    <row r="13" spans="1:20" ht="13" x14ac:dyDescent="0.15">
      <c r="A13" s="1470" t="s">
        <v>853</v>
      </c>
      <c r="B13" s="3416"/>
      <c r="C13" s="3418" t="n">
        <v>1.784</v>
      </c>
      <c r="D13" s="3418" t="n">
        <v>1.784</v>
      </c>
      <c r="E13" s="3418" t="s">
        <v>2942</v>
      </c>
      <c r="F13" s="3418" t="s">
        <v>2942</v>
      </c>
      <c r="G13" s="3418" t="n">
        <v>-1.46994352561547</v>
      </c>
      <c r="H13" s="3418" t="n">
        <v>-1.46994352561547</v>
      </c>
      <c r="I13" s="3418" t="n">
        <v>-0.19045964125561</v>
      </c>
      <c r="J13" s="3418" t="n">
        <v>-1.758</v>
      </c>
      <c r="K13" s="3418" t="s">
        <v>2942</v>
      </c>
      <c r="L13" s="3418" t="s">
        <v>2942</v>
      </c>
      <c r="M13" s="3418" t="n">
        <v>-2.622379249698</v>
      </c>
      <c r="N13" s="3418" t="n">
        <v>-2.622379249698</v>
      </c>
      <c r="O13" s="3418" t="n">
        <v>-0.33978</v>
      </c>
      <c r="P13" s="3418" t="n">
        <v>-3.136272</v>
      </c>
      <c r="Q13" s="3418" t="s">
        <v>2942</v>
      </c>
      <c r="R13" s="3418" t="n">
        <v>22.36091458222602</v>
      </c>
      <c r="S13" s="26"/>
      <c r="T13" s="26"/>
    </row>
    <row r="14" spans="1:20" ht="13" x14ac:dyDescent="0.15">
      <c r="A14" s="1470" t="s">
        <v>854</v>
      </c>
      <c r="B14" s="3416"/>
      <c r="C14" s="3418" t="n">
        <v>15.219</v>
      </c>
      <c r="D14" s="3418" t="n">
        <v>15.219</v>
      </c>
      <c r="E14" s="3418" t="s">
        <v>2942</v>
      </c>
      <c r="F14" s="3418" t="s">
        <v>2942</v>
      </c>
      <c r="G14" s="3418" t="n">
        <v>-0.06794138905316</v>
      </c>
      <c r="H14" s="3418" t="n">
        <v>-0.06794138905316</v>
      </c>
      <c r="I14" s="3418" t="s">
        <v>2942</v>
      </c>
      <c r="J14" s="3418" t="n">
        <v>-0.313</v>
      </c>
      <c r="K14" s="3418" t="s">
        <v>2942</v>
      </c>
      <c r="L14" s="3418" t="s">
        <v>2942</v>
      </c>
      <c r="M14" s="3418" t="n">
        <v>-1.034</v>
      </c>
      <c r="N14" s="3418" t="n">
        <v>-1.034</v>
      </c>
      <c r="O14" s="3418" t="s">
        <v>2942</v>
      </c>
      <c r="P14" s="3418" t="n">
        <v>-4.763547</v>
      </c>
      <c r="Q14" s="3418" t="s">
        <v>2942</v>
      </c>
      <c r="R14" s="3418" t="n">
        <v>21.25767233333335</v>
      </c>
      <c r="S14" s="26"/>
      <c r="T14" s="26"/>
    </row>
    <row r="15" spans="1:20" ht="13" x14ac:dyDescent="0.15">
      <c r="A15" s="1470" t="s">
        <v>855</v>
      </c>
      <c r="B15" s="3416"/>
      <c r="C15" s="3418" t="n">
        <v>7.413</v>
      </c>
      <c r="D15" s="3418" t="n">
        <v>7.413</v>
      </c>
      <c r="E15" s="3418" t="s">
        <v>2942</v>
      </c>
      <c r="F15" s="3418" t="s">
        <v>2942</v>
      </c>
      <c r="G15" s="3418" t="n">
        <v>0.0</v>
      </c>
      <c r="H15" s="3418" t="n">
        <v>0.0</v>
      </c>
      <c r="I15" s="3418" t="s">
        <v>2942</v>
      </c>
      <c r="J15" s="3418" t="n">
        <v>-1.055</v>
      </c>
      <c r="K15" s="3418" t="s">
        <v>2942</v>
      </c>
      <c r="L15" s="3418" t="s">
        <v>2942</v>
      </c>
      <c r="M15" s="3418" t="n">
        <v>0.0</v>
      </c>
      <c r="N15" s="3418" t="n">
        <v>0.0</v>
      </c>
      <c r="O15" s="3418" t="s">
        <v>2942</v>
      </c>
      <c r="P15" s="3418" t="n">
        <v>-7.820715</v>
      </c>
      <c r="Q15" s="3418" t="s">
        <v>2942</v>
      </c>
      <c r="R15" s="3418" t="n">
        <v>28.67595500000003</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11.746</v>
      </c>
      <c r="D17" s="3418" t="n">
        <v>11.746</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2944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162.9</v>
      </c>
      <c r="C9" s="3418" t="n">
        <v>0.25579346553537</v>
      </c>
      <c r="D9" s="3418" t="n">
        <v>0.06547947298469</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16.809</v>
      </c>
      <c r="C13" s="3418" t="n">
        <v>1.22651231695597</v>
      </c>
      <c r="D13" s="3418" t="n">
        <v>0.03239727155612</v>
      </c>
      <c r="E13" s="26"/>
      <c r="F13" s="26"/>
      <c r="G13" s="26"/>
    </row>
    <row r="14" spans="1:7" ht="13" x14ac:dyDescent="0.15">
      <c r="A14" s="1594" t="s">
        <v>893</v>
      </c>
      <c r="B14" s="3418" t="n">
        <v>16.809</v>
      </c>
      <c r="C14" s="3418" t="n">
        <v>1.22651231695597</v>
      </c>
      <c r="D14" s="3418" t="n">
        <v>0.03239727155612</v>
      </c>
      <c r="E14" s="26"/>
      <c r="F14" s="26"/>
      <c r="G14" s="26"/>
    </row>
    <row r="15" spans="1:7" x14ac:dyDescent="0.15">
      <c r="A15" s="1579" t="s">
        <v>894</v>
      </c>
      <c r="B15" s="3418" t="n">
        <v>1.32</v>
      </c>
      <c r="C15" s="3418" t="n">
        <v>0.46933333333265</v>
      </c>
      <c r="D15" s="3418" t="n">
        <v>9.7353142857E-4</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1.32</v>
      </c>
      <c r="C17" s="3418" t="n">
        <v>0.46933333333265</v>
      </c>
      <c r="D17" s="3418" t="n">
        <v>9.7353142857E-4</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26.355</v>
      </c>
      <c r="C21" s="3418" t="n">
        <v>0.37762982356296</v>
      </c>
      <c r="D21" s="3418" t="n">
        <v>0.01563953914286</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26.355</v>
      </c>
      <c r="C23" s="3418" t="n">
        <v>0.37762982356296</v>
      </c>
      <c r="D23" s="3418" t="n">
        <v>0.01563953914286</v>
      </c>
      <c r="E23" s="26"/>
      <c r="F23" s="26"/>
      <c r="G23" s="26"/>
    </row>
    <row r="24" spans="1:7" ht="13" x14ac:dyDescent="0.15">
      <c r="A24" s="1607" t="s">
        <v>898</v>
      </c>
      <c r="B24" s="3415" t="n">
        <v>24.416</v>
      </c>
      <c r="C24" s="3418" t="n">
        <v>0.429241317169</v>
      </c>
      <c r="D24" s="3415" t="n">
        <v>0.01646913085714</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3115</v>
      </c>
      <c r="C8" s="3415" t="s">
        <v>2942</v>
      </c>
      <c r="D8" s="3418" t="s">
        <v>2942</v>
      </c>
      <c r="E8" s="3415" t="s">
        <v>2942</v>
      </c>
      <c r="F8" s="26"/>
      <c r="G8" s="26"/>
      <c r="H8" s="26"/>
      <c r="I8" s="26"/>
      <c r="J8" s="26"/>
      <c r="K8" s="26"/>
    </row>
    <row r="9" spans="1:11" ht="13" x14ac:dyDescent="0.15">
      <c r="A9" s="1001" t="s">
        <v>2220</v>
      </c>
      <c r="B9" s="3418" t="s">
        <v>3116</v>
      </c>
      <c r="C9" s="3415" t="n">
        <v>3681103.25</v>
      </c>
      <c r="D9" s="3418" t="n">
        <v>0.00283089275551</v>
      </c>
      <c r="E9" s="3415" t="n">
        <v>0.01637555625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3117</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3118</v>
      </c>
      <c r="E8" s="3418" t="s">
        <v>1185</v>
      </c>
      <c r="F8" s="3418" t="s">
        <v>1185</v>
      </c>
      <c r="G8" s="3418" t="s">
        <v>1185</v>
      </c>
      <c r="H8" s="3418" t="s">
        <v>1185</v>
      </c>
      <c r="I8" s="3418" t="n">
        <v>47.86695898280697</v>
      </c>
      <c r="J8" s="3418" t="n">
        <v>0.70696540159847</v>
      </c>
      <c r="K8" s="3418" t="n">
        <v>0.03910872434374</v>
      </c>
      <c r="L8" s="26"/>
      <c r="M8" s="26"/>
      <c r="N8" s="26"/>
      <c r="O8" s="26"/>
    </row>
    <row r="9" spans="1:15" x14ac:dyDescent="0.15">
      <c r="A9" s="1601" t="s">
        <v>733</v>
      </c>
      <c r="B9" s="3416"/>
      <c r="C9" s="3416" t="s">
        <v>1185</v>
      </c>
      <c r="D9" s="3418" t="s">
        <v>3118</v>
      </c>
      <c r="E9" s="3418" t="s">
        <v>1185</v>
      </c>
      <c r="F9" s="3418" t="s">
        <v>1185</v>
      </c>
      <c r="G9" s="3418" t="s">
        <v>1185</v>
      </c>
      <c r="H9" s="3418" t="s">
        <v>1185</v>
      </c>
      <c r="I9" s="3418" t="n">
        <v>47.86695898280697</v>
      </c>
      <c r="J9" s="3418" t="n">
        <v>0.70696540159847</v>
      </c>
      <c r="K9" s="3418" t="n">
        <v>0.03910872434374</v>
      </c>
      <c r="L9" s="336"/>
      <c r="M9" s="26"/>
      <c r="N9" s="26"/>
      <c r="O9" s="26"/>
    </row>
    <row r="10" spans="1:15" ht="13" x14ac:dyDescent="0.15">
      <c r="A10" s="1625" t="s">
        <v>1451</v>
      </c>
      <c r="B10" s="3416"/>
      <c r="C10" s="3416" t="s">
        <v>1185</v>
      </c>
      <c r="D10" s="3418" t="s">
        <v>3118</v>
      </c>
      <c r="E10" s="3418" t="s">
        <v>1185</v>
      </c>
      <c r="F10" s="3418" t="s">
        <v>1185</v>
      </c>
      <c r="G10" s="3418" t="s">
        <v>1185</v>
      </c>
      <c r="H10" s="3418" t="s">
        <v>1185</v>
      </c>
      <c r="I10" s="3418" t="n">
        <v>47.77056170134207</v>
      </c>
      <c r="J10" s="3418" t="n">
        <v>0.7066766398248</v>
      </c>
      <c r="K10" s="3418" t="n">
        <v>0.03909275028818</v>
      </c>
      <c r="L10" s="26"/>
      <c r="M10" s="26"/>
      <c r="N10" s="26"/>
      <c r="O10" s="26"/>
    </row>
    <row r="11" spans="1:15" x14ac:dyDescent="0.15">
      <c r="A11" s="1626" t="s">
        <v>909</v>
      </c>
      <c r="B11" s="3416"/>
      <c r="C11" s="3416" t="s">
        <v>1185</v>
      </c>
      <c r="D11" s="3418" t="s">
        <v>3119</v>
      </c>
      <c r="E11" s="3418" t="n">
        <v>1.934035965116885E8</v>
      </c>
      <c r="F11" s="3418" t="s">
        <v>2970</v>
      </c>
      <c r="G11" s="3418" t="n">
        <v>2.914E-6</v>
      </c>
      <c r="H11" s="3418" t="n">
        <v>1.612E-7</v>
      </c>
      <c r="I11" s="3418" t="s">
        <v>2970</v>
      </c>
      <c r="J11" s="3418" t="n">
        <v>0.56357808023506</v>
      </c>
      <c r="K11" s="3418" t="n">
        <v>0.03117665975768</v>
      </c>
      <c r="L11" s="336"/>
      <c r="M11" s="26"/>
      <c r="N11" s="26"/>
      <c r="O11" s="26"/>
    </row>
    <row r="12" spans="1:15" x14ac:dyDescent="0.15">
      <c r="A12" s="1626" t="s">
        <v>910</v>
      </c>
      <c r="B12" s="3416"/>
      <c r="C12" s="3416" t="s">
        <v>1185</v>
      </c>
      <c r="D12" s="3418" t="s">
        <v>3120</v>
      </c>
      <c r="E12" s="3418" t="n">
        <v>156.50195733140862</v>
      </c>
      <c r="F12" s="3418" t="n">
        <v>305.23938815783055</v>
      </c>
      <c r="G12" s="3418" t="n">
        <v>0.91435635713306</v>
      </c>
      <c r="H12" s="3418" t="n">
        <v>0.050581415501</v>
      </c>
      <c r="I12" s="3418" t="n">
        <v>47.77056170134207</v>
      </c>
      <c r="J12" s="3418" t="n">
        <v>0.14309855958974</v>
      </c>
      <c r="K12" s="3418" t="n">
        <v>0.0079160905305</v>
      </c>
      <c r="L12" s="336"/>
      <c r="M12" s="26"/>
      <c r="N12" s="26"/>
      <c r="O12" s="26"/>
    </row>
    <row r="13" spans="1:15" x14ac:dyDescent="0.15">
      <c r="A13" s="1625" t="s">
        <v>735</v>
      </c>
      <c r="B13" s="3416"/>
      <c r="C13" s="3416" t="s">
        <v>1185</v>
      </c>
      <c r="D13" s="3418" t="s">
        <v>3120</v>
      </c>
      <c r="E13" s="3418" t="n">
        <v>2.43804266859139</v>
      </c>
      <c r="F13" s="3418" t="n">
        <v>39.53879999999949</v>
      </c>
      <c r="G13" s="3418" t="n">
        <v>0.11844000000084</v>
      </c>
      <c r="H13" s="3418" t="n">
        <v>0.00655199999811</v>
      </c>
      <c r="I13" s="3418" t="n">
        <v>0.0963972814649</v>
      </c>
      <c r="J13" s="3418" t="n">
        <v>2.8876177367E-4</v>
      </c>
      <c r="K13" s="3418" t="n">
        <v>1.597405556E-5</v>
      </c>
      <c r="L13" s="26"/>
      <c r="M13" s="26"/>
      <c r="N13" s="26"/>
      <c r="O13" s="26"/>
    </row>
    <row r="14" spans="1:15" x14ac:dyDescent="0.15">
      <c r="A14" s="1626" t="s">
        <v>909</v>
      </c>
      <c r="B14" s="3416"/>
      <c r="C14" s="3416" t="s">
        <v>1185</v>
      </c>
      <c r="D14" s="3418" t="s">
        <v>3120</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3120</v>
      </c>
      <c r="E15" s="3418" t="n">
        <v>2.43804266859139</v>
      </c>
      <c r="F15" s="3418" t="n">
        <v>39.53879999999949</v>
      </c>
      <c r="G15" s="3418" t="n">
        <v>0.11844000000084</v>
      </c>
      <c r="H15" s="3418" t="n">
        <v>0.00655199999811</v>
      </c>
      <c r="I15" s="3418" t="n">
        <v>0.0963972814649</v>
      </c>
      <c r="J15" s="3418" t="n">
        <v>2.8876177367E-4</v>
      </c>
      <c r="K15" s="3418" t="n">
        <v>1.597405556E-5</v>
      </c>
      <c r="L15" s="336"/>
      <c r="M15" s="26"/>
      <c r="N15" s="26"/>
      <c r="O15" s="26"/>
    </row>
    <row r="16" spans="1:15" x14ac:dyDescent="0.15">
      <c r="A16" s="1601" t="s">
        <v>736</v>
      </c>
      <c r="B16" s="3416"/>
      <c r="C16" s="3416" t="s">
        <v>1185</v>
      </c>
      <c r="D16" s="3418" t="s">
        <v>3120</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3120</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3120</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3120</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3120</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3120</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3120</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3120</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3120</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3120</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3120</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3120</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3120</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3120</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3120</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3120</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3120</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3120</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3120</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3120</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3120</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3121</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634338.0830151554</v>
      </c>
      <c r="C24" s="3418" t="n">
        <v>-550039.4608135567</v>
      </c>
      <c r="D24" s="3416" t="s">
        <v>1185</v>
      </c>
      <c r="E24" s="3418" t="n">
        <v>84.29862220159875</v>
      </c>
      <c r="F24" s="3418" t="n">
        <v>-309.0949480725287</v>
      </c>
      <c r="G24" s="294"/>
      <c r="H24" s="294"/>
      <c r="I24" s="294"/>
    </row>
    <row r="25" spans="1:9" ht="13" x14ac:dyDescent="0.15">
      <c r="A25" s="1664" t="s">
        <v>929</v>
      </c>
      <c r="B25" s="3418" t="n">
        <v>428055.72052075854</v>
      </c>
      <c r="C25" s="3418" t="n">
        <v>-351883.60395390075</v>
      </c>
      <c r="D25" s="3416" t="s">
        <v>1185</v>
      </c>
      <c r="E25" s="3418" t="n">
        <v>76.1721165668578</v>
      </c>
      <c r="F25" s="3418" t="n">
        <v>-279.29776074514524</v>
      </c>
      <c r="G25" s="294"/>
      <c r="H25" s="294"/>
      <c r="I25" s="294"/>
    </row>
    <row r="26" spans="1:9" x14ac:dyDescent="0.15">
      <c r="A26" s="1664" t="s">
        <v>931</v>
      </c>
      <c r="B26" s="3415" t="n">
        <v>206282.3624943969</v>
      </c>
      <c r="C26" s="3415" t="n">
        <v>-198155.85685965593</v>
      </c>
      <c r="D26" s="3415" t="n">
        <v>2.0</v>
      </c>
      <c r="E26" s="3415" t="n">
        <v>8.12650563474095</v>
      </c>
      <c r="F26" s="3415" t="n">
        <v>-29.7971873273835</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3122</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3123</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3124</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3125</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3126</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3127</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3128</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3129</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3130</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3131</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3132</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3133</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3134</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3135</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3136</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3137</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3138</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3139</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3140</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3141</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3142</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3143</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3144</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3145</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3146</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3147</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3148</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3149</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3150</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3151</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c r="A69" s="3423" t="s">
        <v>1821</v>
      </c>
      <c r="B69" s="3415" t="n">
        <v>1653000.0</v>
      </c>
      <c r="C69" s="3415" t="n">
        <v>424022.0</v>
      </c>
      <c r="D69" s="3415" t="n">
        <v>973564.0</v>
      </c>
      <c r="E69" s="3415" t="n">
        <v>1104295.0</v>
      </c>
      <c r="F69" s="3415" t="n">
        <v>528579.0</v>
      </c>
      <c r="G69" s="3415" t="n">
        <v>789296.0</v>
      </c>
      <c r="H69" s="3415" t="n">
        <v>805849.0</v>
      </c>
      <c r="I69" s="3415" t="n">
        <v>433857.0</v>
      </c>
      <c r="J69" s="3415" t="n">
        <v>648700.0</v>
      </c>
    </row>
    <row r="70">
      <c r="A70" s="3423" t="s">
        <v>1822</v>
      </c>
      <c r="B70" s="3415" t="n">
        <v>1522000.0</v>
      </c>
      <c r="C70" s="3415" t="n">
        <v>517364.0</v>
      </c>
      <c r="D70" s="3415" t="n">
        <v>1074792.0</v>
      </c>
      <c r="E70" s="3415" t="n">
        <v>1015256.0</v>
      </c>
      <c r="F70" s="3415" t="n">
        <v>527573.0</v>
      </c>
      <c r="G70" s="3415" t="n">
        <v>649936.0</v>
      </c>
      <c r="H70" s="3415" t="n">
        <v>932737.0</v>
      </c>
      <c r="I70" s="3415" t="n">
        <v>426989.0</v>
      </c>
      <c r="J70" s="3415" t="n">
        <v>708722.0</v>
      </c>
    </row>
    <row r="71">
      <c r="A71" s="3423" t="s">
        <v>2936</v>
      </c>
      <c r="B71" s="3415" t="n">
        <v>1652000.0</v>
      </c>
      <c r="C71" s="3415" t="n">
        <v>376265.0</v>
      </c>
      <c r="D71" s="3415" t="n">
        <v>1240161.0</v>
      </c>
      <c r="E71" s="3415" t="n">
        <v>915293.0</v>
      </c>
      <c r="F71" s="3415" t="n">
        <v>576986.0</v>
      </c>
      <c r="G71" s="3415" t="n">
        <v>738596.0</v>
      </c>
      <c r="H71" s="3415" t="n">
        <v>1018508.0</v>
      </c>
      <c r="I71" s="3415" t="n">
        <v>474407.0</v>
      </c>
      <c r="J71" s="3415" t="n">
        <v>939255.0</v>
      </c>
    </row>
    <row r="72" spans="1:16" x14ac:dyDescent="0.15">
      <c r="A72" s="2397" t="s">
        <v>2911</v>
      </c>
      <c r="B72" s="26"/>
      <c r="C72" s="26"/>
      <c r="D72" s="26"/>
      <c r="E72" s="26"/>
      <c r="F72" s="26"/>
      <c r="G72" s="26"/>
      <c r="H72" s="26"/>
      <c r="I72" s="26"/>
      <c r="J72" s="26"/>
      <c r="K72" s="26"/>
      <c r="L72" s="26"/>
      <c r="M72" s="26"/>
      <c r="N72" s="26"/>
      <c r="O72" s="26"/>
      <c r="P72" s="26"/>
    </row>
    <row r="73" spans="1:16" ht="13" x14ac:dyDescent="0.15">
      <c r="A73" s="2952" t="s">
        <v>2233</v>
      </c>
      <c r="B73" s="2952"/>
      <c r="C73" s="2952"/>
      <c r="D73" s="2952"/>
      <c r="E73" s="2952"/>
      <c r="F73" s="2952"/>
      <c r="G73" s="2952"/>
      <c r="H73" s="2952"/>
      <c r="I73" s="2952"/>
      <c r="J73" s="2952"/>
      <c r="K73" s="26"/>
      <c r="L73" s="26"/>
      <c r="M73" s="26"/>
      <c r="N73" s="26"/>
      <c r="O73" s="26"/>
      <c r="P73" s="26"/>
    </row>
    <row r="74" spans="1:16" ht="13" x14ac:dyDescent="0.15">
      <c r="A74" s="2952" t="s">
        <v>980</v>
      </c>
      <c r="B74" s="2952"/>
      <c r="C74" s="2952"/>
      <c r="D74" s="2952"/>
      <c r="E74" s="2952"/>
      <c r="F74" s="2952"/>
      <c r="G74" s="2952"/>
      <c r="H74" s="2952"/>
      <c r="I74" s="2952"/>
      <c r="J74" s="2952"/>
      <c r="K74" s="26"/>
      <c r="L74" s="26"/>
      <c r="M74" s="26"/>
      <c r="N74" s="26"/>
      <c r="O74" s="26"/>
      <c r="P74" s="26"/>
    </row>
    <row r="75" spans="1:16" ht="13" x14ac:dyDescent="0.15">
      <c r="A75" s="2952" t="s">
        <v>981</v>
      </c>
      <c r="B75" s="2952"/>
      <c r="C75" s="2952"/>
      <c r="D75" s="2952"/>
      <c r="E75" s="2952"/>
      <c r="F75" s="2952"/>
      <c r="G75" s="2952"/>
      <c r="H75" s="2952"/>
      <c r="I75" s="2952"/>
      <c r="J75" s="2952"/>
      <c r="K75" s="26"/>
      <c r="L75" s="26"/>
      <c r="M75" s="26"/>
      <c r="N75" s="26"/>
      <c r="O75" s="26"/>
      <c r="P75" s="26"/>
    </row>
    <row r="76" spans="1:16" x14ac:dyDescent="0.15">
      <c r="A76" s="2953" t="s">
        <v>982</v>
      </c>
      <c r="B76" s="2953"/>
      <c r="C76" s="2953"/>
      <c r="D76" s="2953"/>
      <c r="E76" s="2953"/>
      <c r="F76" s="2953"/>
      <c r="G76" s="2953"/>
      <c r="H76" s="2953"/>
      <c r="I76" s="2953"/>
      <c r="J76" s="2953"/>
      <c r="K76" s="26"/>
      <c r="L76" s="26"/>
      <c r="M76" s="26"/>
      <c r="N76" s="26"/>
      <c r="O76" s="26"/>
      <c r="P76" s="26"/>
    </row>
    <row r="77" spans="1:16" x14ac:dyDescent="0.15">
      <c r="A77" s="421"/>
      <c r="B77" s="421"/>
      <c r="C77" s="421"/>
      <c r="D77" s="421"/>
      <c r="E77" s="421"/>
      <c r="F77" s="421"/>
      <c r="G77" s="421"/>
      <c r="H77" s="421"/>
      <c r="I77" s="421"/>
      <c r="J77" s="421"/>
      <c r="K77" s="26"/>
      <c r="L77" s="26"/>
      <c r="M77" s="26"/>
      <c r="N77" s="26"/>
      <c r="O77" s="26"/>
      <c r="P77" s="26"/>
    </row>
    <row r="78" spans="1:16" ht="13" x14ac:dyDescent="0.15">
      <c r="A78" s="422" t="s">
        <v>302</v>
      </c>
      <c r="B78" s="421"/>
      <c r="C78" s="421"/>
      <c r="D78" s="421"/>
      <c r="E78" s="421"/>
      <c r="F78" s="421"/>
      <c r="G78" s="421"/>
      <c r="H78" s="421"/>
      <c r="I78" s="421"/>
      <c r="J78" s="421"/>
      <c r="K78" s="26"/>
      <c r="L78" s="26"/>
      <c r="M78" s="26"/>
      <c r="N78" s="26"/>
      <c r="O78" s="26"/>
      <c r="P78" s="26"/>
    </row>
    <row r="79" spans="1:16" x14ac:dyDescent="0.15">
      <c r="A79" s="341" t="s">
        <v>970</v>
      </c>
      <c r="B79" s="421"/>
      <c r="C79" s="421"/>
      <c r="D79" s="421"/>
      <c r="E79" s="421"/>
      <c r="F79" s="421"/>
      <c r="G79" s="421"/>
      <c r="H79" s="421"/>
      <c r="I79" s="421"/>
      <c r="J79" s="421"/>
      <c r="K79" s="26"/>
      <c r="L79" s="26"/>
      <c r="M79" s="26"/>
      <c r="N79" s="26"/>
      <c r="O79" s="26"/>
      <c r="P79" s="26"/>
    </row>
    <row r="80" spans="1:16" ht="14.25" customHeight="1" x14ac:dyDescent="0.15">
      <c r="A80" s="767" t="s">
        <v>974</v>
      </c>
      <c r="B80" s="3415" t="s">
        <v>2943</v>
      </c>
      <c r="C80" s="421"/>
      <c r="D80" s="421"/>
      <c r="E80" s="421"/>
      <c r="F80" s="421"/>
      <c r="G80" s="421"/>
      <c r="H80" s="421"/>
      <c r="I80" s="421"/>
      <c r="J80" s="421"/>
      <c r="K80" s="26"/>
      <c r="L80" s="26"/>
      <c r="M80" s="26"/>
      <c r="N80" s="26"/>
      <c r="O80" s="26"/>
      <c r="P80" s="26"/>
    </row>
    <row r="81" spans="1:16" ht="11.25" customHeight="1" x14ac:dyDescent="0.15">
      <c r="A81" s="767" t="s">
        <v>978</v>
      </c>
      <c r="B81" s="3415" t="n">
        <v>0.386</v>
      </c>
      <c r="C81" s="421"/>
      <c r="D81" s="421"/>
      <c r="E81" s="421"/>
      <c r="F81" s="421"/>
      <c r="G81" s="421"/>
      <c r="H81" s="421"/>
      <c r="I81" s="421"/>
      <c r="J81" s="421"/>
      <c r="K81" s="26"/>
      <c r="L81" s="26"/>
      <c r="M81" s="26"/>
      <c r="N81" s="26"/>
      <c r="O81" s="26"/>
      <c r="P81" s="26"/>
    </row>
    <row r="82" spans="1:16" x14ac:dyDescent="0.15">
      <c r="A82" s="767" t="s">
        <v>932</v>
      </c>
      <c r="B82" s="3415" t="s">
        <v>1185</v>
      </c>
      <c r="C82" s="421"/>
      <c r="D82" s="421"/>
      <c r="E82" s="421"/>
      <c r="F82" s="421"/>
      <c r="G82" s="421"/>
      <c r="H82" s="421"/>
      <c r="I82" s="421"/>
      <c r="J82" s="421"/>
      <c r="K82" s="26"/>
      <c r="L82" s="26"/>
      <c r="M82" s="26"/>
      <c r="N82" s="26"/>
      <c r="O82" s="26"/>
      <c r="P82" s="26"/>
    </row>
    <row r="83" spans="1:16" x14ac:dyDescent="0.15">
      <c r="A83" s="26"/>
      <c r="B83" s="421"/>
      <c r="C83" s="421"/>
      <c r="D83" s="421"/>
      <c r="E83" s="421"/>
      <c r="F83" s="421"/>
      <c r="G83" s="421"/>
      <c r="H83" s="421"/>
      <c r="I83" s="421"/>
      <c r="J83" s="421"/>
      <c r="K83" s="26"/>
      <c r="L83" s="26"/>
      <c r="M83" s="26"/>
      <c r="N83" s="26"/>
      <c r="O83" s="26"/>
      <c r="P83" s="26"/>
    </row>
    <row r="84" spans="1:16" ht="13" x14ac:dyDescent="0.15">
      <c r="A84" s="2954" t="s">
        <v>979</v>
      </c>
      <c r="B84" s="2954"/>
      <c r="C84" s="2954"/>
      <c r="D84" s="2954"/>
      <c r="E84" s="2954"/>
      <c r="F84" s="2954"/>
      <c r="G84" s="2954"/>
      <c r="H84" s="2954"/>
      <c r="I84" s="2954"/>
      <c r="J84" s="2954"/>
      <c r="K84" s="26"/>
      <c r="L84" s="26"/>
      <c r="M84" s="26"/>
      <c r="N84" s="26"/>
      <c r="O84" s="26"/>
      <c r="P84" s="26"/>
    </row>
    <row r="85" spans="1:16" x14ac:dyDescent="0.15">
      <c r="A85" s="2871" t="s">
        <v>280</v>
      </c>
      <c r="B85" s="2897"/>
      <c r="C85" s="2897"/>
      <c r="D85" s="2897"/>
      <c r="E85" s="2897"/>
      <c r="F85" s="2897"/>
      <c r="G85" s="2897"/>
      <c r="H85" s="2897"/>
      <c r="I85" s="2897"/>
      <c r="J85" s="2872"/>
      <c r="K85" s="26"/>
      <c r="L85" s="26"/>
      <c r="M85" s="26"/>
      <c r="N85" s="26"/>
      <c r="O85" s="26"/>
      <c r="P85" s="26"/>
    </row>
    <row r="86" spans="1:16" x14ac:dyDescent="0.15">
      <c r="A86" s="2416" t="s">
        <v>1484</v>
      </c>
      <c r="B86" s="3415" t="s">
        <v>1185</v>
      </c>
      <c r="C86" s="2654"/>
      <c r="D86" s="2654"/>
      <c r="E86" s="2654"/>
      <c r="F86" s="2654"/>
      <c r="G86" s="2654"/>
      <c r="H86" s="2654"/>
      <c r="I86" s="2654"/>
      <c r="J86" s="2654"/>
    </row>
  </sheetData>
  <sheetProtection password="A754" sheet="true" scenarios="true" objects="true"/>
  <mergeCells count="11">
    <mergeCell ref="A6:A8"/>
    <mergeCell ref="B6:D6"/>
    <mergeCell ref="E6:G6"/>
    <mergeCell ref="H6:J6"/>
    <mergeCell ref="A73:J73"/>
    <mergeCell ref="A74:J74"/>
    <mergeCell ref="A75:J75"/>
    <mergeCell ref="A76:J76"/>
    <mergeCell ref="B86:J86"/>
    <mergeCell ref="A85:J85"/>
    <mergeCell ref="A84:J8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1.6982333324</v>
      </c>
      <c r="C7" s="3417" t="n">
        <v>62.484505111638</v>
      </c>
      <c r="D7" s="3417" t="n">
        <v>0.50552648317</v>
      </c>
      <c r="E7" s="3417" t="s">
        <v>2999</v>
      </c>
      <c r="F7" s="3417" t="s">
        <v>2945</v>
      </c>
      <c r="G7" s="3417" t="s">
        <v>2945</v>
      </c>
      <c r="H7" s="3417" t="s">
        <v>2942</v>
      </c>
      <c r="I7" s="26"/>
      <c r="J7" s="26"/>
      <c r="K7" s="26"/>
      <c r="L7" s="26"/>
    </row>
    <row r="8" spans="1:12" ht="12" customHeight="1" x14ac:dyDescent="0.15">
      <c r="A8" s="1709" t="s">
        <v>985</v>
      </c>
      <c r="B8" s="3417" t="s">
        <v>2942</v>
      </c>
      <c r="C8" s="3417" t="n">
        <v>44.9301</v>
      </c>
      <c r="D8" s="3416" t="s">
        <v>1185</v>
      </c>
      <c r="E8" s="3417" t="s">
        <v>2944</v>
      </c>
      <c r="F8" s="3417" t="s">
        <v>2945</v>
      </c>
      <c r="G8" s="3417" t="s">
        <v>2942</v>
      </c>
      <c r="H8" s="3416" t="s">
        <v>1185</v>
      </c>
      <c r="I8" s="26"/>
      <c r="J8" s="26"/>
      <c r="K8" s="26"/>
      <c r="L8" s="26"/>
    </row>
    <row r="9" spans="1:12" ht="12" customHeight="1" x14ac:dyDescent="0.15">
      <c r="A9" s="1087" t="s">
        <v>986</v>
      </c>
      <c r="B9" s="3417" t="s">
        <v>2942</v>
      </c>
      <c r="C9" s="3417" t="n">
        <v>44.9301</v>
      </c>
      <c r="D9" s="3416" t="s">
        <v>1185</v>
      </c>
      <c r="E9" s="3415" t="s">
        <v>2943</v>
      </c>
      <c r="F9" s="3415" t="s">
        <v>2946</v>
      </c>
      <c r="G9" s="3415" t="s">
        <v>1185</v>
      </c>
      <c r="H9" s="3416" t="s">
        <v>1185</v>
      </c>
      <c r="I9" s="26"/>
      <c r="J9" s="26"/>
      <c r="K9" s="26"/>
      <c r="L9" s="26"/>
    </row>
    <row r="10" spans="1:12" ht="12" customHeight="1" x14ac:dyDescent="0.15">
      <c r="A10" s="1087" t="s">
        <v>987</v>
      </c>
      <c r="B10" s="3417" t="s">
        <v>2942</v>
      </c>
      <c r="C10" s="3417" t="s">
        <v>2942</v>
      </c>
      <c r="D10" s="3416" t="s">
        <v>1185</v>
      </c>
      <c r="E10" s="3415" t="s">
        <v>2943</v>
      </c>
      <c r="F10" s="3415" t="s">
        <v>2946</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6.894036411816</v>
      </c>
      <c r="D12" s="3417" t="n">
        <v>0.3402453168</v>
      </c>
      <c r="E12" s="3417" t="s">
        <v>2946</v>
      </c>
      <c r="F12" s="3417" t="s">
        <v>2946</v>
      </c>
      <c r="G12" s="3417" t="s">
        <v>2946</v>
      </c>
      <c r="H12" s="3416" t="s">
        <v>1185</v>
      </c>
      <c r="I12" s="26"/>
      <c r="J12" s="26"/>
      <c r="K12" s="26"/>
      <c r="L12" s="26"/>
    </row>
    <row r="13" spans="1:12" ht="12.75" customHeight="1" x14ac:dyDescent="0.15">
      <c r="A13" s="1715" t="s">
        <v>991</v>
      </c>
      <c r="B13" s="3416" t="s">
        <v>1185</v>
      </c>
      <c r="C13" s="3417" t="n">
        <v>5.67075528</v>
      </c>
      <c r="D13" s="3417" t="n">
        <v>0.3402453168</v>
      </c>
      <c r="E13" s="3415" t="s">
        <v>2946</v>
      </c>
      <c r="F13" s="3415" t="s">
        <v>2946</v>
      </c>
      <c r="G13" s="3415" t="s">
        <v>2946</v>
      </c>
      <c r="H13" s="3416" t="s">
        <v>1185</v>
      </c>
      <c r="I13" s="26"/>
      <c r="J13" s="26"/>
      <c r="K13" s="26"/>
      <c r="L13" s="26"/>
    </row>
    <row r="14" spans="1:12" ht="12.75" customHeight="1" x14ac:dyDescent="0.15">
      <c r="A14" s="1715" t="s">
        <v>992</v>
      </c>
      <c r="B14" s="3416" t="s">
        <v>1185</v>
      </c>
      <c r="C14" s="3417" t="n">
        <v>1.223281131816</v>
      </c>
      <c r="D14" s="3417" t="s">
        <v>2943</v>
      </c>
      <c r="E14" s="3415" t="s">
        <v>2946</v>
      </c>
      <c r="F14" s="3415" t="s">
        <v>2946</v>
      </c>
      <c r="G14" s="3415" t="s">
        <v>2946</v>
      </c>
      <c r="H14" s="3416" t="s">
        <v>1185</v>
      </c>
      <c r="I14" s="26"/>
      <c r="J14" s="26"/>
      <c r="K14" s="26"/>
      <c r="L14" s="26"/>
    </row>
    <row r="15" spans="1:12" ht="12" customHeight="1" x14ac:dyDescent="0.15">
      <c r="A15" s="1709" t="s">
        <v>993</v>
      </c>
      <c r="B15" s="3417" t="n">
        <v>1.6982333324</v>
      </c>
      <c r="C15" s="3417" t="n">
        <v>1.68699822E-4</v>
      </c>
      <c r="D15" s="3417" t="n">
        <v>2.8116637E-4</v>
      </c>
      <c r="E15" s="3417" t="s">
        <v>2942</v>
      </c>
      <c r="F15" s="3417" t="s">
        <v>2942</v>
      </c>
      <c r="G15" s="3417" t="s">
        <v>2942</v>
      </c>
      <c r="H15" s="3417" t="s">
        <v>2942</v>
      </c>
      <c r="I15" s="26"/>
      <c r="J15" s="26"/>
      <c r="K15" s="26"/>
      <c r="L15" s="26"/>
    </row>
    <row r="16" spans="1:12" ht="12" customHeight="1" x14ac:dyDescent="0.15">
      <c r="A16" s="1087" t="s">
        <v>994</v>
      </c>
      <c r="B16" s="3417" t="n">
        <v>1.6982333324</v>
      </c>
      <c r="C16" s="3417" t="n">
        <v>1.68699822E-4</v>
      </c>
      <c r="D16" s="3417" t="n">
        <v>2.8116637E-4</v>
      </c>
      <c r="E16" s="3415" t="s">
        <v>1185</v>
      </c>
      <c r="F16" s="3415" t="s">
        <v>1185</v>
      </c>
      <c r="G16" s="3415" t="s">
        <v>1185</v>
      </c>
      <c r="H16" s="3415" t="s">
        <v>1185</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10.6602</v>
      </c>
      <c r="D18" s="3417" t="n">
        <v>0.165</v>
      </c>
      <c r="E18" s="3417" t="s">
        <v>2942</v>
      </c>
      <c r="F18" s="3417" t="s">
        <v>2942</v>
      </c>
      <c r="G18" s="3417" t="s">
        <v>2942</v>
      </c>
      <c r="H18" s="3416" t="s">
        <v>1185</v>
      </c>
      <c r="I18" s="26"/>
      <c r="J18" s="26"/>
      <c r="K18" s="26"/>
      <c r="L18" s="26"/>
    </row>
    <row r="19" spans="1:12" ht="12.75" customHeight="1" x14ac:dyDescent="0.15">
      <c r="A19" s="1087" t="s">
        <v>997</v>
      </c>
      <c r="B19" s="3416" t="s">
        <v>1185</v>
      </c>
      <c r="C19" s="3417" t="n">
        <v>10.488</v>
      </c>
      <c r="D19" s="3417" t="n">
        <v>0.1625</v>
      </c>
      <c r="E19" s="3415" t="s">
        <v>1185</v>
      </c>
      <c r="F19" s="3415" t="s">
        <v>1185</v>
      </c>
      <c r="G19" s="3415" t="s">
        <v>1185</v>
      </c>
      <c r="H19" s="3416" t="s">
        <v>1185</v>
      </c>
      <c r="I19" s="26"/>
      <c r="J19" s="26"/>
      <c r="K19" s="26"/>
      <c r="L19" s="26"/>
    </row>
    <row r="20" spans="1:12" ht="12.75" customHeight="1" x14ac:dyDescent="0.15">
      <c r="A20" s="1087" t="s">
        <v>998</v>
      </c>
      <c r="B20" s="3416" t="s">
        <v>1185</v>
      </c>
      <c r="C20" s="3417" t="n">
        <v>0.1722</v>
      </c>
      <c r="D20" s="3417" t="n">
        <v>0.0025</v>
      </c>
      <c r="E20" s="3415" t="s">
        <v>1185</v>
      </c>
      <c r="F20" s="3415" t="s">
        <v>1185</v>
      </c>
      <c r="G20" s="3415" t="s">
        <v>1185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1185</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3143.54319</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65.7923927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3152</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1173.804</v>
      </c>
      <c r="C11" s="3416" t="s">
        <v>1185</v>
      </c>
      <c r="D11" s="3416" t="s">
        <v>1185</v>
      </c>
      <c r="E11" s="3418" t="n">
        <v>0.03827734442888</v>
      </c>
      <c r="F11" s="3418" t="s">
        <v>2942</v>
      </c>
      <c r="G11" s="3418" t="n">
        <v>44.9301</v>
      </c>
      <c r="H11" s="3418" t="s">
        <v>2942</v>
      </c>
      <c r="I11" s="3418" t="n">
        <v>2.359</v>
      </c>
      <c r="J11" s="3418" t="s">
        <v>2942</v>
      </c>
      <c r="K11" s="2981"/>
      <c r="L11" s="194"/>
    </row>
    <row r="12" spans="1:12" ht="14.25" customHeight="1" x14ac:dyDescent="0.15">
      <c r="A12" s="1729" t="s">
        <v>1016</v>
      </c>
      <c r="B12" s="3415" t="n">
        <v>1173.804</v>
      </c>
      <c r="C12" s="3415" t="n">
        <v>1.0</v>
      </c>
      <c r="D12" s="3415" t="n">
        <v>0.5</v>
      </c>
      <c r="E12" s="3418" t="n">
        <v>0.03827734442888</v>
      </c>
      <c r="F12" s="3418" t="s">
        <v>2942</v>
      </c>
      <c r="G12" s="3415" t="n">
        <v>44.9301</v>
      </c>
      <c r="H12" s="3415" t="s">
        <v>2942</v>
      </c>
      <c r="I12" s="3415" t="n">
        <v>2.359</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567.0755280000001</v>
      </c>
      <c r="C9" s="3418" t="n">
        <v>10.0</v>
      </c>
      <c r="D9" s="3418" t="n">
        <v>0.6</v>
      </c>
      <c r="E9" s="3418" t="n">
        <v>5.67075528</v>
      </c>
      <c r="F9" s="3418" t="s">
        <v>2942</v>
      </c>
      <c r="G9" s="3416" t="s">
        <v>1185</v>
      </c>
      <c r="H9" s="3418" t="n">
        <v>0.3402453168</v>
      </c>
      <c r="I9" s="26"/>
    </row>
    <row r="10" spans="1:9" ht="13" x14ac:dyDescent="0.15">
      <c r="A10" s="1743" t="s">
        <v>1034</v>
      </c>
      <c r="B10" s="3415" t="n">
        <v>294.7926</v>
      </c>
      <c r="C10" s="3418" t="n">
        <v>10.0</v>
      </c>
      <c r="D10" s="3418" t="n">
        <v>0.6</v>
      </c>
      <c r="E10" s="3415" t="n">
        <v>2.947926</v>
      </c>
      <c r="F10" s="3415" t="s">
        <v>2942</v>
      </c>
      <c r="G10" s="3416" t="s">
        <v>1185</v>
      </c>
      <c r="H10" s="3415" t="n">
        <v>0.17687556</v>
      </c>
      <c r="I10" s="26"/>
    </row>
    <row r="11" spans="1:9" ht="14" x14ac:dyDescent="0.15">
      <c r="A11" s="1743" t="s">
        <v>2242</v>
      </c>
      <c r="B11" s="3418" t="n">
        <v>272.282928</v>
      </c>
      <c r="C11" s="3418" t="n">
        <v>10.0</v>
      </c>
      <c r="D11" s="3418" t="n">
        <v>0.6</v>
      </c>
      <c r="E11" s="3418" t="n">
        <v>2.72282928</v>
      </c>
      <c r="F11" s="3418" t="s">
        <v>2942</v>
      </c>
      <c r="G11" s="3416" t="s">
        <v>1185</v>
      </c>
      <c r="H11" s="3418" t="n">
        <v>0.1633697568</v>
      </c>
      <c r="I11" s="26"/>
    </row>
    <row r="12" spans="1:9" ht="14" x14ac:dyDescent="0.15">
      <c r="A12" s="1743" t="s">
        <v>2243</v>
      </c>
      <c r="B12" s="3418" t="n">
        <v>1529.1014147700002</v>
      </c>
      <c r="C12" s="3418" t="n">
        <v>0.8</v>
      </c>
      <c r="D12" s="3418" t="s">
        <v>2943</v>
      </c>
      <c r="E12" s="3418" t="n">
        <v>1.223281131816</v>
      </c>
      <c r="F12" s="3418" t="s">
        <v>2943</v>
      </c>
      <c r="G12" s="3418" t="s">
        <v>2970</v>
      </c>
      <c r="H12" s="3418" t="s">
        <v>2943</v>
      </c>
      <c r="I12" s="26"/>
    </row>
    <row r="13" spans="1:9" ht="13" x14ac:dyDescent="0.15">
      <c r="A13" s="1743" t="s">
        <v>1034</v>
      </c>
      <c r="B13" s="3415" t="s">
        <v>2970</v>
      </c>
      <c r="C13" s="3418" t="s">
        <v>3153</v>
      </c>
      <c r="D13" s="3418" t="s">
        <v>2943</v>
      </c>
      <c r="E13" s="3415" t="s">
        <v>2970</v>
      </c>
      <c r="F13" s="3415" t="s">
        <v>2943</v>
      </c>
      <c r="G13" s="3415" t="s">
        <v>2970</v>
      </c>
      <c r="H13" s="3415" t="s">
        <v>2943</v>
      </c>
      <c r="I13" s="26"/>
    </row>
    <row r="14" spans="1:9" ht="14" x14ac:dyDescent="0.15">
      <c r="A14" s="1743" t="s">
        <v>2242</v>
      </c>
      <c r="B14" s="3418" t="n">
        <v>1529.1014147700002</v>
      </c>
      <c r="C14" s="3418" t="n">
        <v>0.8</v>
      </c>
      <c r="D14" s="3418" t="s">
        <v>2943</v>
      </c>
      <c r="E14" s="3418" t="n">
        <v>1.223281131816</v>
      </c>
      <c r="F14" s="3418" t="s">
        <v>2943</v>
      </c>
      <c r="G14" s="3418" t="s">
        <v>2970</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2.8116637</v>
      </c>
      <c r="C9" s="3418" t="n">
        <v>603.9958948148742</v>
      </c>
      <c r="D9" s="3418" t="n">
        <v>0.06</v>
      </c>
      <c r="E9" s="3418" t="n">
        <v>0.1</v>
      </c>
      <c r="F9" s="3418" t="n">
        <v>1.6982333324</v>
      </c>
      <c r="G9" s="3418" t="n">
        <v>1.68699822E-4</v>
      </c>
      <c r="H9" s="3418" t="n">
        <v>2.8116637E-4</v>
      </c>
    </row>
    <row r="10" spans="1:8" ht="14" x14ac:dyDescent="0.15">
      <c r="A10" s="1766" t="s">
        <v>2249</v>
      </c>
      <c r="B10" s="3418" t="n">
        <v>0.89100242567475</v>
      </c>
      <c r="C10" s="3418" t="n">
        <v>884.1919994438415</v>
      </c>
      <c r="D10" s="3418" t="n">
        <v>0.05999999999946</v>
      </c>
      <c r="E10" s="3418" t="n">
        <v>0.10000000000283</v>
      </c>
      <c r="F10" s="3418" t="n">
        <v>0.78781721626667</v>
      </c>
      <c r="G10" s="3418" t="n">
        <v>5.346014554E-5</v>
      </c>
      <c r="H10" s="3418" t="n">
        <v>8.910024257E-5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0.89100242567475</v>
      </c>
      <c r="C12" s="3418" t="n">
        <v>884.1919994438415</v>
      </c>
      <c r="D12" s="3418" t="n">
        <v>0.05999999999946</v>
      </c>
      <c r="E12" s="3418" t="n">
        <v>0.10000000000283</v>
      </c>
      <c r="F12" s="3418" t="n">
        <v>0.78781721626667</v>
      </c>
      <c r="G12" s="3418" t="n">
        <v>5.346014554E-5</v>
      </c>
      <c r="H12" s="3418" t="n">
        <v>8.910024257E-5</v>
      </c>
    </row>
    <row r="13" spans="1:8" ht="13" x14ac:dyDescent="0.15">
      <c r="A13" s="1766" t="s">
        <v>1041</v>
      </c>
      <c r="B13" s="3418" t="n">
        <v>1.92066127432525</v>
      </c>
      <c r="C13" s="3418" t="n">
        <v>884.1919994438418</v>
      </c>
      <c r="D13" s="3418" t="n">
        <v>0.06000000000025</v>
      </c>
      <c r="E13" s="3418" t="n">
        <v>0.09999999999869</v>
      </c>
      <c r="F13" s="3418" t="n">
        <v>1.6982333324</v>
      </c>
      <c r="G13" s="3418" t="n">
        <v>1.1523967646E-4</v>
      </c>
      <c r="H13" s="3418" t="n">
        <v>1.9206612743E-4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1.92066127432525</v>
      </c>
      <c r="C15" s="3418" t="n">
        <v>884.1919994438418</v>
      </c>
      <c r="D15" s="3418" t="n">
        <v>0.06000000000025</v>
      </c>
      <c r="E15" s="3418" t="n">
        <v>0.09999999999869</v>
      </c>
      <c r="F15" s="3418" t="n">
        <v>1.6982333324</v>
      </c>
      <c r="G15" s="3418" t="n">
        <v>1.1523967646E-4</v>
      </c>
      <c r="H15" s="3418" t="n">
        <v>1.9206612743E-4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3154</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35.362</v>
      </c>
      <c r="C10" s="3415" t="n">
        <v>27.382</v>
      </c>
      <c r="D10" s="3415" t="n">
        <v>20.682</v>
      </c>
      <c r="E10" s="3418" t="n">
        <v>0.29658955941406</v>
      </c>
      <c r="F10" s="3418" t="n">
        <v>0.00499995604434</v>
      </c>
      <c r="G10" s="3415" t="n">
        <v>10.488</v>
      </c>
      <c r="H10" s="3415" t="s">
        <v>2942</v>
      </c>
      <c r="I10" s="3415" t="s">
        <v>2970</v>
      </c>
      <c r="J10" s="3415" t="n">
        <v>0.1625</v>
      </c>
      <c r="K10" s="26"/>
      <c r="L10" s="26"/>
      <c r="M10" s="26"/>
      <c r="N10" s="26"/>
      <c r="O10" s="26"/>
      <c r="P10" s="26"/>
      <c r="Q10" s="26"/>
    </row>
    <row r="11" spans="1:17" x14ac:dyDescent="0.15">
      <c r="A11" s="1784" t="s">
        <v>1062</v>
      </c>
      <c r="B11" s="3415" t="n">
        <v>6.888</v>
      </c>
      <c r="C11" s="3415" t="n">
        <v>10.362</v>
      </c>
      <c r="D11" s="3415" t="n">
        <v>0.3243</v>
      </c>
      <c r="E11" s="3418" t="n">
        <v>0.025</v>
      </c>
      <c r="F11" s="3418" t="n">
        <v>0.00490567095563</v>
      </c>
      <c r="G11" s="3415" t="n">
        <v>0.1722</v>
      </c>
      <c r="H11" s="3415" t="s">
        <v>2942</v>
      </c>
      <c r="I11" s="3415" t="s">
        <v>2970</v>
      </c>
      <c r="J11" s="3415" t="n">
        <v>0.0025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5434.71</v>
      </c>
      <c r="C22" s="407"/>
      <c r="D22" s="407"/>
      <c r="E22" s="407"/>
      <c r="F22" s="407"/>
      <c r="G22" s="407"/>
      <c r="H22" s="407"/>
      <c r="I22" s="407"/>
      <c r="J22" s="407"/>
      <c r="K22" s="26"/>
      <c r="L22" s="26"/>
      <c r="M22" s="26"/>
      <c r="N22" s="26"/>
      <c r="O22" s="26"/>
      <c r="P22" s="26"/>
      <c r="Q22" s="26"/>
    </row>
    <row r="23" spans="1:17" ht="13" x14ac:dyDescent="0.15">
      <c r="A23" s="1791" t="s">
        <v>2707</v>
      </c>
      <c r="B23" s="3415" t="n">
        <v>34.468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72.03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27457.125784779735</v>
      </c>
      <c r="C7" s="3419" t="n">
        <v>132.8771321363154</v>
      </c>
      <c r="D7" s="3419" t="n">
        <v>6.68195302928907</v>
      </c>
      <c r="E7" s="3419" t="n">
        <v>707.0369949064344</v>
      </c>
      <c r="F7" s="3419" t="n">
        <v>5.97440145867689</v>
      </c>
      <c r="G7" s="3419" t="s">
        <v>2942</v>
      </c>
      <c r="H7" s="3419" t="n">
        <v>7.4204094E-4</v>
      </c>
      <c r="I7" s="3419" t="s">
        <v>2942</v>
      </c>
      <c r="J7" s="3419" t="n">
        <v>25.38851025051453</v>
      </c>
      <c r="K7" s="3419" t="n">
        <v>32.47026189871561</v>
      </c>
      <c r="L7" s="3419" t="n">
        <v>32.26509784777051</v>
      </c>
      <c r="M7" s="3419" t="n">
        <v>1.29760433198486</v>
      </c>
    </row>
    <row r="8" spans="1:13" ht="12" customHeight="1" x14ac:dyDescent="0.15">
      <c r="A8" s="1810" t="s">
        <v>1069</v>
      </c>
      <c r="B8" s="3419" t="n">
        <v>26413.464920667793</v>
      </c>
      <c r="C8" s="3419" t="n">
        <v>28.62219407731257</v>
      </c>
      <c r="D8" s="3419" t="n">
        <v>0.7642608740945</v>
      </c>
      <c r="E8" s="3416" t="s">
        <v>1185</v>
      </c>
      <c r="F8" s="3416" t="s">
        <v>1185</v>
      </c>
      <c r="G8" s="3416" t="s">
        <v>1185</v>
      </c>
      <c r="H8" s="3416" t="s">
        <v>1185</v>
      </c>
      <c r="I8" s="3416" t="s">
        <v>1185</v>
      </c>
      <c r="J8" s="3419" t="n">
        <v>17.43419266971593</v>
      </c>
      <c r="K8" s="3419" t="n">
        <v>14.93442990380891</v>
      </c>
      <c r="L8" s="3419" t="n">
        <v>3.31179550568181</v>
      </c>
      <c r="M8" s="3419" t="n">
        <v>0.03800602760486</v>
      </c>
    </row>
    <row r="9" spans="1:13" ht="13.5" customHeight="1" x14ac:dyDescent="0.15">
      <c r="A9" s="1804" t="s">
        <v>1356</v>
      </c>
      <c r="B9" s="3419" t="n">
        <v>26455.47310443841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26399.179738635794</v>
      </c>
      <c r="C10" s="3419" t="n">
        <v>11.66648147882116</v>
      </c>
      <c r="D10" s="3419" t="n">
        <v>0.7642549530945</v>
      </c>
      <c r="E10" s="3416" t="s">
        <v>1185</v>
      </c>
      <c r="F10" s="3416" t="s">
        <v>1185</v>
      </c>
      <c r="G10" s="3416" t="s">
        <v>1185</v>
      </c>
      <c r="H10" s="3416" t="s">
        <v>1185</v>
      </c>
      <c r="I10" s="3416" t="s">
        <v>1185</v>
      </c>
      <c r="J10" s="3419" t="n">
        <v>17.43319366838681</v>
      </c>
      <c r="K10" s="3419" t="n">
        <v>14.42382922448091</v>
      </c>
      <c r="L10" s="3419" t="n">
        <v>3.30324849431045</v>
      </c>
      <c r="M10" s="3419" t="n">
        <v>0.03711802642342</v>
      </c>
    </row>
    <row r="11" spans="1:13" ht="12" customHeight="1" x14ac:dyDescent="0.15">
      <c r="A11" s="1813" t="s">
        <v>1071</v>
      </c>
      <c r="B11" s="3419" t="n">
        <v>6947.877509589057</v>
      </c>
      <c r="C11" s="3419" t="n">
        <v>0.60481681858135</v>
      </c>
      <c r="D11" s="3419" t="n">
        <v>0.1051407827981</v>
      </c>
      <c r="E11" s="3416" t="s">
        <v>1185</v>
      </c>
      <c r="F11" s="3416" t="s">
        <v>1185</v>
      </c>
      <c r="G11" s="3416" t="s">
        <v>1185</v>
      </c>
      <c r="H11" s="3416" t="s">
        <v>1185</v>
      </c>
      <c r="I11" s="3416" t="s">
        <v>1185</v>
      </c>
      <c r="J11" s="3419" t="s">
        <v>1185</v>
      </c>
      <c r="K11" s="3419" t="s">
        <v>1185</v>
      </c>
      <c r="L11" s="3419" t="s">
        <v>1185</v>
      </c>
      <c r="M11" s="3419" t="s">
        <v>1185</v>
      </c>
    </row>
    <row r="12" spans="1:13" ht="12" customHeight="1" x14ac:dyDescent="0.15">
      <c r="A12" s="1813" t="s">
        <v>1072</v>
      </c>
      <c r="B12" s="3419" t="n">
        <v>6983.436068917036</v>
      </c>
      <c r="C12" s="3419" t="n">
        <v>0.66366677644937</v>
      </c>
      <c r="D12" s="3419" t="n">
        <v>0.1143300184418</v>
      </c>
      <c r="E12" s="3416" t="s">
        <v>1185</v>
      </c>
      <c r="F12" s="3416" t="s">
        <v>1185</v>
      </c>
      <c r="G12" s="3416" t="s">
        <v>1185</v>
      </c>
      <c r="H12" s="3416" t="s">
        <v>1185</v>
      </c>
      <c r="I12" s="3416" t="s">
        <v>1185</v>
      </c>
      <c r="J12" s="3419" t="s">
        <v>1185</v>
      </c>
      <c r="K12" s="3419" t="s">
        <v>1185</v>
      </c>
      <c r="L12" s="3419" t="s">
        <v>1185</v>
      </c>
      <c r="M12" s="3419" t="s">
        <v>1185</v>
      </c>
    </row>
    <row r="13" spans="1:13" ht="12" customHeight="1" x14ac:dyDescent="0.15">
      <c r="A13" s="1813" t="s">
        <v>1073</v>
      </c>
      <c r="B13" s="3419" t="n">
        <v>7436.382787494425</v>
      </c>
      <c r="C13" s="3419" t="n">
        <v>0.19310189055738</v>
      </c>
      <c r="D13" s="3419" t="n">
        <v>0.30525788430872</v>
      </c>
      <c r="E13" s="3416" t="s">
        <v>1185</v>
      </c>
      <c r="F13" s="3416" t="s">
        <v>1185</v>
      </c>
      <c r="G13" s="3416" t="s">
        <v>1185</v>
      </c>
      <c r="H13" s="3416" t="s">
        <v>1185</v>
      </c>
      <c r="I13" s="3416" t="s">
        <v>1185</v>
      </c>
      <c r="J13" s="3419" t="n">
        <v>17.43319366838681</v>
      </c>
      <c r="K13" s="3419" t="n">
        <v>14.42382922448091</v>
      </c>
      <c r="L13" s="3419" t="n">
        <v>3.30324849431045</v>
      </c>
      <c r="M13" s="3419" t="n">
        <v>0.03711802642342</v>
      </c>
    </row>
    <row r="14" spans="1:13" ht="12" customHeight="1" x14ac:dyDescent="0.15">
      <c r="A14" s="1813" t="s">
        <v>1074</v>
      </c>
      <c r="B14" s="3419" t="n">
        <v>4968.267376833477</v>
      </c>
      <c r="C14" s="3419" t="n">
        <v>10.18568061775577</v>
      </c>
      <c r="D14" s="3419" t="n">
        <v>0.23835553400356</v>
      </c>
      <c r="E14" s="3416" t="s">
        <v>1185</v>
      </c>
      <c r="F14" s="3416" t="s">
        <v>1185</v>
      </c>
      <c r="G14" s="3416" t="s">
        <v>1185</v>
      </c>
      <c r="H14" s="3416" t="s">
        <v>1185</v>
      </c>
      <c r="I14" s="3416" t="s">
        <v>1185</v>
      </c>
      <c r="J14" s="3419" t="s">
        <v>1185</v>
      </c>
      <c r="K14" s="3419" t="s">
        <v>1185</v>
      </c>
      <c r="L14" s="3419" t="s">
        <v>1185</v>
      </c>
      <c r="M14" s="3419" t="s">
        <v>1185</v>
      </c>
    </row>
    <row r="15" spans="1:13" ht="12" customHeight="1" x14ac:dyDescent="0.15">
      <c r="A15" s="1813" t="s">
        <v>1075</v>
      </c>
      <c r="B15" s="3419" t="n">
        <v>63.21599580179707</v>
      </c>
      <c r="C15" s="3419" t="n">
        <v>0.01921537547729</v>
      </c>
      <c r="D15" s="3419" t="n">
        <v>0.00117073354232</v>
      </c>
      <c r="E15" s="3416" t="s">
        <v>1185</v>
      </c>
      <c r="F15" s="3416" t="s">
        <v>1185</v>
      </c>
      <c r="G15" s="3416" t="s">
        <v>1185</v>
      </c>
      <c r="H15" s="3416" t="s">
        <v>1185</v>
      </c>
      <c r="I15" s="3416" t="s">
        <v>1185</v>
      </c>
      <c r="J15" s="3419" t="s">
        <v>1185</v>
      </c>
      <c r="K15" s="3419" t="s">
        <v>1185</v>
      </c>
      <c r="L15" s="3419" t="s">
        <v>1185</v>
      </c>
      <c r="M15" s="3419" t="s">
        <v>1185</v>
      </c>
    </row>
    <row r="16" spans="1:13" ht="12" customHeight="1" x14ac:dyDescent="0.15">
      <c r="A16" s="1804" t="s">
        <v>45</v>
      </c>
      <c r="B16" s="3419" t="n">
        <v>14.285182032</v>
      </c>
      <c r="C16" s="3419" t="n">
        <v>16.95571259849141</v>
      </c>
      <c r="D16" s="3419" t="n">
        <v>5.921E-6</v>
      </c>
      <c r="E16" s="3416" t="s">
        <v>1185</v>
      </c>
      <c r="F16" s="3416" t="s">
        <v>1185</v>
      </c>
      <c r="G16" s="3416" t="s">
        <v>1185</v>
      </c>
      <c r="H16" s="3416" t="s">
        <v>1185</v>
      </c>
      <c r="I16" s="3416" t="s">
        <v>1185</v>
      </c>
      <c r="J16" s="3419" t="n">
        <v>9.9900132912E-4</v>
      </c>
      <c r="K16" s="3419" t="n">
        <v>0.510600679328</v>
      </c>
      <c r="L16" s="3419" t="n">
        <v>0.00854701137136</v>
      </c>
      <c r="M16" s="3419" t="n">
        <v>8.8800118144E-4</v>
      </c>
    </row>
    <row r="17" spans="1:13" ht="12" customHeight="1" x14ac:dyDescent="0.15">
      <c r="A17" s="1813" t="s">
        <v>1076</v>
      </c>
      <c r="B17" s="3419" t="n">
        <v>13.43</v>
      </c>
      <c r="C17" s="3419" t="n">
        <v>7.71455978031985</v>
      </c>
      <c r="D17" s="3419" t="s">
        <v>2942</v>
      </c>
      <c r="E17" s="3416" t="s">
        <v>1185</v>
      </c>
      <c r="F17" s="3416" t="s">
        <v>1185</v>
      </c>
      <c r="G17" s="3416" t="s">
        <v>1185</v>
      </c>
      <c r="H17" s="3416" t="s">
        <v>1185</v>
      </c>
      <c r="I17" s="3416" t="s">
        <v>1185</v>
      </c>
      <c r="J17" s="3419" t="n">
        <v>9.9900132912E-4</v>
      </c>
      <c r="K17" s="3419" t="n">
        <v>0.510600679328</v>
      </c>
      <c r="L17" s="3419" t="n">
        <v>0.00854701137136</v>
      </c>
      <c r="M17" s="3419" t="n">
        <v>8.8800118144E-4</v>
      </c>
    </row>
    <row r="18" spans="1:13" ht="12.75" customHeight="1" x14ac:dyDescent="0.15">
      <c r="A18" s="1814" t="s">
        <v>1077</v>
      </c>
      <c r="B18" s="3419" t="n">
        <v>0.855182032</v>
      </c>
      <c r="C18" s="3419" t="n">
        <v>9.24115281817156</v>
      </c>
      <c r="D18" s="3419" t="n">
        <v>5.921E-6</v>
      </c>
      <c r="E18" s="3416" t="s">
        <v>1185</v>
      </c>
      <c r="F18" s="3416" t="s">
        <v>1185</v>
      </c>
      <c r="G18" s="3416" t="s">
        <v>1185</v>
      </c>
      <c r="H18" s="3416" t="s">
        <v>1185</v>
      </c>
      <c r="I18" s="3416" t="s">
        <v>1185</v>
      </c>
      <c r="J18" s="3419" t="s">
        <v>2944</v>
      </c>
      <c r="K18" s="3419" t="s">
        <v>2944</v>
      </c>
      <c r="L18" s="3419" t="s">
        <v>2942</v>
      </c>
      <c r="M18" s="3419" t="s">
        <v>2945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8682.071894467454</v>
      </c>
      <c r="C20" s="3419" t="n">
        <v>0.06601805409721</v>
      </c>
      <c r="D20" s="3419" t="n">
        <v>0.43284645572523</v>
      </c>
      <c r="E20" s="3419" t="n">
        <v>707.0369949064344</v>
      </c>
      <c r="F20" s="3419" t="n">
        <v>5.97440145867689</v>
      </c>
      <c r="G20" s="3419" t="s">
        <v>2942</v>
      </c>
      <c r="H20" s="3419" t="n">
        <v>7.4204094E-4</v>
      </c>
      <c r="I20" s="3419" t="s">
        <v>2942</v>
      </c>
      <c r="J20" s="3419" t="n">
        <v>0.53306306914</v>
      </c>
      <c r="K20" s="3419" t="n">
        <v>1.44108774575</v>
      </c>
      <c r="L20" s="3419" t="n">
        <v>22.0206669250887</v>
      </c>
      <c r="M20" s="3419" t="n">
        <v>1.25959830438</v>
      </c>
    </row>
    <row r="21" spans="1:13" ht="12" customHeight="1" x14ac:dyDescent="0.15">
      <c r="A21" s="1804" t="s">
        <v>359</v>
      </c>
      <c r="B21" s="3419" t="n">
        <v>2335.454836122536</v>
      </c>
      <c r="C21" s="3416" t="s">
        <v>1185</v>
      </c>
      <c r="D21" s="3416" t="s">
        <v>1185</v>
      </c>
      <c r="E21" s="3416" t="s">
        <v>1185</v>
      </c>
      <c r="F21" s="3416" t="s">
        <v>1185</v>
      </c>
      <c r="G21" s="3416" t="s">
        <v>1185</v>
      </c>
      <c r="H21" s="3416" t="s">
        <v>1185</v>
      </c>
      <c r="I21" s="3416" t="s">
        <v>1185</v>
      </c>
      <c r="J21" s="3419" t="s">
        <v>2969</v>
      </c>
      <c r="K21" s="3419" t="s">
        <v>2969</v>
      </c>
      <c r="L21" s="3419" t="s">
        <v>2969</v>
      </c>
      <c r="M21" s="3419" t="s">
        <v>2969</v>
      </c>
    </row>
    <row r="22" spans="1:13" ht="12" customHeight="1" x14ac:dyDescent="0.15">
      <c r="A22" s="1804" t="s">
        <v>1079</v>
      </c>
      <c r="B22" s="3419" t="n">
        <v>1527.311354660504</v>
      </c>
      <c r="C22" s="3419" t="n">
        <v>0.02227825409721</v>
      </c>
      <c r="D22" s="3419" t="n">
        <v>0.21594645572523</v>
      </c>
      <c r="E22" s="3419" t="s">
        <v>2942</v>
      </c>
      <c r="F22" s="3419" t="s">
        <v>2942</v>
      </c>
      <c r="G22" s="3419" t="s">
        <v>2942</v>
      </c>
      <c r="H22" s="3419" t="s">
        <v>2942</v>
      </c>
      <c r="I22" s="3419" t="s">
        <v>2942</v>
      </c>
      <c r="J22" s="3419" t="n">
        <v>0.518721394</v>
      </c>
      <c r="K22" s="3419" t="n">
        <v>1.002339517</v>
      </c>
      <c r="L22" s="3419" t="n">
        <v>2.095949951513</v>
      </c>
      <c r="M22" s="3419" t="n">
        <v>1.258603761</v>
      </c>
    </row>
    <row r="23" spans="1:13" ht="12" customHeight="1" x14ac:dyDescent="0.15">
      <c r="A23" s="1804" t="s">
        <v>330</v>
      </c>
      <c r="B23" s="3419" t="n">
        <v>4785.490967945614</v>
      </c>
      <c r="C23" s="3419" t="n">
        <v>0.0437398</v>
      </c>
      <c r="D23" s="3419" t="s">
        <v>2942</v>
      </c>
      <c r="E23" s="3419" t="s">
        <v>2942</v>
      </c>
      <c r="F23" s="3419" t="n">
        <v>5.94102945867689</v>
      </c>
      <c r="G23" s="3419" t="s">
        <v>2942</v>
      </c>
      <c r="H23" s="3419" t="s">
        <v>2942</v>
      </c>
      <c r="I23" s="3419" t="s">
        <v>2942</v>
      </c>
      <c r="J23" s="3419" t="s">
        <v>2942</v>
      </c>
      <c r="K23" s="3419" t="s">
        <v>2942</v>
      </c>
      <c r="L23" s="3419" t="s">
        <v>2942</v>
      </c>
      <c r="M23" s="3419" t="s">
        <v>2942</v>
      </c>
    </row>
    <row r="24" spans="1:13" ht="13" x14ac:dyDescent="0.15">
      <c r="A24" s="1815" t="s">
        <v>1080</v>
      </c>
      <c r="B24" s="3419" t="n">
        <v>33.81473573879965</v>
      </c>
      <c r="C24" s="3419" t="s">
        <v>2999</v>
      </c>
      <c r="D24" s="3419" t="s">
        <v>2999</v>
      </c>
      <c r="E24" s="3416" t="s">
        <v>1185</v>
      </c>
      <c r="F24" s="3416" t="s">
        <v>1185</v>
      </c>
      <c r="G24" s="3416" t="s">
        <v>1185</v>
      </c>
      <c r="H24" s="3416" t="s">
        <v>1185</v>
      </c>
      <c r="I24" s="3416" t="s">
        <v>1185</v>
      </c>
      <c r="J24" s="3419" t="s">
        <v>2999</v>
      </c>
      <c r="K24" s="3419" t="s">
        <v>2999</v>
      </c>
      <c r="L24" s="3419" t="n">
        <v>19.8863840332157</v>
      </c>
      <c r="M24" s="3419" t="s">
        <v>3000</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707.0369949064344</v>
      </c>
      <c r="F26" s="3419" t="n">
        <v>0.033372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0.2169</v>
      </c>
      <c r="E27" s="3419" t="s">
        <v>2942</v>
      </c>
      <c r="F27" s="3419" t="s">
        <v>2942</v>
      </c>
      <c r="G27" s="3419" t="s">
        <v>2942</v>
      </c>
      <c r="H27" s="3419" t="n">
        <v>7.4204094E-4</v>
      </c>
      <c r="I27" s="3419" t="s">
        <v>2942</v>
      </c>
      <c r="J27" s="3419" t="n">
        <v>0.01434167514</v>
      </c>
      <c r="K27" s="3419" t="n">
        <v>0.43874822875</v>
      </c>
      <c r="L27" s="3419" t="n">
        <v>0.03833294036</v>
      </c>
      <c r="M27" s="3419" t="n">
        <v>9.9454338E-4</v>
      </c>
    </row>
    <row r="28" spans="1:13" ht="12.75" customHeight="1" x14ac:dyDescent="0.15">
      <c r="A28" s="1804" t="s">
        <v>2276</v>
      </c>
      <c r="B28" s="3419" t="s">
        <v>2942</v>
      </c>
      <c r="C28" s="3419" t="s">
        <v>2944</v>
      </c>
      <c r="D28" s="3419" t="s">
        <v>2944</v>
      </c>
      <c r="E28" s="3419" t="s">
        <v>2942</v>
      </c>
      <c r="F28" s="3419" t="s">
        <v>2942</v>
      </c>
      <c r="G28" s="3419" t="s">
        <v>2942</v>
      </c>
      <c r="H28" s="3419" t="s">
        <v>2942</v>
      </c>
      <c r="I28" s="3419" t="s">
        <v>2942</v>
      </c>
      <c r="J28" s="3419" t="s">
        <v>2943</v>
      </c>
      <c r="K28" s="3419" t="s">
        <v>2943</v>
      </c>
      <c r="L28" s="3419" t="s">
        <v>1185</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69.5701037753332</v>
      </c>
      <c r="C8" s="3419" t="n">
        <v>40.99744949166914</v>
      </c>
      <c r="D8" s="3419" t="n">
        <v>4.85835546272091</v>
      </c>
      <c r="E8" s="3416" t="s">
        <v>1185</v>
      </c>
      <c r="F8" s="3416" t="s">
        <v>1185</v>
      </c>
      <c r="G8" s="3416" t="s">
        <v>1185</v>
      </c>
      <c r="H8" s="3416" t="s">
        <v>1185</v>
      </c>
      <c r="I8" s="3416" t="s">
        <v>1185</v>
      </c>
      <c r="J8" s="3419" t="n">
        <v>6.97</v>
      </c>
      <c r="K8" s="3419" t="s">
        <v>2999</v>
      </c>
      <c r="L8" s="3419" t="n">
        <v>6.932635417</v>
      </c>
      <c r="M8" s="3419" t="s">
        <v>2943</v>
      </c>
      <c r="N8" s="336"/>
    </row>
    <row r="9" spans="1:14" x14ac:dyDescent="0.15">
      <c r="A9" s="1828" t="s">
        <v>1086</v>
      </c>
      <c r="B9" s="3416" t="s">
        <v>1185</v>
      </c>
      <c r="C9" s="3419" t="n">
        <v>37.93960005028424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3.0578494413849</v>
      </c>
      <c r="D10" s="3419" t="n">
        <v>0.47235595941593</v>
      </c>
      <c r="E10" s="3416" t="s">
        <v>1185</v>
      </c>
      <c r="F10" s="3416" t="s">
        <v>1185</v>
      </c>
      <c r="G10" s="3416" t="s">
        <v>1185</v>
      </c>
      <c r="H10" s="3416" t="s">
        <v>1185</v>
      </c>
      <c r="I10" s="3416" t="s">
        <v>1185</v>
      </c>
      <c r="J10" s="3416" t="s">
        <v>1185</v>
      </c>
      <c r="K10" s="3416" t="s">
        <v>1185</v>
      </c>
      <c r="L10" s="3419" t="n">
        <v>6.772635417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4.38599950330498</v>
      </c>
      <c r="E12" s="3416" t="s">
        <v>1185</v>
      </c>
      <c r="F12" s="3416" t="s">
        <v>1185</v>
      </c>
      <c r="G12" s="3416" t="s">
        <v>1185</v>
      </c>
      <c r="H12" s="3416" t="s">
        <v>1185</v>
      </c>
      <c r="I12" s="3416" t="s">
        <v>1185</v>
      </c>
      <c r="J12" s="3419" t="n">
        <v>6.97</v>
      </c>
      <c r="K12" s="3419" t="s">
        <v>2943</v>
      </c>
      <c r="L12" s="3419" t="n">
        <v>0.16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5.936618732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63.6334850433332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-7709.679367463247</v>
      </c>
      <c r="C19" s="3419" t="n">
        <v>0.70696540159847</v>
      </c>
      <c r="D19" s="3419" t="n">
        <v>0.12096375357843</v>
      </c>
      <c r="E19" s="3416" t="s">
        <v>1185</v>
      </c>
      <c r="F19" s="3416" t="s">
        <v>1185</v>
      </c>
      <c r="G19" s="3416" t="s">
        <v>1185</v>
      </c>
      <c r="H19" s="3416" t="s">
        <v>1185</v>
      </c>
      <c r="I19" s="3416" t="s">
        <v>1185</v>
      </c>
      <c r="J19" s="3419" t="n">
        <v>0.4512545116586</v>
      </c>
      <c r="K19" s="3419" t="n">
        <v>16.0947442491567</v>
      </c>
      <c r="L19" s="3419" t="s">
        <v>2999</v>
      </c>
      <c r="M19" s="3419" t="s">
        <v>1185</v>
      </c>
      <c r="N19" s="336"/>
    </row>
    <row r="20" spans="1:14" ht="13.5" customHeight="1" x14ac:dyDescent="0.15">
      <c r="A20" s="1828" t="s">
        <v>2280</v>
      </c>
      <c r="B20" s="3419" t="n">
        <v>-6330.4726230575025</v>
      </c>
      <c r="C20" s="3419" t="n">
        <v>0.70696540159847</v>
      </c>
      <c r="D20" s="3419" t="n">
        <v>0.03910872434374</v>
      </c>
      <c r="E20" s="3416" t="s">
        <v>1185</v>
      </c>
      <c r="F20" s="3416" t="s">
        <v>1185</v>
      </c>
      <c r="G20" s="3416" t="s">
        <v>1185</v>
      </c>
      <c r="H20" s="3416" t="s">
        <v>1185</v>
      </c>
      <c r="I20" s="3416" t="s">
        <v>1185</v>
      </c>
      <c r="J20" s="3419" t="n">
        <v>0.4512545116586</v>
      </c>
      <c r="K20" s="3419" t="n">
        <v>16.0947442491567</v>
      </c>
      <c r="L20" s="3419" t="s">
        <v>3000</v>
      </c>
      <c r="M20" s="3416" t="s">
        <v>1185</v>
      </c>
      <c r="N20" s="26"/>
    </row>
    <row r="21" spans="1:14" ht="13" x14ac:dyDescent="0.15">
      <c r="A21" s="1828" t="s">
        <v>2281</v>
      </c>
      <c r="B21" s="3419" t="n">
        <v>-1173.5378838333345</v>
      </c>
      <c r="C21" s="3419" t="s">
        <v>2942</v>
      </c>
      <c r="D21" s="3419" t="n">
        <v>0.03239727155612</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-55.22764412782783</v>
      </c>
      <c r="C22" s="3419" t="s">
        <v>2942</v>
      </c>
      <c r="D22" s="3419" t="n">
        <v>9.7353142857E-4</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2944</v>
      </c>
      <c r="M23" s="3416" t="s">
        <v>1185</v>
      </c>
      <c r="N23" s="26"/>
    </row>
    <row r="24" spans="1:14" ht="13" x14ac:dyDescent="0.15">
      <c r="A24" s="1828" t="s">
        <v>2284</v>
      </c>
      <c r="B24" s="3419" t="n">
        <v>86.35918971238755</v>
      </c>
      <c r="C24" s="3419" t="s">
        <v>2942</v>
      </c>
      <c r="D24" s="3419" t="n">
        <v>0.01563953914286</v>
      </c>
      <c r="E24" s="3416" t="s">
        <v>1185</v>
      </c>
      <c r="F24" s="3416" t="s">
        <v>1185</v>
      </c>
      <c r="G24" s="3416" t="s">
        <v>1185</v>
      </c>
      <c r="H24" s="3416" t="s">
        <v>1185</v>
      </c>
      <c r="I24" s="3416" t="s">
        <v>1185</v>
      </c>
      <c r="J24" s="3419" t="s">
        <v>2942</v>
      </c>
      <c r="K24" s="3419" t="s">
        <v>2942</v>
      </c>
      <c r="L24" s="3419" t="s">
        <v>2944</v>
      </c>
      <c r="M24" s="3416" t="s">
        <v>1185</v>
      </c>
      <c r="N24" s="26"/>
    </row>
    <row r="25" spans="1:14" ht="13" x14ac:dyDescent="0.15">
      <c r="A25" s="1828" t="s">
        <v>2285</v>
      </c>
      <c r="B25" s="3419" t="n">
        <v>72.2945419155594</v>
      </c>
      <c r="C25" s="3419" t="s">
        <v>2942</v>
      </c>
      <c r="D25" s="3419" t="n">
        <v>0.01646913085714</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-309.0949480725287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1185</v>
      </c>
      <c r="N27" s="26"/>
    </row>
    <row r="28" spans="1:14" x14ac:dyDescent="0.15">
      <c r="A28" s="1830" t="s">
        <v>1091</v>
      </c>
      <c r="B28" s="3419" t="n">
        <v>1.6982333324</v>
      </c>
      <c r="C28" s="3419" t="n">
        <v>62.484505111638</v>
      </c>
      <c r="D28" s="3419" t="n">
        <v>0.50552648317</v>
      </c>
      <c r="E28" s="3416" t="s">
        <v>1185</v>
      </c>
      <c r="F28" s="3416" t="s">
        <v>1185</v>
      </c>
      <c r="G28" s="3416" t="s">
        <v>1185</v>
      </c>
      <c r="H28" s="3416" t="s">
        <v>1185</v>
      </c>
      <c r="I28" s="3416" t="s">
        <v>1185</v>
      </c>
      <c r="J28" s="3419" t="s">
        <v>2999</v>
      </c>
      <c r="K28" s="3419" t="s">
        <v>2945</v>
      </c>
      <c r="L28" s="3419" t="s">
        <v>2945</v>
      </c>
      <c r="M28" s="3419" t="s">
        <v>2942</v>
      </c>
      <c r="N28" s="336"/>
    </row>
    <row r="29" spans="1:14" ht="13" x14ac:dyDescent="0.15">
      <c r="A29" s="1828" t="s">
        <v>2287</v>
      </c>
      <c r="B29" s="3419" t="s">
        <v>2942</v>
      </c>
      <c r="C29" s="3419" t="n">
        <v>44.9301</v>
      </c>
      <c r="D29" s="3416" t="s">
        <v>1185</v>
      </c>
      <c r="E29" s="3416" t="s">
        <v>1185</v>
      </c>
      <c r="F29" s="3416" t="s">
        <v>1185</v>
      </c>
      <c r="G29" s="3416" t="s">
        <v>1185</v>
      </c>
      <c r="H29" s="3416" t="s">
        <v>1185</v>
      </c>
      <c r="I29" s="3416" t="s">
        <v>1185</v>
      </c>
      <c r="J29" s="3419" t="s">
        <v>2944</v>
      </c>
      <c r="K29" s="3419" t="s">
        <v>2945</v>
      </c>
      <c r="L29" s="3419" t="s">
        <v>2942</v>
      </c>
      <c r="M29" s="3416" t="s">
        <v>1185</v>
      </c>
      <c r="N29" s="336"/>
    </row>
    <row r="30" spans="1:14" ht="13" x14ac:dyDescent="0.15">
      <c r="A30" s="1828" t="s">
        <v>2288</v>
      </c>
      <c r="B30" s="3416" t="s">
        <v>1185</v>
      </c>
      <c r="C30" s="3419" t="n">
        <v>6.894036411816</v>
      </c>
      <c r="D30" s="3419" t="n">
        <v>0.3402453168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1.6982333324</v>
      </c>
      <c r="C31" s="3419" t="n">
        <v>1.68699822E-4</v>
      </c>
      <c r="D31" s="3419" t="n">
        <v>2.8116637E-4</v>
      </c>
      <c r="E31" s="3416" t="s">
        <v>1185</v>
      </c>
      <c r="F31" s="3416" t="s">
        <v>1185</v>
      </c>
      <c r="G31" s="3416" t="s">
        <v>1185</v>
      </c>
      <c r="H31" s="3416" t="s">
        <v>1185</v>
      </c>
      <c r="I31" s="3416" t="s">
        <v>1185</v>
      </c>
      <c r="J31" s="3419" t="s">
        <v>2942</v>
      </c>
      <c r="K31" s="3419" t="s">
        <v>2942</v>
      </c>
      <c r="L31" s="3419" t="s">
        <v>2942</v>
      </c>
      <c r="M31" s="3419" t="s">
        <v>2942</v>
      </c>
      <c r="N31" s="26"/>
    </row>
    <row r="32" spans="1:14" x14ac:dyDescent="0.15">
      <c r="A32" s="1828" t="s">
        <v>996</v>
      </c>
      <c r="B32" s="3416" t="s">
        <v>1185</v>
      </c>
      <c r="C32" s="3419" t="n">
        <v>10.6602</v>
      </c>
      <c r="D32" s="3419" t="n">
        <v>0.165</v>
      </c>
      <c r="E32" s="3416" t="s">
        <v>1185</v>
      </c>
      <c r="F32" s="3416" t="s">
        <v>1185</v>
      </c>
      <c r="G32" s="3416" t="s">
        <v>1185</v>
      </c>
      <c r="H32" s="3416" t="s">
        <v>1185</v>
      </c>
      <c r="I32" s="3416" t="s">
        <v>1185</v>
      </c>
      <c r="J32" s="3419" t="s">
        <v>2942</v>
      </c>
      <c r="K32" s="3419" t="s">
        <v>2942</v>
      </c>
      <c r="L32" s="3419" t="s">
        <v>2942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1185</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82.277715583334</v>
      </c>
      <c r="C9" s="3419" t="n">
        <v>0.00227491943211</v>
      </c>
      <c r="D9" s="3419" t="n">
        <v>0.00223088758222</v>
      </c>
      <c r="E9" s="3416" t="s">
        <v>1185</v>
      </c>
      <c r="F9" s="3416" t="s">
        <v>1185</v>
      </c>
      <c r="G9" s="3416" t="s">
        <v>1185</v>
      </c>
      <c r="H9" s="3416" t="s">
        <v>1185</v>
      </c>
      <c r="I9" s="3416" t="s">
        <v>1185</v>
      </c>
      <c r="J9" s="3419" t="s">
        <v>1185</v>
      </c>
      <c r="K9" s="3419" t="s">
        <v>1185</v>
      </c>
      <c r="L9" s="3419" t="s">
        <v>1185</v>
      </c>
      <c r="M9" s="3419" t="s">
        <v>1185</v>
      </c>
      <c r="N9" s="26"/>
      <c r="O9" s="26"/>
      <c r="P9" s="26"/>
      <c r="Q9" s="26"/>
    </row>
    <row r="10" spans="1:17" ht="12" customHeight="1" x14ac:dyDescent="0.15">
      <c r="A10" s="1813" t="s">
        <v>61</v>
      </c>
      <c r="B10" s="3419" t="n">
        <v>65.184680683334</v>
      </c>
      <c r="C10" s="3419" t="n">
        <v>6.6701943211E-4</v>
      </c>
      <c r="D10" s="3419" t="n">
        <v>0.00177148758222</v>
      </c>
      <c r="E10" s="3416" t="s">
        <v>1185</v>
      </c>
      <c r="F10" s="3416" t="s">
        <v>1185</v>
      </c>
      <c r="G10" s="3416" t="s">
        <v>1185</v>
      </c>
      <c r="H10" s="3416" t="s">
        <v>1185</v>
      </c>
      <c r="I10" s="3416" t="s">
        <v>1185</v>
      </c>
      <c r="J10" s="3419" t="s">
        <v>1185</v>
      </c>
      <c r="K10" s="3419" t="s">
        <v>1185</v>
      </c>
      <c r="L10" s="3419" t="s">
        <v>1185</v>
      </c>
      <c r="M10" s="3419" t="s">
        <v>1185</v>
      </c>
      <c r="N10" s="26"/>
      <c r="O10" s="26"/>
      <c r="P10" s="26"/>
      <c r="Q10" s="26"/>
    </row>
    <row r="11" spans="1:17" ht="12" customHeight="1" x14ac:dyDescent="0.15">
      <c r="A11" s="1813" t="s">
        <v>62</v>
      </c>
      <c r="B11" s="3419" t="n">
        <v>17.0930349</v>
      </c>
      <c r="C11" s="3419" t="n">
        <v>0.0016079</v>
      </c>
      <c r="D11" s="3419" t="n">
        <v>4.594E-4</v>
      </c>
      <c r="E11" s="3416" t="s">
        <v>1185</v>
      </c>
      <c r="F11" s="3416" t="s">
        <v>1185</v>
      </c>
      <c r="G11" s="3416" t="s">
        <v>1185</v>
      </c>
      <c r="H11" s="3416" t="s">
        <v>1185</v>
      </c>
      <c r="I11" s="3416" t="s">
        <v>1185</v>
      </c>
      <c r="J11" s="3419" t="s">
        <v>1185</v>
      </c>
      <c r="K11" s="3419" t="s">
        <v>1185</v>
      </c>
      <c r="L11" s="3419" t="s">
        <v>1185</v>
      </c>
      <c r="M11" s="3419" t="s">
        <v>1185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8186.691892314454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3143.54319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43.666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27457.125784779735</v>
      </c>
      <c r="C7" s="3419" t="n">
        <v>3321.928303407885</v>
      </c>
      <c r="D7" s="3419" t="n">
        <v>1991.2220027281428</v>
      </c>
      <c r="E7" s="3419" t="n">
        <v>707.0369949064344</v>
      </c>
      <c r="F7" s="3419" t="n">
        <v>5.97440145867689</v>
      </c>
      <c r="G7" s="3419" t="n">
        <v>16.918533432</v>
      </c>
      <c r="H7" s="3419" t="s">
        <v>2942</v>
      </c>
      <c r="I7" s="3419" t="s">
        <v>2942</v>
      </c>
      <c r="J7" s="3419" t="n">
        <v>33500.206020712874</v>
      </c>
      <c r="K7" s="26"/>
    </row>
    <row r="8" spans="1:11" x14ac:dyDescent="0.15">
      <c r="A8" s="1830" t="s">
        <v>1069</v>
      </c>
      <c r="B8" s="3419" t="n">
        <v>26413.464920667793</v>
      </c>
      <c r="C8" s="3419" t="n">
        <v>715.5548519328142</v>
      </c>
      <c r="D8" s="3419" t="n">
        <v>227.749740480161</v>
      </c>
      <c r="E8" s="3416" t="s">
        <v>1185</v>
      </c>
      <c r="F8" s="3416" t="s">
        <v>1185</v>
      </c>
      <c r="G8" s="3416" t="s">
        <v>1185</v>
      </c>
      <c r="H8" s="3416" t="s">
        <v>1185</v>
      </c>
      <c r="I8" s="3416" t="s">
        <v>1185</v>
      </c>
      <c r="J8" s="3419" t="n">
        <v>27356.76951308077</v>
      </c>
      <c r="K8" s="336"/>
    </row>
    <row r="9" spans="1:11" x14ac:dyDescent="0.15">
      <c r="A9" s="1828" t="s">
        <v>1107</v>
      </c>
      <c r="B9" s="3419" t="n">
        <v>26399.179738635794</v>
      </c>
      <c r="C9" s="3419" t="n">
        <v>291.662036970529</v>
      </c>
      <c r="D9" s="3419" t="n">
        <v>227.747976022161</v>
      </c>
      <c r="E9" s="3416" t="s">
        <v>1185</v>
      </c>
      <c r="F9" s="3416" t="s">
        <v>1185</v>
      </c>
      <c r="G9" s="3416" t="s">
        <v>1185</v>
      </c>
      <c r="H9" s="3416" t="s">
        <v>1185</v>
      </c>
      <c r="I9" s="3416" t="s">
        <v>1185</v>
      </c>
      <c r="J9" s="3419" t="n">
        <v>26918.589751628482</v>
      </c>
      <c r="K9" s="336"/>
    </row>
    <row r="10" spans="1:11" x14ac:dyDescent="0.15">
      <c r="A10" s="1813" t="s">
        <v>1071</v>
      </c>
      <c r="B10" s="3419" t="n">
        <v>6947.877509589057</v>
      </c>
      <c r="C10" s="3419" t="n">
        <v>15.12042046453375</v>
      </c>
      <c r="D10" s="3419" t="n">
        <v>31.3319532738338</v>
      </c>
      <c r="E10" s="3416" t="s">
        <v>1185</v>
      </c>
      <c r="F10" s="3416" t="s">
        <v>1185</v>
      </c>
      <c r="G10" s="3416" t="s">
        <v>1185</v>
      </c>
      <c r="H10" s="3416" t="s">
        <v>1185</v>
      </c>
      <c r="I10" s="3416" t="s">
        <v>1185</v>
      </c>
      <c r="J10" s="3419" t="n">
        <v>6994.329883327424</v>
      </c>
      <c r="K10" s="336"/>
    </row>
    <row r="11" spans="1:11" x14ac:dyDescent="0.15">
      <c r="A11" s="1813" t="s">
        <v>1108</v>
      </c>
      <c r="B11" s="3419" t="n">
        <v>6983.436068917036</v>
      </c>
      <c r="C11" s="3419" t="n">
        <v>16.59166941123425</v>
      </c>
      <c r="D11" s="3419" t="n">
        <v>34.0703454956564</v>
      </c>
      <c r="E11" s="3416" t="s">
        <v>1185</v>
      </c>
      <c r="F11" s="3416" t="s">
        <v>1185</v>
      </c>
      <c r="G11" s="3416" t="s">
        <v>1185</v>
      </c>
      <c r="H11" s="3416" t="s">
        <v>1185</v>
      </c>
      <c r="I11" s="3416" t="s">
        <v>1185</v>
      </c>
      <c r="J11" s="3419" t="n">
        <v>7034.0980838239275</v>
      </c>
      <c r="K11" s="336"/>
    </row>
    <row r="12" spans="1:11" x14ac:dyDescent="0.15">
      <c r="A12" s="1813" t="s">
        <v>1073</v>
      </c>
      <c r="B12" s="3419" t="n">
        <v>7436.382787494425</v>
      </c>
      <c r="C12" s="3419" t="n">
        <v>4.8275472639345</v>
      </c>
      <c r="D12" s="3419" t="n">
        <v>90.96684952399856</v>
      </c>
      <c r="E12" s="3416" t="s">
        <v>1185</v>
      </c>
      <c r="F12" s="3416" t="s">
        <v>1185</v>
      </c>
      <c r="G12" s="3416" t="s">
        <v>1185</v>
      </c>
      <c r="H12" s="3416" t="s">
        <v>1185</v>
      </c>
      <c r="I12" s="3416" t="s">
        <v>1185</v>
      </c>
      <c r="J12" s="3419" t="n">
        <v>7532.177184282358</v>
      </c>
      <c r="K12" s="336"/>
    </row>
    <row r="13" spans="1:11" x14ac:dyDescent="0.15">
      <c r="A13" s="1813" t="s">
        <v>1074</v>
      </c>
      <c r="B13" s="3419" t="n">
        <v>4968.267376833477</v>
      </c>
      <c r="C13" s="3419" t="n">
        <v>254.64201544389425</v>
      </c>
      <c r="D13" s="3419" t="n">
        <v>71.02994913306088</v>
      </c>
      <c r="E13" s="3416" t="s">
        <v>1185</v>
      </c>
      <c r="F13" s="3416" t="s">
        <v>1185</v>
      </c>
      <c r="G13" s="3416" t="s">
        <v>1185</v>
      </c>
      <c r="H13" s="3416" t="s">
        <v>1185</v>
      </c>
      <c r="I13" s="3416" t="s">
        <v>1185</v>
      </c>
      <c r="J13" s="3419" t="n">
        <v>5293.9393414104325</v>
      </c>
      <c r="K13" s="336"/>
    </row>
    <row r="14" spans="1:11" x14ac:dyDescent="0.15">
      <c r="A14" s="1813" t="s">
        <v>1075</v>
      </c>
      <c r="B14" s="3419" t="n">
        <v>63.21599580179707</v>
      </c>
      <c r="C14" s="3419" t="n">
        <v>0.48038438693225</v>
      </c>
      <c r="D14" s="3419" t="n">
        <v>0.34887859561136</v>
      </c>
      <c r="E14" s="3416" t="s">
        <v>1185</v>
      </c>
      <c r="F14" s="3416" t="s">
        <v>1185</v>
      </c>
      <c r="G14" s="3416" t="s">
        <v>1185</v>
      </c>
      <c r="H14" s="3416" t="s">
        <v>1185</v>
      </c>
      <c r="I14" s="3416" t="s">
        <v>1185</v>
      </c>
      <c r="J14" s="3419" t="n">
        <v>64.04525878434067</v>
      </c>
      <c r="K14" s="336"/>
    </row>
    <row r="15" spans="1:11" x14ac:dyDescent="0.15">
      <c r="A15" s="1828" t="s">
        <v>45</v>
      </c>
      <c r="B15" s="3419" t="n">
        <v>14.285182032</v>
      </c>
      <c r="C15" s="3419" t="n">
        <v>423.89281496228523</v>
      </c>
      <c r="D15" s="3419" t="n">
        <v>0.001764458</v>
      </c>
      <c r="E15" s="3416" t="s">
        <v>1185</v>
      </c>
      <c r="F15" s="3416" t="s">
        <v>1185</v>
      </c>
      <c r="G15" s="3416" t="s">
        <v>1185</v>
      </c>
      <c r="H15" s="3416" t="s">
        <v>1185</v>
      </c>
      <c r="I15" s="3416" t="s">
        <v>1185</v>
      </c>
      <c r="J15" s="3419" t="n">
        <v>438.1797614522853</v>
      </c>
      <c r="K15" s="336"/>
    </row>
    <row r="16" spans="1:11" x14ac:dyDescent="0.15">
      <c r="A16" s="1813" t="s">
        <v>1076</v>
      </c>
      <c r="B16" s="3419" t="n">
        <v>13.43</v>
      </c>
      <c r="C16" s="3419" t="n">
        <v>192.86399450799624</v>
      </c>
      <c r="D16" s="3419" t="s">
        <v>2942</v>
      </c>
      <c r="E16" s="3416" t="s">
        <v>1185</v>
      </c>
      <c r="F16" s="3416" t="s">
        <v>1185</v>
      </c>
      <c r="G16" s="3416" t="s">
        <v>1185</v>
      </c>
      <c r="H16" s="3416" t="s">
        <v>1185</v>
      </c>
      <c r="I16" s="3416" t="s">
        <v>1185</v>
      </c>
      <c r="J16" s="3419" t="n">
        <v>206.29399450799625</v>
      </c>
      <c r="K16" s="336"/>
    </row>
    <row r="17" spans="1:11" x14ac:dyDescent="0.15">
      <c r="A17" s="1813" t="s">
        <v>1109</v>
      </c>
      <c r="B17" s="3419" t="n">
        <v>0.855182032</v>
      </c>
      <c r="C17" s="3419" t="n">
        <v>231.028820454289</v>
      </c>
      <c r="D17" s="3419" t="n">
        <v>0.001764458</v>
      </c>
      <c r="E17" s="3416" t="s">
        <v>1185</v>
      </c>
      <c r="F17" s="3416" t="s">
        <v>1185</v>
      </c>
      <c r="G17" s="3416" t="s">
        <v>1185</v>
      </c>
      <c r="H17" s="3416" t="s">
        <v>1185</v>
      </c>
      <c r="I17" s="3416" t="s">
        <v>1185</v>
      </c>
      <c r="J17" s="3419" t="n">
        <v>231.885766944289</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8682.071894467454</v>
      </c>
      <c r="C19" s="3419" t="n">
        <v>1.65045135243025</v>
      </c>
      <c r="D19" s="3419" t="n">
        <v>128.98824380611853</v>
      </c>
      <c r="E19" s="3419" t="n">
        <v>707.0369949064344</v>
      </c>
      <c r="F19" s="3419" t="n">
        <v>5.97440145867689</v>
      </c>
      <c r="G19" s="3419" t="n">
        <v>16.918533432</v>
      </c>
      <c r="H19" s="3419" t="s">
        <v>2942</v>
      </c>
      <c r="I19" s="3419" t="s">
        <v>2942</v>
      </c>
      <c r="J19" s="3419" t="n">
        <v>9542.640519423114</v>
      </c>
      <c r="K19" s="336"/>
    </row>
    <row r="20" spans="1:11" x14ac:dyDescent="0.15">
      <c r="A20" s="1804" t="s">
        <v>359</v>
      </c>
      <c r="B20" s="3419" t="n">
        <v>2335.454836122536</v>
      </c>
      <c r="C20" s="3416" t="s">
        <v>1185</v>
      </c>
      <c r="D20" s="3416" t="s">
        <v>1185</v>
      </c>
      <c r="E20" s="3416" t="s">
        <v>1185</v>
      </c>
      <c r="F20" s="3416" t="s">
        <v>1185</v>
      </c>
      <c r="G20" s="3416" t="s">
        <v>1185</v>
      </c>
      <c r="H20" s="3416" t="s">
        <v>1185</v>
      </c>
      <c r="I20" s="3416" t="s">
        <v>1185</v>
      </c>
      <c r="J20" s="3419" t="n">
        <v>2335.454836122536</v>
      </c>
      <c r="K20" s="336"/>
    </row>
    <row r="21" spans="1:11" x14ac:dyDescent="0.15">
      <c r="A21" s="1804" t="s">
        <v>1079</v>
      </c>
      <c r="B21" s="3419" t="n">
        <v>1527.311354660504</v>
      </c>
      <c r="C21" s="3419" t="n">
        <v>0.55695635243025</v>
      </c>
      <c r="D21" s="3419" t="n">
        <v>64.35204380611854</v>
      </c>
      <c r="E21" s="3419" t="s">
        <v>2942</v>
      </c>
      <c r="F21" s="3419" t="s">
        <v>2942</v>
      </c>
      <c r="G21" s="3419" t="s">
        <v>2942</v>
      </c>
      <c r="H21" s="3419" t="s">
        <v>2942</v>
      </c>
      <c r="I21" s="3419" t="s">
        <v>2942</v>
      </c>
      <c r="J21" s="3419" t="n">
        <v>1592.2203548190528</v>
      </c>
      <c r="K21" s="336"/>
    </row>
    <row r="22" spans="1:11" x14ac:dyDescent="0.15">
      <c r="A22" s="1804" t="s">
        <v>330</v>
      </c>
      <c r="B22" s="3419" t="n">
        <v>4785.490967945614</v>
      </c>
      <c r="C22" s="3419" t="n">
        <v>1.093495</v>
      </c>
      <c r="D22" s="3419" t="s">
        <v>2942</v>
      </c>
      <c r="E22" s="3419" t="s">
        <v>2942</v>
      </c>
      <c r="F22" s="3419" t="n">
        <v>5.94102945867689</v>
      </c>
      <c r="G22" s="3419" t="s">
        <v>2942</v>
      </c>
      <c r="H22" s="3419" t="s">
        <v>2942</v>
      </c>
      <c r="I22" s="3419" t="s">
        <v>2942</v>
      </c>
      <c r="J22" s="3419" t="n">
        <v>4792.525492404291</v>
      </c>
      <c r="K22" s="336"/>
    </row>
    <row r="23" spans="1:11" ht="13" x14ac:dyDescent="0.15">
      <c r="A23" s="1815" t="s">
        <v>1110</v>
      </c>
      <c r="B23" s="3419" t="n">
        <v>33.81473573879965</v>
      </c>
      <c r="C23" s="3419" t="s">
        <v>2999</v>
      </c>
      <c r="D23" s="3419" t="s">
        <v>2999</v>
      </c>
      <c r="E23" s="3416" t="s">
        <v>1185</v>
      </c>
      <c r="F23" s="3416" t="s">
        <v>1185</v>
      </c>
      <c r="G23" s="3416" t="s">
        <v>1185</v>
      </c>
      <c r="H23" s="3416" t="s">
        <v>1185</v>
      </c>
      <c r="I23" s="3416" t="s">
        <v>1185</v>
      </c>
      <c r="J23" s="3419" t="n">
        <v>33.81473573879965</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707.0369949064344</v>
      </c>
      <c r="F25" s="3419" t="n">
        <v>0.033372</v>
      </c>
      <c r="G25" s="3419" t="s">
        <v>2942</v>
      </c>
      <c r="H25" s="3419" t="s">
        <v>2942</v>
      </c>
      <c r="I25" s="3419" t="s">
        <v>2942</v>
      </c>
      <c r="J25" s="3419" t="n">
        <v>707.0703669064344</v>
      </c>
      <c r="K25" s="336"/>
    </row>
    <row r="26" spans="1:11" ht="13" x14ac:dyDescent="0.15">
      <c r="A26" s="1815" t="s">
        <v>1083</v>
      </c>
      <c r="B26" s="3419" t="s">
        <v>2942</v>
      </c>
      <c r="C26" s="3419" t="s">
        <v>2942</v>
      </c>
      <c r="D26" s="3419" t="n">
        <v>64.6362</v>
      </c>
      <c r="E26" s="3419" t="s">
        <v>2942</v>
      </c>
      <c r="F26" s="3419" t="s">
        <v>2942</v>
      </c>
      <c r="G26" s="3419" t="n">
        <v>16.918533432</v>
      </c>
      <c r="H26" s="3419" t="s">
        <v>2942</v>
      </c>
      <c r="I26" s="3419" t="s">
        <v>2942</v>
      </c>
      <c r="J26" s="3419" t="n">
        <v>81.554733432</v>
      </c>
      <c r="K26" s="336"/>
    </row>
    <row r="27" spans="1:11" x14ac:dyDescent="0.15">
      <c r="A27" s="1804" t="s">
        <v>1113</v>
      </c>
      <c r="B27" s="3419" t="s">
        <v>2942</v>
      </c>
      <c r="C27" s="3419" t="s">
        <v>2944</v>
      </c>
      <c r="D27" s="3419" t="s">
        <v>2944</v>
      </c>
      <c r="E27" s="3419" t="s">
        <v>2942</v>
      </c>
      <c r="F27" s="3419" t="s">
        <v>2942</v>
      </c>
      <c r="G27" s="3419" t="s">
        <v>2942</v>
      </c>
      <c r="H27" s="3419" t="s">
        <v>2942</v>
      </c>
      <c r="I27" s="3419" t="s">
        <v>2942</v>
      </c>
      <c r="J27" s="3419" t="s">
        <v>2944</v>
      </c>
      <c r="K27" s="336"/>
    </row>
    <row r="28" spans="1:11" x14ac:dyDescent="0.15">
      <c r="A28" s="1836" t="s">
        <v>1085</v>
      </c>
      <c r="B28" s="3419" t="n">
        <v>69.5701037753332</v>
      </c>
      <c r="C28" s="3419" t="n">
        <v>1024.9362372917285</v>
      </c>
      <c r="D28" s="3419" t="n">
        <v>1447.7899278908312</v>
      </c>
      <c r="E28" s="3416" t="s">
        <v>1185</v>
      </c>
      <c r="F28" s="3416" t="s">
        <v>1185</v>
      </c>
      <c r="G28" s="3416" t="s">
        <v>1185</v>
      </c>
      <c r="H28" s="3416" t="s">
        <v>1185</v>
      </c>
      <c r="I28" s="3416" t="s">
        <v>1185</v>
      </c>
      <c r="J28" s="3419" t="n">
        <v>2542.296268957893</v>
      </c>
      <c r="K28" s="336"/>
    </row>
    <row r="29" spans="1:11" x14ac:dyDescent="0.15">
      <c r="A29" s="1828" t="s">
        <v>1086</v>
      </c>
      <c r="B29" s="3416" t="s">
        <v>1185</v>
      </c>
      <c r="C29" s="3419" t="n">
        <v>948.490001257106</v>
      </c>
      <c r="D29" s="3416" t="s">
        <v>1185</v>
      </c>
      <c r="E29" s="3416" t="s">
        <v>1185</v>
      </c>
      <c r="F29" s="3416" t="s">
        <v>1185</v>
      </c>
      <c r="G29" s="3416" t="s">
        <v>1185</v>
      </c>
      <c r="H29" s="3416" t="s">
        <v>1185</v>
      </c>
      <c r="I29" s="3416" t="s">
        <v>1185</v>
      </c>
      <c r="J29" s="3419" t="n">
        <v>948.490001257106</v>
      </c>
      <c r="K29" s="336"/>
    </row>
    <row r="30" spans="1:11" x14ac:dyDescent="0.15">
      <c r="A30" s="1828" t="s">
        <v>510</v>
      </c>
      <c r="B30" s="3416" t="s">
        <v>1185</v>
      </c>
      <c r="C30" s="3419" t="n">
        <v>76.4462360346225</v>
      </c>
      <c r="D30" s="3419" t="n">
        <v>140.76207590594714</v>
      </c>
      <c r="E30" s="3416" t="s">
        <v>1185</v>
      </c>
      <c r="F30" s="3416" t="s">
        <v>1185</v>
      </c>
      <c r="G30" s="3416" t="s">
        <v>1185</v>
      </c>
      <c r="H30" s="3416" t="s">
        <v>1185</v>
      </c>
      <c r="I30" s="3416" t="s">
        <v>1185</v>
      </c>
      <c r="J30" s="3419" t="n">
        <v>217.20831194056964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1307.0278519848841</v>
      </c>
      <c r="E32" s="3416" t="s">
        <v>1185</v>
      </c>
      <c r="F32" s="3416" t="s">
        <v>1185</v>
      </c>
      <c r="G32" s="3416" t="s">
        <v>1185</v>
      </c>
      <c r="H32" s="3416" t="s">
        <v>1185</v>
      </c>
      <c r="I32" s="3416" t="s">
        <v>1185</v>
      </c>
      <c r="J32" s="3419" t="n">
        <v>1307.0278519848841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5.936618732</v>
      </c>
      <c r="C35" s="3416" t="s">
        <v>1185</v>
      </c>
      <c r="D35" s="3416" t="s">
        <v>1185</v>
      </c>
      <c r="E35" s="3416" t="s">
        <v>1185</v>
      </c>
      <c r="F35" s="3416" t="s">
        <v>1185</v>
      </c>
      <c r="G35" s="3416" t="s">
        <v>1185</v>
      </c>
      <c r="H35" s="3416" t="s">
        <v>1185</v>
      </c>
      <c r="I35" s="3416" t="s">
        <v>1185</v>
      </c>
      <c r="J35" s="3419" t="n">
        <v>5.936618732</v>
      </c>
      <c r="K35" s="336"/>
    </row>
    <row r="36" spans="1:11" x14ac:dyDescent="0.15">
      <c r="A36" s="1828" t="s">
        <v>1089</v>
      </c>
      <c r="B36" s="3419" t="n">
        <v>63.6334850433332</v>
      </c>
      <c r="C36" s="3416" t="s">
        <v>1185</v>
      </c>
      <c r="D36" s="3416" t="s">
        <v>1185</v>
      </c>
      <c r="E36" s="3416" t="s">
        <v>1185</v>
      </c>
      <c r="F36" s="3416" t="s">
        <v>1185</v>
      </c>
      <c r="G36" s="3416" t="s">
        <v>1185</v>
      </c>
      <c r="H36" s="3416" t="s">
        <v>1185</v>
      </c>
      <c r="I36" s="3416" t="s">
        <v>1185</v>
      </c>
      <c r="J36" s="3419" t="n">
        <v>63.6334850433332</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-7709.679367463247</v>
      </c>
      <c r="C39" s="3419" t="n">
        <v>17.67413503996175</v>
      </c>
      <c r="D39" s="3419" t="n">
        <v>36.04719856637214</v>
      </c>
      <c r="E39" s="3416" t="s">
        <v>1185</v>
      </c>
      <c r="F39" s="3416" t="s">
        <v>1185</v>
      </c>
      <c r="G39" s="3416" t="s">
        <v>1185</v>
      </c>
      <c r="H39" s="3416" t="s">
        <v>1185</v>
      </c>
      <c r="I39" s="3416" t="s">
        <v>1185</v>
      </c>
      <c r="J39" s="3419" t="n">
        <v>-7655.958033856913</v>
      </c>
      <c r="K39" s="336"/>
    </row>
    <row r="40" spans="1:11" x14ac:dyDescent="0.15">
      <c r="A40" s="1828" t="s">
        <v>733</v>
      </c>
      <c r="B40" s="3419" t="n">
        <v>-6330.4726230575025</v>
      </c>
      <c r="C40" s="3419" t="n">
        <v>17.67413503996175</v>
      </c>
      <c r="D40" s="3419" t="n">
        <v>11.65439985443452</v>
      </c>
      <c r="E40" s="3416" t="s">
        <v>1185</v>
      </c>
      <c r="F40" s="3416" t="s">
        <v>1185</v>
      </c>
      <c r="G40" s="3416" t="s">
        <v>1185</v>
      </c>
      <c r="H40" s="3416" t="s">
        <v>1185</v>
      </c>
      <c r="I40" s="3416" t="s">
        <v>1185</v>
      </c>
      <c r="J40" s="3419" t="n">
        <v>-6301.144088163107</v>
      </c>
      <c r="K40" s="336"/>
    </row>
    <row r="41" spans="1:11" x14ac:dyDescent="0.15">
      <c r="A41" s="1828" t="s">
        <v>736</v>
      </c>
      <c r="B41" s="3419" t="n">
        <v>-1173.5378838333345</v>
      </c>
      <c r="C41" s="3419" t="s">
        <v>2942</v>
      </c>
      <c r="D41" s="3419" t="n">
        <v>9.65438692372376</v>
      </c>
      <c r="E41" s="3416" t="s">
        <v>1185</v>
      </c>
      <c r="F41" s="3416" t="s">
        <v>1185</v>
      </c>
      <c r="G41" s="3416" t="s">
        <v>1185</v>
      </c>
      <c r="H41" s="3416" t="s">
        <v>1185</v>
      </c>
      <c r="I41" s="3416" t="s">
        <v>1185</v>
      </c>
      <c r="J41" s="3419" t="n">
        <v>-1163.8834969096106</v>
      </c>
      <c r="K41" s="336"/>
    </row>
    <row r="42" spans="1:11" x14ac:dyDescent="0.15">
      <c r="A42" s="1828" t="s">
        <v>740</v>
      </c>
      <c r="B42" s="3419" t="n">
        <v>-55.22764412782783</v>
      </c>
      <c r="C42" s="3419" t="s">
        <v>2942</v>
      </c>
      <c r="D42" s="3419" t="n">
        <v>0.29011236571386</v>
      </c>
      <c r="E42" s="3416" t="s">
        <v>1185</v>
      </c>
      <c r="F42" s="3416" t="s">
        <v>1185</v>
      </c>
      <c r="G42" s="3416" t="s">
        <v>1185</v>
      </c>
      <c r="H42" s="3416" t="s">
        <v>1185</v>
      </c>
      <c r="I42" s="3416" t="s">
        <v>1185</v>
      </c>
      <c r="J42" s="3419" t="n">
        <v>-54.93753176211397</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86.35918971238755</v>
      </c>
      <c r="C44" s="3419" t="s">
        <v>2942</v>
      </c>
      <c r="D44" s="3419" t="n">
        <v>4.66058266457228</v>
      </c>
      <c r="E44" s="3416" t="s">
        <v>1185</v>
      </c>
      <c r="F44" s="3416" t="s">
        <v>1185</v>
      </c>
      <c r="G44" s="3416" t="s">
        <v>1185</v>
      </c>
      <c r="H44" s="3416" t="s">
        <v>1185</v>
      </c>
      <c r="I44" s="3416" t="s">
        <v>1185</v>
      </c>
      <c r="J44" s="3419" t="n">
        <v>91.01977237695982</v>
      </c>
      <c r="K44" s="336"/>
    </row>
    <row r="45" spans="1:11" x14ac:dyDescent="0.15">
      <c r="A45" s="1828" t="s">
        <v>898</v>
      </c>
      <c r="B45" s="3419" t="n">
        <v>72.2945419155594</v>
      </c>
      <c r="C45" s="3419" t="s">
        <v>2942</v>
      </c>
      <c r="D45" s="3419" t="n">
        <v>4.90780099542772</v>
      </c>
      <c r="E45" s="3416" t="s">
        <v>1185</v>
      </c>
      <c r="F45" s="3416" t="s">
        <v>1185</v>
      </c>
      <c r="G45" s="3416" t="s">
        <v>1185</v>
      </c>
      <c r="H45" s="3416" t="s">
        <v>1185</v>
      </c>
      <c r="I45" s="3416" t="s">
        <v>1185</v>
      </c>
      <c r="J45" s="3419" t="n">
        <v>77.20234291098711</v>
      </c>
      <c r="K45" s="336"/>
    </row>
    <row r="46" spans="1:11" x14ac:dyDescent="0.15">
      <c r="A46" s="1828" t="s">
        <v>1116</v>
      </c>
      <c r="B46" s="3419" t="n">
        <v>-309.0949480725287</v>
      </c>
      <c r="C46" s="3416" t="s">
        <v>1185</v>
      </c>
      <c r="D46" s="3416" t="s">
        <v>1185</v>
      </c>
      <c r="E46" s="3416" t="s">
        <v>1185</v>
      </c>
      <c r="F46" s="3416" t="s">
        <v>1185</v>
      </c>
      <c r="G46" s="3416" t="s">
        <v>1185</v>
      </c>
      <c r="H46" s="3416" t="s">
        <v>1185</v>
      </c>
      <c r="I46" s="3416" t="s">
        <v>1185</v>
      </c>
      <c r="J46" s="3419" t="n">
        <v>-309.0949480725287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1.6982333324</v>
      </c>
      <c r="C48" s="3419" t="n">
        <v>1562.11262779095</v>
      </c>
      <c r="D48" s="3419" t="n">
        <v>150.64689198466</v>
      </c>
      <c r="E48" s="3416" t="s">
        <v>1185</v>
      </c>
      <c r="F48" s="3416" t="s">
        <v>1185</v>
      </c>
      <c r="G48" s="3416" t="s">
        <v>1185</v>
      </c>
      <c r="H48" s="3416" t="s">
        <v>1185</v>
      </c>
      <c r="I48" s="3416" t="s">
        <v>1185</v>
      </c>
      <c r="J48" s="3419" t="n">
        <v>1714.45775310801</v>
      </c>
      <c r="K48" s="336"/>
    </row>
    <row r="49" spans="1:11" x14ac:dyDescent="0.15">
      <c r="A49" s="1828" t="s">
        <v>2687</v>
      </c>
      <c r="B49" s="3419" t="s">
        <v>2942</v>
      </c>
      <c r="C49" s="3419" t="n">
        <v>1123.2525</v>
      </c>
      <c r="D49" s="3416" t="s">
        <v>1185</v>
      </c>
      <c r="E49" s="3416" t="s">
        <v>1185</v>
      </c>
      <c r="F49" s="3416" t="s">
        <v>1185</v>
      </c>
      <c r="G49" s="3416" t="s">
        <v>1185</v>
      </c>
      <c r="H49" s="3416" t="s">
        <v>1185</v>
      </c>
      <c r="I49" s="3416" t="s">
        <v>1185</v>
      </c>
      <c r="J49" s="3419" t="n">
        <v>1123.2525</v>
      </c>
      <c r="K49" s="336"/>
    </row>
    <row r="50" spans="1:11" x14ac:dyDescent="0.15">
      <c r="A50" s="1828" t="s">
        <v>989</v>
      </c>
      <c r="B50" s="3416" t="s">
        <v>1185</v>
      </c>
      <c r="C50" s="3419" t="n">
        <v>172.3509102954</v>
      </c>
      <c r="D50" s="3419" t="n">
        <v>101.3931044064</v>
      </c>
      <c r="E50" s="3416" t="s">
        <v>1185</v>
      </c>
      <c r="F50" s="3416" t="s">
        <v>1185</v>
      </c>
      <c r="G50" s="3416" t="s">
        <v>1185</v>
      </c>
      <c r="H50" s="3416" t="s">
        <v>1185</v>
      </c>
      <c r="I50" s="3416" t="s">
        <v>1185</v>
      </c>
      <c r="J50" s="3419" t="n">
        <v>273.7440147018</v>
      </c>
      <c r="K50" s="336"/>
    </row>
    <row r="51" spans="1:11" ht="13" x14ac:dyDescent="0.15">
      <c r="A51" s="1853" t="s">
        <v>993</v>
      </c>
      <c r="B51" s="3419" t="n">
        <v>1.6982333324</v>
      </c>
      <c r="C51" s="3419" t="n">
        <v>0.00421749555</v>
      </c>
      <c r="D51" s="3419" t="n">
        <v>0.08378757826</v>
      </c>
      <c r="E51" s="3416" t="s">
        <v>1185</v>
      </c>
      <c r="F51" s="3416" t="s">
        <v>1185</v>
      </c>
      <c r="G51" s="3416" t="s">
        <v>1185</v>
      </c>
      <c r="H51" s="3416" t="s">
        <v>1185</v>
      </c>
      <c r="I51" s="3416" t="s">
        <v>1185</v>
      </c>
      <c r="J51" s="3419" t="n">
        <v>1.78623840621</v>
      </c>
      <c r="K51" s="336"/>
    </row>
    <row r="52" spans="1:11" x14ac:dyDescent="0.15">
      <c r="A52" s="1828" t="s">
        <v>1118</v>
      </c>
      <c r="B52" s="3416" t="s">
        <v>1185</v>
      </c>
      <c r="C52" s="3419" t="n">
        <v>266.505</v>
      </c>
      <c r="D52" s="3419" t="n">
        <v>49.17</v>
      </c>
      <c r="E52" s="3416" t="s">
        <v>1185</v>
      </c>
      <c r="F52" s="3416" t="s">
        <v>1185</v>
      </c>
      <c r="G52" s="3416" t="s">
        <v>1185</v>
      </c>
      <c r="H52" s="3416" t="s">
        <v>1185</v>
      </c>
      <c r="I52" s="3416" t="s">
        <v>1185</v>
      </c>
      <c r="J52" s="3419" t="n">
        <v>315.675</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82.277715583334</v>
      </c>
      <c r="C57" s="3419" t="n">
        <v>0.05687298580275</v>
      </c>
      <c r="D57" s="3419" t="n">
        <v>0.66480449950156</v>
      </c>
      <c r="E57" s="3416" t="s">
        <v>1185</v>
      </c>
      <c r="F57" s="3416" t="s">
        <v>1185</v>
      </c>
      <c r="G57" s="3416" t="s">
        <v>1185</v>
      </c>
      <c r="H57" s="3416" t="s">
        <v>1185</v>
      </c>
      <c r="I57" s="3416" t="s">
        <v>1185</v>
      </c>
      <c r="J57" s="3419" t="n">
        <v>82.99939306863831</v>
      </c>
      <c r="K57" s="26"/>
    </row>
    <row r="58" spans="1:11" x14ac:dyDescent="0.15">
      <c r="A58" s="1860" t="s">
        <v>61</v>
      </c>
      <c r="B58" s="3419" t="n">
        <v>65.184680683334</v>
      </c>
      <c r="C58" s="3419" t="n">
        <v>0.01667548580275</v>
      </c>
      <c r="D58" s="3419" t="n">
        <v>0.52790329950156</v>
      </c>
      <c r="E58" s="3416" t="s">
        <v>1185</v>
      </c>
      <c r="F58" s="3416" t="s">
        <v>1185</v>
      </c>
      <c r="G58" s="3416" t="s">
        <v>1185</v>
      </c>
      <c r="H58" s="3416" t="s">
        <v>1185</v>
      </c>
      <c r="I58" s="3416" t="s">
        <v>1185</v>
      </c>
      <c r="J58" s="3419" t="n">
        <v>65.7292594686383</v>
      </c>
      <c r="K58" s="26"/>
    </row>
    <row r="59" spans="1:11" x14ac:dyDescent="0.15">
      <c r="A59" s="1860" t="s">
        <v>62</v>
      </c>
      <c r="B59" s="3419" t="n">
        <v>17.0930349</v>
      </c>
      <c r="C59" s="3419" t="n">
        <v>0.0401975</v>
      </c>
      <c r="D59" s="3419" t="n">
        <v>0.1369012</v>
      </c>
      <c r="E59" s="3416" t="s">
        <v>1185</v>
      </c>
      <c r="F59" s="3416" t="s">
        <v>1185</v>
      </c>
      <c r="G59" s="3416" t="s">
        <v>1185</v>
      </c>
      <c r="H59" s="3416" t="s">
        <v>1185</v>
      </c>
      <c r="I59" s="3416" t="s">
        <v>1185</v>
      </c>
      <c r="J59" s="3419" t="n">
        <v>17.2701336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8186.691892314454</v>
      </c>
      <c r="C61" s="3416" t="s">
        <v>1185</v>
      </c>
      <c r="D61" s="3416" t="s">
        <v>1185</v>
      </c>
      <c r="E61" s="3416" t="s">
        <v>1185</v>
      </c>
      <c r="F61" s="3416" t="s">
        <v>1185</v>
      </c>
      <c r="G61" s="3416" t="s">
        <v>1185</v>
      </c>
      <c r="H61" s="3416" t="s">
        <v>1185</v>
      </c>
      <c r="I61" s="3416" t="s">
        <v>1185</v>
      </c>
      <c r="J61" s="3419" t="n">
        <v>8186.691892314454</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3143.54319</v>
      </c>
      <c r="C63" s="3416" t="s">
        <v>1185</v>
      </c>
      <c r="D63" s="3416" t="s">
        <v>1185</v>
      </c>
      <c r="E63" s="3416" t="s">
        <v>1185</v>
      </c>
      <c r="F63" s="3416" t="s">
        <v>1185</v>
      </c>
      <c r="G63" s="3416" t="s">
        <v>1185</v>
      </c>
      <c r="H63" s="3416" t="s">
        <v>1185</v>
      </c>
      <c r="I63" s="3416" t="s">
        <v>1185</v>
      </c>
      <c r="J63" s="3419" t="n">
        <v>3143.54319</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43.666</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41156.16405456979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33500.206020712874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41199.830054569786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33543.87202071287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3158</v>
      </c>
      <c r="C7" s="3419" t="s">
        <v>3159</v>
      </c>
      <c r="D7" s="3419" t="s">
        <v>3158</v>
      </c>
      <c r="E7" s="3419" t="s">
        <v>3159</v>
      </c>
      <c r="F7" s="3419" t="s">
        <v>3160</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3158</v>
      </c>
      <c r="C8" s="3419" t="s">
        <v>3159</v>
      </c>
      <c r="D8" s="3419" t="s">
        <v>3160</v>
      </c>
      <c r="E8" s="3419" t="s">
        <v>3161</v>
      </c>
      <c r="F8" s="3419" t="s">
        <v>3160</v>
      </c>
      <c r="G8" s="3419" t="s">
        <v>3161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3162</v>
      </c>
      <c r="C9" s="3419" t="s">
        <v>3163</v>
      </c>
      <c r="D9" s="3419" t="s">
        <v>3164</v>
      </c>
      <c r="E9" s="3419" t="s">
        <v>3165</v>
      </c>
      <c r="F9" s="3419" t="s">
        <v>3164</v>
      </c>
      <c r="G9" s="3419" t="s">
        <v>3165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3166</v>
      </c>
      <c r="C10" s="3419" t="s">
        <v>3167</v>
      </c>
      <c r="D10" s="3419" t="s">
        <v>3164</v>
      </c>
      <c r="E10" s="3419" t="s">
        <v>3161</v>
      </c>
      <c r="F10" s="3419" t="s">
        <v>3164</v>
      </c>
      <c r="G10" s="3419" t="s">
        <v>3161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3158</v>
      </c>
      <c r="C11" s="3419" t="s">
        <v>3161</v>
      </c>
      <c r="D11" s="3419" t="s">
        <v>3160</v>
      </c>
      <c r="E11" s="3419" t="s">
        <v>3161</v>
      </c>
      <c r="F11" s="3419" t="s">
        <v>3160</v>
      </c>
      <c r="G11" s="3419" t="s">
        <v>3161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3168</v>
      </c>
      <c r="C12" s="3419" t="s">
        <v>3167</v>
      </c>
      <c r="D12" s="3419" t="s">
        <v>3164</v>
      </c>
      <c r="E12" s="3419" t="s">
        <v>3161</v>
      </c>
      <c r="F12" s="3419" t="s">
        <v>3164</v>
      </c>
      <c r="G12" s="3419" t="s">
        <v>3161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3168</v>
      </c>
      <c r="C13" s="3419" t="s">
        <v>3161</v>
      </c>
      <c r="D13" s="3419" t="s">
        <v>3164</v>
      </c>
      <c r="E13" s="3419" t="s">
        <v>3165</v>
      </c>
      <c r="F13" s="3419" t="s">
        <v>3164</v>
      </c>
      <c r="G13" s="3419" t="s">
        <v>3165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3160</v>
      </c>
      <c r="C14" s="3419" t="s">
        <v>3163</v>
      </c>
      <c r="D14" s="3419" t="s">
        <v>3158</v>
      </c>
      <c r="E14" s="3419" t="s">
        <v>3159</v>
      </c>
      <c r="F14" s="3419" t="s">
        <v>3164</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3164</v>
      </c>
      <c r="C15" s="3419" t="s">
        <v>3169</v>
      </c>
      <c r="D15" s="3419" t="s">
        <v>3168</v>
      </c>
      <c r="E15" s="3419" t="s">
        <v>3161</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3160</v>
      </c>
      <c r="C16" s="3419" t="s">
        <v>3163</v>
      </c>
      <c r="D16" s="3419" t="s">
        <v>3160</v>
      </c>
      <c r="E16" s="3419" t="s">
        <v>3163</v>
      </c>
      <c r="F16" s="3419" t="s">
        <v>3164</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3170</v>
      </c>
      <c r="C18" s="3419" t="s">
        <v>3159</v>
      </c>
      <c r="D18" s="3419" t="s">
        <v>3162</v>
      </c>
      <c r="E18" s="3419" t="s">
        <v>3165</v>
      </c>
      <c r="F18" s="3419" t="s">
        <v>3160</v>
      </c>
      <c r="G18" s="3419" t="s">
        <v>3171</v>
      </c>
      <c r="H18" s="3419" t="s">
        <v>3172</v>
      </c>
      <c r="I18" s="3419" t="s">
        <v>3161</v>
      </c>
      <c r="J18" s="3419" t="s">
        <v>3166</v>
      </c>
      <c r="K18" s="3419" t="s">
        <v>3169</v>
      </c>
      <c r="L18" s="3419" t="s">
        <v>3173</v>
      </c>
      <c r="M18" s="3419" t="s">
        <v>3167</v>
      </c>
      <c r="N18" s="3419" t="s">
        <v>1185</v>
      </c>
      <c r="O18" s="3419" t="s">
        <v>1185</v>
      </c>
      <c r="P18" s="3419" t="s">
        <v>1185</v>
      </c>
      <c r="Q18" s="3419" t="s">
        <v>1185</v>
      </c>
    </row>
    <row r="19" spans="1:17" ht="12" customHeight="1" x14ac:dyDescent="0.15">
      <c r="A19" s="1804" t="s">
        <v>359</v>
      </c>
      <c r="B19" s="3419" t="s">
        <v>3162</v>
      </c>
      <c r="C19" s="3419" t="s">
        <v>3169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3162</v>
      </c>
      <c r="C20" s="3419" t="s">
        <v>3163</v>
      </c>
      <c r="D20" s="3419" t="s">
        <v>3173</v>
      </c>
      <c r="E20" s="3419" t="s">
        <v>3165</v>
      </c>
      <c r="F20" s="3419" t="s">
        <v>3173</v>
      </c>
      <c r="G20" s="3419" t="s">
        <v>3171</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3158</v>
      </c>
      <c r="C21" s="3419" t="s">
        <v>3171</v>
      </c>
      <c r="D21" s="3419" t="s">
        <v>3166</v>
      </c>
      <c r="E21" s="3419" t="s">
        <v>3165</v>
      </c>
      <c r="F21" s="3419" t="s">
        <v>1185</v>
      </c>
      <c r="G21" s="3419" t="s">
        <v>1185</v>
      </c>
      <c r="H21" s="3419" t="s">
        <v>1185</v>
      </c>
      <c r="I21" s="3419" t="s">
        <v>1185</v>
      </c>
      <c r="J21" s="3419" t="s">
        <v>3166</v>
      </c>
      <c r="K21" s="3419" t="s">
        <v>3169</v>
      </c>
      <c r="L21" s="3419" t="s">
        <v>1185</v>
      </c>
      <c r="M21" s="3419" t="s">
        <v>1185</v>
      </c>
      <c r="N21" s="3419" t="s">
        <v>1185</v>
      </c>
      <c r="O21" s="3419" t="s">
        <v>1185</v>
      </c>
      <c r="P21" s="3419" t="s">
        <v>1185</v>
      </c>
      <c r="Q21" s="3419" t="s">
        <v>1185</v>
      </c>
    </row>
    <row r="22" spans="1:17" ht="12" customHeight="1" x14ac:dyDescent="0.15">
      <c r="A22" s="1815" t="s">
        <v>1110</v>
      </c>
      <c r="B22" s="3419" t="s">
        <v>3174</v>
      </c>
      <c r="C22" s="3419" t="s">
        <v>3161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3172</v>
      </c>
      <c r="I24" s="3419" t="s">
        <v>3161</v>
      </c>
      <c r="J24" s="3419" t="s">
        <v>3166</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3164</v>
      </c>
      <c r="G25" s="3419" t="s">
        <v>3165</v>
      </c>
      <c r="H25" s="3419" t="s">
        <v>1185</v>
      </c>
      <c r="I25" s="3419" t="s">
        <v>1185</v>
      </c>
      <c r="J25" s="3419" t="s">
        <v>1185</v>
      </c>
      <c r="K25" s="3419" t="s">
        <v>1185</v>
      </c>
      <c r="L25" s="3419" t="s">
        <v>3173</v>
      </c>
      <c r="M25" s="3419" t="s">
        <v>3167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3164</v>
      </c>
      <c r="C7" s="3419" t="s">
        <v>3165</v>
      </c>
      <c r="D7" s="3419" t="s">
        <v>3168</v>
      </c>
      <c r="E7" s="3419" t="s">
        <v>3161</v>
      </c>
      <c r="F7" s="3419" t="s">
        <v>3168</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3168</v>
      </c>
      <c r="E8" s="3419" t="s">
        <v>3161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3168</v>
      </c>
      <c r="E9" s="3419" t="s">
        <v>3161</v>
      </c>
      <c r="F9" s="3419" t="s">
        <v>3168</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3168</v>
      </c>
      <c r="G11" s="3419" t="s">
        <v>3161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3164</v>
      </c>
      <c r="C14" s="3419" t="s">
        <v>3165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3164</v>
      </c>
      <c r="C15" s="3419" t="s">
        <v>3165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3158</v>
      </c>
      <c r="C18" s="3419" t="s">
        <v>3161</v>
      </c>
      <c r="D18" s="3419" t="s">
        <v>3166</v>
      </c>
      <c r="E18" s="3419" t="s">
        <v>3161</v>
      </c>
      <c r="F18" s="3419" t="s">
        <v>3168</v>
      </c>
      <c r="G18" s="3419" t="s">
        <v>3161</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3158</v>
      </c>
      <c r="C19" s="3419" t="s">
        <v>3161</v>
      </c>
      <c r="D19" s="3419" t="s">
        <v>3166</v>
      </c>
      <c r="E19" s="3419" t="s">
        <v>3161</v>
      </c>
      <c r="F19" s="3419" t="s">
        <v>3166</v>
      </c>
      <c r="G19" s="3419" t="s">
        <v>3161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3168</v>
      </c>
      <c r="C20" s="3419" t="s">
        <v>3161</v>
      </c>
      <c r="D20" s="3419" t="s">
        <v>1185</v>
      </c>
      <c r="E20" s="3419" t="s">
        <v>1185</v>
      </c>
      <c r="F20" s="3419" t="s">
        <v>3166</v>
      </c>
      <c r="G20" s="3419" t="s">
        <v>3161</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3166</v>
      </c>
      <c r="C21" s="3419" t="s">
        <v>3167</v>
      </c>
      <c r="D21" s="3419" t="s">
        <v>1185</v>
      </c>
      <c r="E21" s="3419" t="s">
        <v>1185</v>
      </c>
      <c r="F21" s="3419" t="s">
        <v>3166</v>
      </c>
      <c r="G21" s="3419" t="s">
        <v>3161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3168</v>
      </c>
      <c r="C23" s="3419" t="s">
        <v>3161</v>
      </c>
      <c r="D23" s="3419" t="s">
        <v>1185</v>
      </c>
      <c r="E23" s="3419" t="s">
        <v>1185</v>
      </c>
      <c r="F23" s="3419" t="s">
        <v>3166</v>
      </c>
      <c r="G23" s="3419" t="s">
        <v>3161</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3168</v>
      </c>
      <c r="C24" s="3419" t="s">
        <v>3161</v>
      </c>
      <c r="D24" s="3419" t="s">
        <v>1185</v>
      </c>
      <c r="E24" s="3419" t="s">
        <v>1185</v>
      </c>
      <c r="F24" s="3419" t="s">
        <v>3166</v>
      </c>
      <c r="G24" s="3419" t="s">
        <v>3161</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3166</v>
      </c>
      <c r="C25" s="3419" t="s">
        <v>3161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3166</v>
      </c>
      <c r="C27" s="3419" t="s">
        <v>3161</v>
      </c>
      <c r="D27" s="3419" t="s">
        <v>3168</v>
      </c>
      <c r="E27" s="3419" t="s">
        <v>3161</v>
      </c>
      <c r="F27" s="3419" t="s">
        <v>3168</v>
      </c>
      <c r="G27" s="3419" t="s">
        <v>3161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3166</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3164</v>
      </c>
      <c r="E29" s="3419" t="s">
        <v>3165</v>
      </c>
      <c r="F29" s="3419" t="s">
        <v>3164</v>
      </c>
      <c r="G29" s="3419" t="s">
        <v>3165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3166</v>
      </c>
      <c r="C30" s="3419" t="s">
        <v>3161</v>
      </c>
      <c r="D30" s="3419" t="s">
        <v>3166</v>
      </c>
      <c r="E30" s="3419" t="s">
        <v>3161</v>
      </c>
      <c r="F30" s="3419" t="s">
        <v>3166</v>
      </c>
      <c r="G30" s="3419" t="s">
        <v>3161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3168</v>
      </c>
      <c r="E31" s="3419" t="s">
        <v>3165</v>
      </c>
      <c r="F31" s="3419" t="s">
        <v>3168</v>
      </c>
      <c r="G31" s="3419" t="s">
        <v>3165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132.8771321363154</v>
      </c>
      <c r="C8" s="3419" t="n">
        <v>32.47026189871561</v>
      </c>
      <c r="D8" s="3419" t="n">
        <v>32.26509784777051</v>
      </c>
      <c r="E8" s="3419" t="n">
        <v>25.38851025051453</v>
      </c>
      <c r="F8" s="3419" t="s">
        <v>2942</v>
      </c>
      <c r="G8" s="3419" t="n">
        <v>43.666</v>
      </c>
      <c r="H8" s="3419" t="s">
        <v>2945</v>
      </c>
    </row>
    <row r="9" spans="1:8" x14ac:dyDescent="0.15">
      <c r="A9" s="1910" t="s">
        <v>1069</v>
      </c>
      <c r="B9" s="3415" t="n">
        <v>28.62219407731257</v>
      </c>
      <c r="C9" s="3415" t="n">
        <v>14.93442990380891</v>
      </c>
      <c r="D9" s="3415" t="n">
        <v>3.31179550568181</v>
      </c>
      <c r="E9" s="3415" t="n">
        <v>17.43419266971593</v>
      </c>
      <c r="F9" s="3415" t="s">
        <v>1185</v>
      </c>
      <c r="G9" s="3415" t="s">
        <v>1185</v>
      </c>
      <c r="H9" s="3415" t="s">
        <v>1185</v>
      </c>
    </row>
    <row r="10" spans="1:8" ht="13.5" customHeight="1" x14ac:dyDescent="0.15">
      <c r="A10" s="1910" t="s">
        <v>1142</v>
      </c>
      <c r="B10" s="3415" t="n">
        <v>0.06601805409721</v>
      </c>
      <c r="C10" s="3415" t="n">
        <v>1.44108774575</v>
      </c>
      <c r="D10" s="3415" t="n">
        <v>22.0206669250887</v>
      </c>
      <c r="E10" s="3415" t="n">
        <v>0.53306306914</v>
      </c>
      <c r="F10" s="3415" t="s">
        <v>1185</v>
      </c>
      <c r="G10" s="3415" t="n">
        <v>43.666</v>
      </c>
      <c r="H10" s="3415" t="s">
        <v>2942</v>
      </c>
    </row>
    <row r="11" spans="1:8" ht="13" x14ac:dyDescent="0.15">
      <c r="A11" s="1910" t="s">
        <v>2322</v>
      </c>
      <c r="B11" s="3415" t="n">
        <v>40.99744949166914</v>
      </c>
      <c r="C11" s="3415" t="s">
        <v>2999</v>
      </c>
      <c r="D11" s="3415" t="n">
        <v>6.932635417</v>
      </c>
      <c r="E11" s="3415" t="n">
        <v>6.97</v>
      </c>
      <c r="F11" s="3416" t="s">
        <v>1185</v>
      </c>
      <c r="G11" s="3415" t="s">
        <v>2946</v>
      </c>
      <c r="H11" s="3415" t="s">
        <v>2946</v>
      </c>
    </row>
    <row r="12" spans="1:8" ht="13" x14ac:dyDescent="0.15">
      <c r="A12" s="1910" t="s">
        <v>2323</v>
      </c>
      <c r="B12" s="3415" t="n">
        <v>0.70696540159847</v>
      </c>
      <c r="C12" s="3415" t="n">
        <v>16.0947442491567</v>
      </c>
      <c r="D12" s="3415" t="s">
        <v>2999</v>
      </c>
      <c r="E12" s="3415" t="n">
        <v>0.4512545116586</v>
      </c>
      <c r="F12" s="3416" t="s">
        <v>1185</v>
      </c>
      <c r="G12" s="3415" t="s">
        <v>2942</v>
      </c>
      <c r="H12" s="3415" t="s">
        <v>2942</v>
      </c>
    </row>
    <row r="13" spans="1:8" x14ac:dyDescent="0.15">
      <c r="A13" s="1910" t="s">
        <v>1143</v>
      </c>
      <c r="B13" s="3415" t="n">
        <v>62.484505111638</v>
      </c>
      <c r="C13" s="3415" t="s">
        <v>2945</v>
      </c>
      <c r="D13" s="3415" t="s">
        <v>2945</v>
      </c>
      <c r="E13" s="3415" t="s">
        <v>2999</v>
      </c>
      <c r="F13" s="3415" t="s">
        <v>1185</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3175</v>
      </c>
      <c r="D7" s="3419" t="s">
        <v>3175</v>
      </c>
      <c r="E7" s="3419" t="s">
        <v>3175</v>
      </c>
      <c r="F7" s="3419" t="s">
        <v>3175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3175</v>
      </c>
      <c r="D10" s="3419" t="s">
        <v>3175</v>
      </c>
      <c r="E10" s="3419" t="s">
        <v>3175</v>
      </c>
      <c r="F10" s="3419" t="s">
        <v>3175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3175</v>
      </c>
      <c r="D13" s="3419" t="s">
        <v>3175</v>
      </c>
      <c r="E13" s="3419" t="s">
        <v>3175</v>
      </c>
      <c r="F13" s="3419" t="s">
        <v>3175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3175</v>
      </c>
      <c r="E16" s="3419" t="s">
        <v>3175</v>
      </c>
      <c r="F16" s="3419" t="s">
        <v>3175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3175</v>
      </c>
      <c r="D24" s="3419" t="s">
        <v>3175</v>
      </c>
      <c r="E24" s="3419" t="s">
        <v>3175</v>
      </c>
      <c r="F24" s="3419" t="s">
        <v>3175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3175</v>
      </c>
      <c r="D27" s="3419" t="s">
        <v>3175</v>
      </c>
      <c r="E27" s="3419" t="s">
        <v>3175</v>
      </c>
      <c r="F27" s="3419" t="s">
        <v>3175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3175</v>
      </c>
      <c r="D30" s="3419" t="s">
        <v>3175</v>
      </c>
      <c r="E30" s="3419" t="s">
        <v>3175</v>
      </c>
      <c r="F30" s="3419" t="s">
        <v>3175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3175</v>
      </c>
      <c r="D33" s="3419" t="s">
        <v>3175</v>
      </c>
      <c r="E33" s="3419" t="s">
        <v>3175</v>
      </c>
      <c r="F33" s="3419" t="s">
        <v>3175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3175</v>
      </c>
      <c r="D44" s="3419" t="s">
        <v>3175</v>
      </c>
      <c r="E44" s="3419" t="s">
        <v>3175</v>
      </c>
      <c r="F44" s="3419" t="s">
        <v>3175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3175</v>
      </c>
      <c r="E47" s="3419" t="s">
        <v>3175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3175</v>
      </c>
      <c r="E61" s="3419" t="s">
        <v>3175</v>
      </c>
      <c r="F61" s="3419" t="s">
        <v>3175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3175</v>
      </c>
      <c r="D64" s="3419" t="s">
        <v>1185</v>
      </c>
      <c r="E64" s="3419" t="s">
        <v>3175</v>
      </c>
      <c r="F64" s="3419" t="s">
        <v>3175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3175</v>
      </c>
      <c r="D67" s="3419" t="s">
        <v>3175</v>
      </c>
      <c r="E67" s="3419" t="s">
        <v>3175</v>
      </c>
      <c r="F67" s="3419" t="s">
        <v>3175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3176</v>
      </c>
      <c r="C68" s="3419" t="s">
        <v>1185</v>
      </c>
      <c r="D68" s="3419" t="s">
        <v>3175</v>
      </c>
      <c r="E68" s="3419" t="s">
        <v>3175</v>
      </c>
      <c r="F68" s="3419" t="s">
        <v>3175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3175</v>
      </c>
      <c r="D70" s="3419" t="s">
        <v>3175</v>
      </c>
      <c r="E70" s="3419" t="s">
        <v>3175</v>
      </c>
      <c r="F70" s="3419" t="s">
        <v>3175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3176</v>
      </c>
      <c r="C79" s="3419" t="s">
        <v>3175</v>
      </c>
      <c r="D79" s="3419" t="s">
        <v>3175</v>
      </c>
      <c r="E79" s="3419" t="s">
        <v>3175</v>
      </c>
      <c r="F79" s="3419" t="s">
        <v>3175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3176</v>
      </c>
      <c r="C99" s="3419" t="s">
        <v>3175</v>
      </c>
      <c r="D99" s="3419" t="s">
        <v>3175</v>
      </c>
      <c r="E99" s="3419" t="s">
        <v>3175</v>
      </c>
      <c r="F99" s="3419" t="s">
        <v>3175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3176</v>
      </c>
      <c r="C103" s="3419" t="s">
        <v>1185</v>
      </c>
      <c r="D103" s="3419" t="s">
        <v>3175</v>
      </c>
      <c r="E103" s="3419" t="s">
        <v>3175</v>
      </c>
      <c r="F103" s="3419" t="s">
        <v>3175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3176</v>
      </c>
      <c r="C105" s="3419" t="s">
        <v>1185</v>
      </c>
      <c r="D105" s="3419" t="s">
        <v>3175</v>
      </c>
      <c r="E105" s="3419" t="s">
        <v>3175</v>
      </c>
      <c r="F105" s="3419" t="s">
        <v>3175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3175</v>
      </c>
      <c r="D111" s="3419" t="s">
        <v>3175</v>
      </c>
      <c r="E111" s="3419" t="s">
        <v>3175</v>
      </c>
      <c r="F111" s="3419" t="s">
        <v>3175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3175</v>
      </c>
      <c r="D112" s="3419" t="s">
        <v>1185</v>
      </c>
      <c r="E112" s="3419" t="s">
        <v>3175</v>
      </c>
      <c r="F112" s="3419" t="s">
        <v>3175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3175</v>
      </c>
      <c r="D114" s="3419" t="s">
        <v>1185</v>
      </c>
      <c r="E114" s="3419" t="s">
        <v>3175</v>
      </c>
      <c r="F114" s="3419" t="s">
        <v>3175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3175</v>
      </c>
      <c r="D115" s="3419" t="s">
        <v>3175</v>
      </c>
      <c r="E115" s="3419" t="s">
        <v>3175</v>
      </c>
      <c r="F115" s="3419" t="s">
        <v>3175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3177</v>
      </c>
      <c r="C118" s="3419" t="s">
        <v>1185</v>
      </c>
      <c r="D118" s="3419" t="s">
        <v>3175</v>
      </c>
      <c r="E118" s="3419" t="s">
        <v>3175</v>
      </c>
      <c r="F118" s="3419" t="s">
        <v>3175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3175</v>
      </c>
      <c r="D127" s="3419" t="s">
        <v>3175</v>
      </c>
      <c r="E127" s="3419" t="s">
        <v>3175</v>
      </c>
      <c r="F127" s="3419" t="s">
        <v>3175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3175</v>
      </c>
      <c r="D130" s="3419" t="s">
        <v>3175</v>
      </c>
      <c r="E130" s="3419" t="s">
        <v>3175</v>
      </c>
      <c r="F130" s="3419" t="s">
        <v>3175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3175</v>
      </c>
      <c r="D134" s="3419" t="s">
        <v>3175</v>
      </c>
      <c r="E134" s="3419" t="s">
        <v>3175</v>
      </c>
      <c r="F134" s="3419" t="s">
        <v>3175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3175</v>
      </c>
      <c r="D136" s="3419" t="s">
        <v>1185</v>
      </c>
      <c r="E136" s="3419" t="s">
        <v>3175</v>
      </c>
      <c r="F136" s="3419" t="s">
        <v>3175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3175</v>
      </c>
      <c r="D138" s="3419" t="s">
        <v>3175</v>
      </c>
      <c r="E138" s="3419" t="s">
        <v>3175</v>
      </c>
      <c r="F138" s="3419" t="s">
        <v>3175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3175</v>
      </c>
      <c r="E139" s="3419" t="s">
        <v>3175</v>
      </c>
      <c r="F139" s="3419" t="s">
        <v>3175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3178</v>
      </c>
      <c r="C156" s="3419" t="s">
        <v>3175</v>
      </c>
      <c r="D156" s="3419" t="s">
        <v>3175</v>
      </c>
      <c r="E156" s="3419" t="s">
        <v>3175</v>
      </c>
      <c r="F156" s="3419" t="s">
        <v>3175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3176</v>
      </c>
      <c r="C170" s="3419" t="s">
        <v>3175</v>
      </c>
      <c r="D170" s="3419" t="s">
        <v>3175</v>
      </c>
      <c r="E170" s="3419" t="s">
        <v>3175</v>
      </c>
      <c r="F170" s="3419" t="s">
        <v>3175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3176</v>
      </c>
      <c r="C171" s="3419" t="s">
        <v>1185</v>
      </c>
      <c r="D171" s="3419" t="s">
        <v>3175</v>
      </c>
      <c r="E171" s="3419" t="s">
        <v>3175</v>
      </c>
      <c r="F171" s="3419" t="s">
        <v>3175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3177</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3177</v>
      </c>
      <c r="C175" s="3419" t="s">
        <v>3175</v>
      </c>
      <c r="D175" s="3419" t="s">
        <v>3175</v>
      </c>
      <c r="E175" s="3419" t="s">
        <v>3175</v>
      </c>
      <c r="F175" s="3419" t="s">
        <v>3175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3177</v>
      </c>
      <c r="C176" s="3419" t="s">
        <v>3175</v>
      </c>
      <c r="D176" s="3419" t="s">
        <v>1185</v>
      </c>
      <c r="E176" s="3419" t="s">
        <v>3175</v>
      </c>
      <c r="F176" s="3419" t="s">
        <v>3175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3175</v>
      </c>
      <c r="D187" s="3419" t="s">
        <v>3175</v>
      </c>
      <c r="E187" s="3419" t="s">
        <v>1185</v>
      </c>
      <c r="F187" s="3419" t="s">
        <v>3175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3175</v>
      </c>
      <c r="D188" s="3419" t="s">
        <v>3175</v>
      </c>
      <c r="E188" s="3419" t="s">
        <v>1185</v>
      </c>
      <c r="F188" s="3419" t="s">
        <v>3175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3175</v>
      </c>
      <c r="D189" s="3419" t="s">
        <v>3175</v>
      </c>
      <c r="E189" s="3419" t="s">
        <v>1185</v>
      </c>
      <c r="F189" s="3419" t="s">
        <v>3175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3175</v>
      </c>
      <c r="E190" s="3419" t="s">
        <v>1185</v>
      </c>
      <c r="F190" s="3419" t="s">
        <v>3175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3175</v>
      </c>
      <c r="E192" s="3419" t="s">
        <v>1185</v>
      </c>
      <c r="F192" s="3419" t="s">
        <v>3175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3175</v>
      </c>
      <c r="D201" s="3419" t="s">
        <v>3175</v>
      </c>
      <c r="E201" s="3419" t="s">
        <v>1185</v>
      </c>
      <c r="F201" s="3419" t="s">
        <v>3175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3176</v>
      </c>
      <c r="C214" s="3419" t="s">
        <v>3175</v>
      </c>
      <c r="D214" s="3419" t="s">
        <v>3175</v>
      </c>
      <c r="E214" s="3419" t="s">
        <v>3175</v>
      </c>
      <c r="F214" s="3419" t="s">
        <v>3175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3176</v>
      </c>
      <c r="C216" s="3419" t="s">
        <v>1185</v>
      </c>
      <c r="D216" s="3419" t="s">
        <v>3175</v>
      </c>
      <c r="E216" s="3419" t="s">
        <v>3175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3176</v>
      </c>
      <c r="C221" s="3419" t="s">
        <v>3175</v>
      </c>
      <c r="D221" s="3419" t="s">
        <v>1185</v>
      </c>
      <c r="E221" s="3419" t="s">
        <v>3175</v>
      </c>
      <c r="F221" s="3419" t="s">
        <v>3175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s">
        <v>1185</v>
      </c>
      <c r="C8" s="3415" t="n">
        <v>27457.125784779735</v>
      </c>
      <c r="D8" s="3419" t="s">
        <v>1185</v>
      </c>
      <c r="E8" s="3419" t="s">
        <v>1185</v>
      </c>
      <c r="F8" s="3419" t="s">
        <v>1185</v>
      </c>
      <c r="G8" s="3419" t="s">
        <v>1185</v>
      </c>
      <c r="H8" s="3415" t="s">
        <v>1185</v>
      </c>
      <c r="I8" s="3415" t="n">
        <v>3321.928303407885</v>
      </c>
      <c r="J8" s="3419" t="s">
        <v>1185</v>
      </c>
      <c r="K8" s="3419" t="s">
        <v>1185</v>
      </c>
      <c r="L8" s="3419" t="s">
        <v>1185</v>
      </c>
      <c r="M8" s="3419" t="s">
        <v>1185</v>
      </c>
      <c r="N8" s="3415" t="s">
        <v>1185</v>
      </c>
      <c r="O8" s="3415" t="n">
        <v>1991.2220027281428</v>
      </c>
      <c r="P8" s="3419" t="s">
        <v>1185</v>
      </c>
      <c r="Q8" s="3419" t="s">
        <v>1185</v>
      </c>
      <c r="R8" s="3419" t="s">
        <v>1185</v>
      </c>
      <c r="S8" s="3419" t="s">
        <v>1185</v>
      </c>
    </row>
    <row r="9" spans="1:19" ht="12" x14ac:dyDescent="0.15">
      <c r="A9" s="1810" t="s">
        <v>1069</v>
      </c>
      <c r="B9" s="3415" t="s">
        <v>1185</v>
      </c>
      <c r="C9" s="3415" t="n">
        <v>26413.464920667793</v>
      </c>
      <c r="D9" s="3419" t="s">
        <v>1185</v>
      </c>
      <c r="E9" s="3419" t="s">
        <v>1185</v>
      </c>
      <c r="F9" s="3419" t="s">
        <v>1185</v>
      </c>
      <c r="G9" s="3419" t="s">
        <v>1185</v>
      </c>
      <c r="H9" s="3415" t="s">
        <v>1185</v>
      </c>
      <c r="I9" s="3415" t="n">
        <v>715.5548519328142</v>
      </c>
      <c r="J9" s="3419" t="s">
        <v>1185</v>
      </c>
      <c r="K9" s="3419" t="s">
        <v>1185</v>
      </c>
      <c r="L9" s="3419" t="s">
        <v>1185</v>
      </c>
      <c r="M9" s="3419" t="s">
        <v>1185</v>
      </c>
      <c r="N9" s="3415" t="s">
        <v>1185</v>
      </c>
      <c r="O9" s="3415" t="n">
        <v>227.749740480161</v>
      </c>
      <c r="P9" s="3419" t="s">
        <v>1185</v>
      </c>
      <c r="Q9" s="3419" t="s">
        <v>1185</v>
      </c>
      <c r="R9" s="3419" t="s">
        <v>1185</v>
      </c>
      <c r="S9" s="3419" t="s">
        <v>1185</v>
      </c>
    </row>
    <row r="10" spans="1:19" ht="12" x14ac:dyDescent="0.15">
      <c r="A10" s="1804" t="s">
        <v>1158</v>
      </c>
      <c r="B10" s="3415" t="s">
        <v>1185</v>
      </c>
      <c r="C10" s="3415" t="n">
        <v>26399.179738635794</v>
      </c>
      <c r="D10" s="3419" t="s">
        <v>1185</v>
      </c>
      <c r="E10" s="3419" t="s">
        <v>1185</v>
      </c>
      <c r="F10" s="3419" t="s">
        <v>1185</v>
      </c>
      <c r="G10" s="3419" t="s">
        <v>1185</v>
      </c>
      <c r="H10" s="3415" t="s">
        <v>1185</v>
      </c>
      <c r="I10" s="3415" t="n">
        <v>291.662036970529</v>
      </c>
      <c r="J10" s="3419" t="s">
        <v>1185</v>
      </c>
      <c r="K10" s="3419" t="s">
        <v>1185</v>
      </c>
      <c r="L10" s="3419" t="s">
        <v>1185</v>
      </c>
      <c r="M10" s="3419" t="s">
        <v>1185</v>
      </c>
      <c r="N10" s="3415" t="s">
        <v>1185</v>
      </c>
      <c r="O10" s="3415" t="n">
        <v>227.747976022161</v>
      </c>
      <c r="P10" s="3419" t="s">
        <v>1185</v>
      </c>
      <c r="Q10" s="3419" t="s">
        <v>1185</v>
      </c>
      <c r="R10" s="3419" t="s">
        <v>1185</v>
      </c>
      <c r="S10" s="3419" t="s">
        <v>1185</v>
      </c>
    </row>
    <row r="11" spans="1:19" ht="12" x14ac:dyDescent="0.15">
      <c r="A11" s="1813" t="s">
        <v>1159</v>
      </c>
      <c r="B11" s="3415" t="s">
        <v>1185</v>
      </c>
      <c r="C11" s="3415" t="n">
        <v>6947.877509589057</v>
      </c>
      <c r="D11" s="3419" t="s">
        <v>1185</v>
      </c>
      <c r="E11" s="3419" t="s">
        <v>1185</v>
      </c>
      <c r="F11" s="3419" t="s">
        <v>1185</v>
      </c>
      <c r="G11" s="3419" t="s">
        <v>1185</v>
      </c>
      <c r="H11" s="3415" t="s">
        <v>1185</v>
      </c>
      <c r="I11" s="3415" t="n">
        <v>15.12042046453375</v>
      </c>
      <c r="J11" s="3419" t="s">
        <v>1185</v>
      </c>
      <c r="K11" s="3419" t="s">
        <v>1185</v>
      </c>
      <c r="L11" s="3419" t="s">
        <v>1185</v>
      </c>
      <c r="M11" s="3419" t="s">
        <v>1185</v>
      </c>
      <c r="N11" s="3415" t="s">
        <v>1185</v>
      </c>
      <c r="O11" s="3415" t="n">
        <v>31.3319532738338</v>
      </c>
      <c r="P11" s="3419" t="s">
        <v>1185</v>
      </c>
      <c r="Q11" s="3419" t="s">
        <v>1185</v>
      </c>
      <c r="R11" s="3419" t="s">
        <v>1185</v>
      </c>
      <c r="S11" s="3419" t="s">
        <v>1185</v>
      </c>
    </row>
    <row r="12" spans="1:19" ht="12" x14ac:dyDescent="0.15">
      <c r="A12" s="1813" t="s">
        <v>1108</v>
      </c>
      <c r="B12" s="3415" t="s">
        <v>1185</v>
      </c>
      <c r="C12" s="3415" t="n">
        <v>6983.436068917036</v>
      </c>
      <c r="D12" s="3419" t="s">
        <v>1185</v>
      </c>
      <c r="E12" s="3419" t="s">
        <v>1185</v>
      </c>
      <c r="F12" s="3419" t="s">
        <v>1185</v>
      </c>
      <c r="G12" s="3419" t="s">
        <v>1185</v>
      </c>
      <c r="H12" s="3415" t="s">
        <v>1185</v>
      </c>
      <c r="I12" s="3415" t="n">
        <v>16.59166941123425</v>
      </c>
      <c r="J12" s="3419" t="s">
        <v>1185</v>
      </c>
      <c r="K12" s="3419" t="s">
        <v>1185</v>
      </c>
      <c r="L12" s="3419" t="s">
        <v>1185</v>
      </c>
      <c r="M12" s="3419" t="s">
        <v>1185</v>
      </c>
      <c r="N12" s="3415" t="s">
        <v>1185</v>
      </c>
      <c r="O12" s="3415" t="n">
        <v>34.0703454956564</v>
      </c>
      <c r="P12" s="3419" t="s">
        <v>1185</v>
      </c>
      <c r="Q12" s="3419" t="s">
        <v>1185</v>
      </c>
      <c r="R12" s="3419" t="s">
        <v>1185</v>
      </c>
      <c r="S12" s="3419" t="s">
        <v>1185</v>
      </c>
    </row>
    <row r="13" spans="1:19" ht="12" x14ac:dyDescent="0.15">
      <c r="A13" s="1813" t="s">
        <v>1073</v>
      </c>
      <c r="B13" s="3415" t="s">
        <v>1185</v>
      </c>
      <c r="C13" s="3415" t="n">
        <v>7436.382787494425</v>
      </c>
      <c r="D13" s="3419" t="s">
        <v>1185</v>
      </c>
      <c r="E13" s="3419" t="s">
        <v>1185</v>
      </c>
      <c r="F13" s="3419" t="s">
        <v>1185</v>
      </c>
      <c r="G13" s="3419" t="s">
        <v>1185</v>
      </c>
      <c r="H13" s="3415" t="s">
        <v>1185</v>
      </c>
      <c r="I13" s="3415" t="n">
        <v>4.8275472639345</v>
      </c>
      <c r="J13" s="3419" t="s">
        <v>1185</v>
      </c>
      <c r="K13" s="3419" t="s">
        <v>1185</v>
      </c>
      <c r="L13" s="3419" t="s">
        <v>1185</v>
      </c>
      <c r="M13" s="3419" t="s">
        <v>1185</v>
      </c>
      <c r="N13" s="3415" t="s">
        <v>1185</v>
      </c>
      <c r="O13" s="3415" t="n">
        <v>90.96684952399856</v>
      </c>
      <c r="P13" s="3419" t="s">
        <v>1185</v>
      </c>
      <c r="Q13" s="3419" t="s">
        <v>1185</v>
      </c>
      <c r="R13" s="3419" t="s">
        <v>1185</v>
      </c>
      <c r="S13" s="3419" t="s">
        <v>1185</v>
      </c>
    </row>
    <row r="14" spans="1:19" ht="12" x14ac:dyDescent="0.15">
      <c r="A14" s="1813" t="s">
        <v>1074</v>
      </c>
      <c r="B14" s="3415" t="s">
        <v>1185</v>
      </c>
      <c r="C14" s="3415" t="n">
        <v>4968.267376833477</v>
      </c>
      <c r="D14" s="3419" t="s">
        <v>1185</v>
      </c>
      <c r="E14" s="3419" t="s">
        <v>1185</v>
      </c>
      <c r="F14" s="3419" t="s">
        <v>1185</v>
      </c>
      <c r="G14" s="3419" t="s">
        <v>1185</v>
      </c>
      <c r="H14" s="3415" t="s">
        <v>1185</v>
      </c>
      <c r="I14" s="3415" t="n">
        <v>254.64201544389425</v>
      </c>
      <c r="J14" s="3419" t="s">
        <v>1185</v>
      </c>
      <c r="K14" s="3419" t="s">
        <v>1185</v>
      </c>
      <c r="L14" s="3419" t="s">
        <v>1185</v>
      </c>
      <c r="M14" s="3419" t="s">
        <v>1185</v>
      </c>
      <c r="N14" s="3415" t="s">
        <v>1185</v>
      </c>
      <c r="O14" s="3415" t="n">
        <v>71.02994913306088</v>
      </c>
      <c r="P14" s="3419" t="s">
        <v>1185</v>
      </c>
      <c r="Q14" s="3419" t="s">
        <v>1185</v>
      </c>
      <c r="R14" s="3419" t="s">
        <v>1185</v>
      </c>
      <c r="S14" s="3419" t="s">
        <v>1185</v>
      </c>
    </row>
    <row r="15" spans="1:19" ht="12" x14ac:dyDescent="0.15">
      <c r="A15" s="1813" t="s">
        <v>1075</v>
      </c>
      <c r="B15" s="3415" t="s">
        <v>1185</v>
      </c>
      <c r="C15" s="3415" t="n">
        <v>63.21599580179707</v>
      </c>
      <c r="D15" s="3419" t="s">
        <v>1185</v>
      </c>
      <c r="E15" s="3419" t="s">
        <v>1185</v>
      </c>
      <c r="F15" s="3419" t="s">
        <v>1185</v>
      </c>
      <c r="G15" s="3419" t="s">
        <v>1185</v>
      </c>
      <c r="H15" s="3415" t="s">
        <v>1185</v>
      </c>
      <c r="I15" s="3415" t="n">
        <v>0.48038438693225</v>
      </c>
      <c r="J15" s="3419" t="s">
        <v>1185</v>
      </c>
      <c r="K15" s="3419" t="s">
        <v>1185</v>
      </c>
      <c r="L15" s="3419" t="s">
        <v>1185</v>
      </c>
      <c r="M15" s="3419" t="s">
        <v>1185</v>
      </c>
      <c r="N15" s="3415" t="s">
        <v>1185</v>
      </c>
      <c r="O15" s="3415" t="n">
        <v>0.34887859561136</v>
      </c>
      <c r="P15" s="3419" t="s">
        <v>1185</v>
      </c>
      <c r="Q15" s="3419" t="s">
        <v>1185</v>
      </c>
      <c r="R15" s="3419" t="s">
        <v>1185</v>
      </c>
      <c r="S15" s="3419" t="s">
        <v>1185</v>
      </c>
    </row>
    <row r="16" spans="1:19" ht="12" x14ac:dyDescent="0.15">
      <c r="A16" s="1804" t="s">
        <v>45</v>
      </c>
      <c r="B16" s="3415" t="s">
        <v>1185</v>
      </c>
      <c r="C16" s="3415" t="n">
        <v>14.285182032</v>
      </c>
      <c r="D16" s="3419" t="s">
        <v>1185</v>
      </c>
      <c r="E16" s="3419" t="s">
        <v>1185</v>
      </c>
      <c r="F16" s="3419" t="s">
        <v>1185</v>
      </c>
      <c r="G16" s="3419" t="s">
        <v>1185</v>
      </c>
      <c r="H16" s="3415" t="s">
        <v>1185</v>
      </c>
      <c r="I16" s="3415" t="n">
        <v>423.89281496228523</v>
      </c>
      <c r="J16" s="3419" t="s">
        <v>1185</v>
      </c>
      <c r="K16" s="3419" t="s">
        <v>1185</v>
      </c>
      <c r="L16" s="3419" t="s">
        <v>1185</v>
      </c>
      <c r="M16" s="3419" t="s">
        <v>1185</v>
      </c>
      <c r="N16" s="3415" t="s">
        <v>1185</v>
      </c>
      <c r="O16" s="3415" t="n">
        <v>0.001764458</v>
      </c>
      <c r="P16" s="3419" t="s">
        <v>1185</v>
      </c>
      <c r="Q16" s="3419" t="s">
        <v>1185</v>
      </c>
      <c r="R16" s="3419" t="s">
        <v>1185</v>
      </c>
      <c r="S16" s="3419" t="s">
        <v>1185</v>
      </c>
    </row>
    <row r="17" spans="1:19" ht="12" x14ac:dyDescent="0.15">
      <c r="A17" s="1813" t="s">
        <v>1076</v>
      </c>
      <c r="B17" s="3415" t="s">
        <v>1185</v>
      </c>
      <c r="C17" s="3415" t="n">
        <v>13.43</v>
      </c>
      <c r="D17" s="3419" t="s">
        <v>1185</v>
      </c>
      <c r="E17" s="3419" t="s">
        <v>1185</v>
      </c>
      <c r="F17" s="3419" t="s">
        <v>1185</v>
      </c>
      <c r="G17" s="3419" t="s">
        <v>1185</v>
      </c>
      <c r="H17" s="3415" t="s">
        <v>1185</v>
      </c>
      <c r="I17" s="3415" t="n">
        <v>192.86399450799624</v>
      </c>
      <c r="J17" s="3419" t="s">
        <v>1185</v>
      </c>
      <c r="K17" s="3419" t="s">
        <v>1185</v>
      </c>
      <c r="L17" s="3419" t="s">
        <v>1185</v>
      </c>
      <c r="M17" s="3419" t="s">
        <v>1185</v>
      </c>
      <c r="N17" s="3415" t="s">
        <v>1185</v>
      </c>
      <c r="O17" s="3415" t="s">
        <v>2942</v>
      </c>
      <c r="P17" s="3419" t="s">
        <v>1185</v>
      </c>
      <c r="Q17" s="3419" t="s">
        <v>1185</v>
      </c>
      <c r="R17" s="3419" t="s">
        <v>1185</v>
      </c>
      <c r="S17" s="3419" t="s">
        <v>1185</v>
      </c>
    </row>
    <row r="18" spans="1:19" ht="12" x14ac:dyDescent="0.15">
      <c r="A18" s="1813" t="s">
        <v>1109</v>
      </c>
      <c r="B18" s="3415" t="s">
        <v>1185</v>
      </c>
      <c r="C18" s="3415" t="n">
        <v>0.855182032</v>
      </c>
      <c r="D18" s="3419" t="s">
        <v>1185</v>
      </c>
      <c r="E18" s="3419" t="s">
        <v>1185</v>
      </c>
      <c r="F18" s="3419" t="s">
        <v>1185</v>
      </c>
      <c r="G18" s="3419" t="s">
        <v>1185</v>
      </c>
      <c r="H18" s="3415" t="s">
        <v>1185</v>
      </c>
      <c r="I18" s="3415" t="n">
        <v>231.028820454289</v>
      </c>
      <c r="J18" s="3419" t="s">
        <v>1185</v>
      </c>
      <c r="K18" s="3419" t="s">
        <v>1185</v>
      </c>
      <c r="L18" s="3419" t="s">
        <v>1185</v>
      </c>
      <c r="M18" s="3419" t="s">
        <v>1185</v>
      </c>
      <c r="N18" s="3415" t="s">
        <v>1185</v>
      </c>
      <c r="O18" s="3415" t="n">
        <v>0.001764458</v>
      </c>
      <c r="P18" s="3419" t="s">
        <v>1185</v>
      </c>
      <c r="Q18" s="3419" t="s">
        <v>1185</v>
      </c>
      <c r="R18" s="3419" t="s">
        <v>1185</v>
      </c>
      <c r="S18" s="3419" t="s">
        <v>1185</v>
      </c>
    </row>
    <row r="19" spans="1:19" ht="12" x14ac:dyDescent="0.15">
      <c r="A19" s="1804" t="s">
        <v>2275</v>
      </c>
      <c r="B19" s="3415" t="s">
        <v>1185</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s">
        <v>1185</v>
      </c>
      <c r="C20" s="3415" t="n">
        <v>8682.071894467454</v>
      </c>
      <c r="D20" s="3419" t="s">
        <v>1185</v>
      </c>
      <c r="E20" s="3419" t="s">
        <v>1185</v>
      </c>
      <c r="F20" s="3419" t="s">
        <v>1185</v>
      </c>
      <c r="G20" s="3419" t="s">
        <v>1185</v>
      </c>
      <c r="H20" s="3415" t="s">
        <v>1185</v>
      </c>
      <c r="I20" s="3415" t="n">
        <v>1.65045135243025</v>
      </c>
      <c r="J20" s="3419" t="s">
        <v>1185</v>
      </c>
      <c r="K20" s="3419" t="s">
        <v>1185</v>
      </c>
      <c r="L20" s="3419" t="s">
        <v>1185</v>
      </c>
      <c r="M20" s="3419" t="s">
        <v>1185</v>
      </c>
      <c r="N20" s="3415" t="s">
        <v>1185</v>
      </c>
      <c r="O20" s="3415" t="n">
        <v>128.98824380611853</v>
      </c>
      <c r="P20" s="3419" t="s">
        <v>1185</v>
      </c>
      <c r="Q20" s="3419" t="s">
        <v>1185</v>
      </c>
      <c r="R20" s="3419" t="s">
        <v>1185</v>
      </c>
      <c r="S20" s="3419" t="s">
        <v>1185</v>
      </c>
    </row>
    <row r="21" spans="1:19" ht="12" x14ac:dyDescent="0.15">
      <c r="A21" s="1804" t="s">
        <v>359</v>
      </c>
      <c r="B21" s="3415" t="s">
        <v>1185</v>
      </c>
      <c r="C21" s="3415" t="n">
        <v>2335.454836122536</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1185</v>
      </c>
      <c r="C22" s="3415" t="n">
        <v>1527.311354660504</v>
      </c>
      <c r="D22" s="3419" t="s">
        <v>1185</v>
      </c>
      <c r="E22" s="3419" t="s">
        <v>1185</v>
      </c>
      <c r="F22" s="3419" t="s">
        <v>1185</v>
      </c>
      <c r="G22" s="3419" t="s">
        <v>1185</v>
      </c>
      <c r="H22" s="3415" t="s">
        <v>1185</v>
      </c>
      <c r="I22" s="3415" t="n">
        <v>0.55695635243025</v>
      </c>
      <c r="J22" s="3419" t="s">
        <v>1185</v>
      </c>
      <c r="K22" s="3419" t="s">
        <v>1185</v>
      </c>
      <c r="L22" s="3419" t="s">
        <v>1185</v>
      </c>
      <c r="M22" s="3419" t="s">
        <v>1185</v>
      </c>
      <c r="N22" s="3415" t="s">
        <v>1185</v>
      </c>
      <c r="O22" s="3415" t="n">
        <v>64.35204380611854</v>
      </c>
      <c r="P22" s="3419" t="s">
        <v>1185</v>
      </c>
      <c r="Q22" s="3419" t="s">
        <v>1185</v>
      </c>
      <c r="R22" s="3419" t="s">
        <v>1185</v>
      </c>
      <c r="S22" s="3419" t="s">
        <v>1185</v>
      </c>
    </row>
    <row r="23" spans="1:19" ht="12" x14ac:dyDescent="0.15">
      <c r="A23" s="1804" t="s">
        <v>330</v>
      </c>
      <c r="B23" s="3415" t="s">
        <v>1185</v>
      </c>
      <c r="C23" s="3415" t="n">
        <v>4785.490967945614</v>
      </c>
      <c r="D23" s="3419" t="s">
        <v>1185</v>
      </c>
      <c r="E23" s="3419" t="s">
        <v>1185</v>
      </c>
      <c r="F23" s="3419" t="s">
        <v>1185</v>
      </c>
      <c r="G23" s="3419" t="s">
        <v>1185</v>
      </c>
      <c r="H23" s="3415" t="s">
        <v>1185</v>
      </c>
      <c r="I23" s="3415" t="n">
        <v>1.093495</v>
      </c>
      <c r="J23" s="3419" t="s">
        <v>1185</v>
      </c>
      <c r="K23" s="3419" t="s">
        <v>1185</v>
      </c>
      <c r="L23" s="3419" t="s">
        <v>1185</v>
      </c>
      <c r="M23" s="3419" t="s">
        <v>1185</v>
      </c>
      <c r="N23" s="3415" t="s">
        <v>1185</v>
      </c>
      <c r="O23" s="3415" t="s">
        <v>2942</v>
      </c>
      <c r="P23" s="3419" t="s">
        <v>1185</v>
      </c>
      <c r="Q23" s="3419" t="s">
        <v>1185</v>
      </c>
      <c r="R23" s="3419" t="s">
        <v>1185</v>
      </c>
      <c r="S23" s="3419" t="s">
        <v>1185</v>
      </c>
    </row>
    <row r="24" spans="1:19" ht="13" x14ac:dyDescent="0.15">
      <c r="A24" s="1815" t="s">
        <v>1110</v>
      </c>
      <c r="B24" s="3415" t="s">
        <v>1185</v>
      </c>
      <c r="C24" s="3415" t="n">
        <v>33.81473573879965</v>
      </c>
      <c r="D24" s="3419" t="s">
        <v>1185</v>
      </c>
      <c r="E24" s="3419" t="s">
        <v>1185</v>
      </c>
      <c r="F24" s="3419" t="s">
        <v>1185</v>
      </c>
      <c r="G24" s="3419" t="s">
        <v>1185</v>
      </c>
      <c r="H24" s="3415" t="s">
        <v>1185</v>
      </c>
      <c r="I24" s="3415" t="s">
        <v>2999</v>
      </c>
      <c r="J24" s="3419" t="s">
        <v>1185</v>
      </c>
      <c r="K24" s="3419" t="s">
        <v>1185</v>
      </c>
      <c r="L24" s="3419" t="s">
        <v>1185</v>
      </c>
      <c r="M24" s="3419" t="s">
        <v>1185</v>
      </c>
      <c r="N24" s="3415" t="s">
        <v>1185</v>
      </c>
      <c r="O24" s="3415" t="s">
        <v>2999</v>
      </c>
      <c r="P24" s="3419" t="s">
        <v>1185</v>
      </c>
      <c r="Q24" s="3419" t="s">
        <v>1185</v>
      </c>
      <c r="R24" s="3419" t="s">
        <v>1185</v>
      </c>
      <c r="S24" s="3419" t="s">
        <v>1185</v>
      </c>
    </row>
    <row r="25" spans="1:19" ht="13" x14ac:dyDescent="0.15">
      <c r="A25" s="1815" t="s">
        <v>1083</v>
      </c>
      <c r="B25" s="3415" t="s">
        <v>1185</v>
      </c>
      <c r="C25" s="3415" t="s">
        <v>2942</v>
      </c>
      <c r="D25" s="3419" t="s">
        <v>1185</v>
      </c>
      <c r="E25" s="3419" t="s">
        <v>1185</v>
      </c>
      <c r="F25" s="3419" t="s">
        <v>1185</v>
      </c>
      <c r="G25" s="3419" t="s">
        <v>1185</v>
      </c>
      <c r="H25" s="3415" t="s">
        <v>1185</v>
      </c>
      <c r="I25" s="3415" t="s">
        <v>2942</v>
      </c>
      <c r="J25" s="3419" t="s">
        <v>1185</v>
      </c>
      <c r="K25" s="3419" t="s">
        <v>1185</v>
      </c>
      <c r="L25" s="3419" t="s">
        <v>1185</v>
      </c>
      <c r="M25" s="3419" t="s">
        <v>1185</v>
      </c>
      <c r="N25" s="3415" t="s">
        <v>1185</v>
      </c>
      <c r="O25" s="3415" t="n">
        <v>64.6362</v>
      </c>
      <c r="P25" s="3419" t="s">
        <v>1185</v>
      </c>
      <c r="Q25" s="3419" t="s">
        <v>1185</v>
      </c>
      <c r="R25" s="3419" t="s">
        <v>1185</v>
      </c>
      <c r="S25" s="3419" t="s">
        <v>1185</v>
      </c>
    </row>
    <row r="26" spans="1:19" ht="12" x14ac:dyDescent="0.15">
      <c r="A26" s="1804" t="s">
        <v>1113</v>
      </c>
      <c r="B26" s="3415" t="s">
        <v>1185</v>
      </c>
      <c r="C26" s="3415" t="s">
        <v>2942</v>
      </c>
      <c r="D26" s="3419" t="s">
        <v>1185</v>
      </c>
      <c r="E26" s="3419" t="s">
        <v>1185</v>
      </c>
      <c r="F26" s="3419" t="s">
        <v>1185</v>
      </c>
      <c r="G26" s="3419" t="s">
        <v>1185</v>
      </c>
      <c r="H26" s="3415" t="s">
        <v>1185</v>
      </c>
      <c r="I26" s="3415" t="s">
        <v>2944</v>
      </c>
      <c r="J26" s="3419" t="s">
        <v>1185</v>
      </c>
      <c r="K26" s="3419" t="s">
        <v>1185</v>
      </c>
      <c r="L26" s="3419" t="s">
        <v>1185</v>
      </c>
      <c r="M26" s="3419" t="s">
        <v>1185</v>
      </c>
      <c r="N26" s="3415" t="s">
        <v>1185</v>
      </c>
      <c r="O26" s="3415" t="s">
        <v>2944</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s">
        <v>1185</v>
      </c>
      <c r="C8" s="3415" t="n">
        <v>69.5701037753332</v>
      </c>
      <c r="D8" s="3419" t="s">
        <v>1185</v>
      </c>
      <c r="E8" s="3419" t="s">
        <v>1185</v>
      </c>
      <c r="F8" s="3419" t="s">
        <v>1185</v>
      </c>
      <c r="G8" s="3419" t="s">
        <v>1185</v>
      </c>
      <c r="H8" s="3415" t="s">
        <v>1185</v>
      </c>
      <c r="I8" s="3415" t="n">
        <v>1024.9362372917285</v>
      </c>
      <c r="J8" s="3419" t="s">
        <v>1185</v>
      </c>
      <c r="K8" s="3419" t="s">
        <v>1185</v>
      </c>
      <c r="L8" s="3419" t="s">
        <v>1185</v>
      </c>
      <c r="M8" s="3419" t="s">
        <v>1185</v>
      </c>
      <c r="N8" s="3415" t="s">
        <v>1185</v>
      </c>
      <c r="O8" s="3415" t="n">
        <v>1447.7899278908312</v>
      </c>
      <c r="P8" s="3419" t="s">
        <v>1185</v>
      </c>
      <c r="Q8" s="3419" t="s">
        <v>1185</v>
      </c>
      <c r="R8" s="3419" t="s">
        <v>1185</v>
      </c>
      <c r="S8" s="3419" t="s">
        <v>1185</v>
      </c>
      <c r="T8" s="26"/>
    </row>
    <row r="9" spans="1:20" ht="12" x14ac:dyDescent="0.15">
      <c r="A9" s="1828" t="s">
        <v>1086</v>
      </c>
      <c r="B9" s="3416" t="s">
        <v>1185</v>
      </c>
      <c r="C9" s="3416" t="s">
        <v>1185</v>
      </c>
      <c r="D9" s="3416" t="s">
        <v>1185</v>
      </c>
      <c r="E9" s="3416" t="s">
        <v>1185</v>
      </c>
      <c r="F9" s="3416" t="s">
        <v>1185</v>
      </c>
      <c r="G9" s="3416" t="s">
        <v>1185</v>
      </c>
      <c r="H9" s="3415" t="s">
        <v>1185</v>
      </c>
      <c r="I9" s="3415" t="n">
        <v>948.490001257106</v>
      </c>
      <c r="J9" s="3419" t="s">
        <v>1185</v>
      </c>
      <c r="K9" s="3419" t="s">
        <v>1185</v>
      </c>
      <c r="L9" s="3419" t="s">
        <v>1185</v>
      </c>
      <c r="M9" s="3419" t="s">
        <v>1185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s">
        <v>1185</v>
      </c>
      <c r="I10" s="3415" t="n">
        <v>76.4462360346225</v>
      </c>
      <c r="J10" s="3419" t="s">
        <v>1185</v>
      </c>
      <c r="K10" s="3419" t="s">
        <v>1185</v>
      </c>
      <c r="L10" s="3419" t="s">
        <v>1185</v>
      </c>
      <c r="M10" s="3419" t="s">
        <v>1185</v>
      </c>
      <c r="N10" s="3415" t="s">
        <v>1185</v>
      </c>
      <c r="O10" s="3415" t="n">
        <v>140.76207590594714</v>
      </c>
      <c r="P10" s="3419" t="s">
        <v>1185</v>
      </c>
      <c r="Q10" s="3419" t="s">
        <v>1185</v>
      </c>
      <c r="R10" s="3419" t="s">
        <v>1185</v>
      </c>
      <c r="S10" s="3419" t="s">
        <v>1185</v>
      </c>
      <c r="T10" s="26"/>
    </row>
    <row r="11" spans="1:20" ht="12" x14ac:dyDescent="0.15">
      <c r="A11" s="1828" t="s">
        <v>515</v>
      </c>
      <c r="B11" s="3416" t="s">
        <v>1185</v>
      </c>
      <c r="C11" s="3416" t="s">
        <v>1185</v>
      </c>
      <c r="D11" s="3416" t="s">
        <v>1185</v>
      </c>
      <c r="E11" s="3416" t="s">
        <v>1185</v>
      </c>
      <c r="F11" s="3416" t="s">
        <v>1185</v>
      </c>
      <c r="G11" s="3416" t="s">
        <v>1185</v>
      </c>
      <c r="H11" s="3415" t="s">
        <v>1185</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1185</v>
      </c>
      <c r="I12" s="3415" t="s">
        <v>2942</v>
      </c>
      <c r="J12" s="3419" t="s">
        <v>1185</v>
      </c>
      <c r="K12" s="3419" t="s">
        <v>1185</v>
      </c>
      <c r="L12" s="3419" t="s">
        <v>1185</v>
      </c>
      <c r="M12" s="3419" t="s">
        <v>1185</v>
      </c>
      <c r="N12" s="3415" t="s">
        <v>1185</v>
      </c>
      <c r="O12" s="3415" t="n">
        <v>1307.0278519848841</v>
      </c>
      <c r="P12" s="3419" t="s">
        <v>1185</v>
      </c>
      <c r="Q12" s="3419" t="s">
        <v>1185</v>
      </c>
      <c r="R12" s="3419" t="s">
        <v>1185</v>
      </c>
      <c r="S12" s="3419" t="s">
        <v>1185</v>
      </c>
      <c r="T12" s="26"/>
    </row>
    <row r="13" spans="1:20" ht="12" x14ac:dyDescent="0.15">
      <c r="A13" s="1828" t="s">
        <v>518</v>
      </c>
      <c r="B13" s="3416" t="s">
        <v>1185</v>
      </c>
      <c r="C13" s="3416" t="s">
        <v>1185</v>
      </c>
      <c r="D13" s="3416" t="s">
        <v>1185</v>
      </c>
      <c r="E13" s="3416" t="s">
        <v>1185</v>
      </c>
      <c r="F13" s="3416" t="s">
        <v>1185</v>
      </c>
      <c r="G13" s="3416"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c r="T14" s="26"/>
    </row>
    <row r="15" spans="1:20" ht="12" x14ac:dyDescent="0.15">
      <c r="A15" s="1828" t="s">
        <v>1088</v>
      </c>
      <c r="B15" s="3415" t="s">
        <v>1185</v>
      </c>
      <c r="C15" s="3415" t="n">
        <v>5.936618732</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s">
        <v>1185</v>
      </c>
      <c r="C16" s="3415" t="n">
        <v>63.6334850433332</v>
      </c>
      <c r="D16" s="3419" t="s">
        <v>1185</v>
      </c>
      <c r="E16" s="3419" t="s">
        <v>1185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1185</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26"/>
    </row>
    <row r="19" spans="1:20" ht="14" x14ac:dyDescent="0.15">
      <c r="A19" s="1936" t="s">
        <v>2333</v>
      </c>
      <c r="B19" s="3415" t="s">
        <v>1185</v>
      </c>
      <c r="C19" s="3415" t="n">
        <v>-7709.679367463247</v>
      </c>
      <c r="D19" s="3419" t="s">
        <v>1185</v>
      </c>
      <c r="E19" s="3419" t="s">
        <v>1185</v>
      </c>
      <c r="F19" s="3416" t="s">
        <v>1185</v>
      </c>
      <c r="G19" s="3419" t="s">
        <v>1185</v>
      </c>
      <c r="H19" s="3415" t="s">
        <v>1185</v>
      </c>
      <c r="I19" s="3415" t="n">
        <v>17.67413503996175</v>
      </c>
      <c r="J19" s="3419" t="s">
        <v>1185</v>
      </c>
      <c r="K19" s="3419" t="s">
        <v>1185</v>
      </c>
      <c r="L19" s="3416" t="s">
        <v>1185</v>
      </c>
      <c r="M19" s="3419" t="s">
        <v>1185</v>
      </c>
      <c r="N19" s="3415" t="s">
        <v>1185</v>
      </c>
      <c r="O19" s="3415" t="n">
        <v>36.04719856637214</v>
      </c>
      <c r="P19" s="3419" t="s">
        <v>1185</v>
      </c>
      <c r="Q19" s="3419" t="s">
        <v>1185</v>
      </c>
      <c r="R19" s="3416" t="s">
        <v>1185</v>
      </c>
      <c r="S19" s="3419" t="s">
        <v>1185</v>
      </c>
      <c r="T19" s="336"/>
    </row>
    <row r="20" spans="1:20" ht="12" x14ac:dyDescent="0.15">
      <c r="A20" s="1828" t="s">
        <v>733</v>
      </c>
      <c r="B20" s="3415" t="s">
        <v>1185</v>
      </c>
      <c r="C20" s="3415" t="n">
        <v>-6330.4726230575025</v>
      </c>
      <c r="D20" s="3419" t="s">
        <v>1185</v>
      </c>
      <c r="E20" s="3419" t="s">
        <v>1185</v>
      </c>
      <c r="F20" s="3416" t="s">
        <v>1185</v>
      </c>
      <c r="G20" s="3419" t="s">
        <v>1185</v>
      </c>
      <c r="H20" s="3415" t="s">
        <v>1185</v>
      </c>
      <c r="I20" s="3415" t="n">
        <v>17.67413503996175</v>
      </c>
      <c r="J20" s="3419" t="s">
        <v>1185</v>
      </c>
      <c r="K20" s="3419" t="s">
        <v>1185</v>
      </c>
      <c r="L20" s="3416" t="s">
        <v>1185</v>
      </c>
      <c r="M20" s="3419" t="s">
        <v>1185</v>
      </c>
      <c r="N20" s="3415" t="s">
        <v>1185</v>
      </c>
      <c r="O20" s="3415" t="n">
        <v>11.65439985443452</v>
      </c>
      <c r="P20" s="3419" t="s">
        <v>1185</v>
      </c>
      <c r="Q20" s="3419" t="s">
        <v>1185</v>
      </c>
      <c r="R20" s="3416" t="s">
        <v>1185</v>
      </c>
      <c r="S20" s="3419" t="s">
        <v>1185</v>
      </c>
      <c r="T20" s="336"/>
    </row>
    <row r="21" spans="1:20" ht="12" x14ac:dyDescent="0.15">
      <c r="A21" s="1828" t="s">
        <v>736</v>
      </c>
      <c r="B21" s="3415" t="s">
        <v>1185</v>
      </c>
      <c r="C21" s="3415" t="n">
        <v>-1173.5378838333345</v>
      </c>
      <c r="D21" s="3419" t="s">
        <v>1185</v>
      </c>
      <c r="E21" s="3419" t="s">
        <v>1185</v>
      </c>
      <c r="F21" s="3416" t="s">
        <v>1185</v>
      </c>
      <c r="G21" s="3419" t="s">
        <v>1185</v>
      </c>
      <c r="H21" s="3415" t="s">
        <v>1185</v>
      </c>
      <c r="I21" s="3415" t="s">
        <v>2942</v>
      </c>
      <c r="J21" s="3419" t="s">
        <v>1185</v>
      </c>
      <c r="K21" s="3419" t="s">
        <v>1185</v>
      </c>
      <c r="L21" s="3416" t="s">
        <v>1185</v>
      </c>
      <c r="M21" s="3419" t="s">
        <v>1185</v>
      </c>
      <c r="N21" s="3415" t="s">
        <v>1185</v>
      </c>
      <c r="O21" s="3415" t="n">
        <v>9.65438692372376</v>
      </c>
      <c r="P21" s="3419" t="s">
        <v>1185</v>
      </c>
      <c r="Q21" s="3419" t="s">
        <v>1185</v>
      </c>
      <c r="R21" s="3416" t="s">
        <v>1185</v>
      </c>
      <c r="S21" s="3419" t="s">
        <v>1185</v>
      </c>
      <c r="T21" s="336"/>
    </row>
    <row r="22" spans="1:20" ht="12" x14ac:dyDescent="0.15">
      <c r="A22" s="1828" t="s">
        <v>740</v>
      </c>
      <c r="B22" s="3415" t="s">
        <v>1185</v>
      </c>
      <c r="C22" s="3415" t="n">
        <v>-55.22764412782783</v>
      </c>
      <c r="D22" s="3419" t="s">
        <v>1185</v>
      </c>
      <c r="E22" s="3419" t="s">
        <v>1185</v>
      </c>
      <c r="F22" s="3416" t="s">
        <v>1185</v>
      </c>
      <c r="G22" s="3419" t="s">
        <v>1185</v>
      </c>
      <c r="H22" s="3415" t="s">
        <v>1185</v>
      </c>
      <c r="I22" s="3415" t="s">
        <v>2942</v>
      </c>
      <c r="J22" s="3419" t="s">
        <v>1185</v>
      </c>
      <c r="K22" s="3419" t="s">
        <v>1185</v>
      </c>
      <c r="L22" s="3416" t="s">
        <v>1185</v>
      </c>
      <c r="M22" s="3419" t="s">
        <v>1185</v>
      </c>
      <c r="N22" s="3415" t="s">
        <v>1185</v>
      </c>
      <c r="O22" s="3415" t="n">
        <v>0.29011236571386</v>
      </c>
      <c r="P22" s="3419" t="s">
        <v>1185</v>
      </c>
      <c r="Q22" s="3419" t="s">
        <v>1185</v>
      </c>
      <c r="R22" s="3416" t="s">
        <v>1185</v>
      </c>
      <c r="S22" s="3419" t="s">
        <v>1185</v>
      </c>
      <c r="T22" s="336"/>
    </row>
    <row r="23" spans="1:20" ht="12" x14ac:dyDescent="0.15">
      <c r="A23" s="1828" t="s">
        <v>896</v>
      </c>
      <c r="B23" s="3415" t="s">
        <v>1185</v>
      </c>
      <c r="C23" s="3415" t="s">
        <v>2942</v>
      </c>
      <c r="D23" s="3419" t="s">
        <v>1185</v>
      </c>
      <c r="E23" s="3419" t="s">
        <v>1185</v>
      </c>
      <c r="F23" s="3416" t="s">
        <v>1185</v>
      </c>
      <c r="G23" s="3419" t="s">
        <v>1185</v>
      </c>
      <c r="H23" s="3415" t="s">
        <v>1185</v>
      </c>
      <c r="I23" s="3415" t="s">
        <v>2942</v>
      </c>
      <c r="J23" s="3419" t="s">
        <v>1185</v>
      </c>
      <c r="K23" s="3419" t="s">
        <v>1185</v>
      </c>
      <c r="L23" s="3416" t="s">
        <v>1185</v>
      </c>
      <c r="M23" s="3419" t="s">
        <v>1185</v>
      </c>
      <c r="N23" s="3415" t="s">
        <v>1185</v>
      </c>
      <c r="O23" s="3415" t="s">
        <v>2942</v>
      </c>
      <c r="P23" s="3419" t="s">
        <v>1185</v>
      </c>
      <c r="Q23" s="3419" t="s">
        <v>1185</v>
      </c>
      <c r="R23" s="3416" t="s">
        <v>1185</v>
      </c>
      <c r="S23" s="3419" t="s">
        <v>1185</v>
      </c>
      <c r="T23" s="336"/>
    </row>
    <row r="24" spans="1:20" ht="12" x14ac:dyDescent="0.15">
      <c r="A24" s="1828" t="s">
        <v>1115</v>
      </c>
      <c r="B24" s="3415" t="s">
        <v>1185</v>
      </c>
      <c r="C24" s="3415" t="n">
        <v>86.35918971238755</v>
      </c>
      <c r="D24" s="3419" t="s">
        <v>1185</v>
      </c>
      <c r="E24" s="3419" t="s">
        <v>1185</v>
      </c>
      <c r="F24" s="3416" t="s">
        <v>1185</v>
      </c>
      <c r="G24" s="3419" t="s">
        <v>1185</v>
      </c>
      <c r="H24" s="3415" t="s">
        <v>1185</v>
      </c>
      <c r="I24" s="3415" t="s">
        <v>2942</v>
      </c>
      <c r="J24" s="3419" t="s">
        <v>1185</v>
      </c>
      <c r="K24" s="3419" t="s">
        <v>1185</v>
      </c>
      <c r="L24" s="3416" t="s">
        <v>1185</v>
      </c>
      <c r="M24" s="3419" t="s">
        <v>1185</v>
      </c>
      <c r="N24" s="3415" t="s">
        <v>1185</v>
      </c>
      <c r="O24" s="3415" t="n">
        <v>4.66058266457228</v>
      </c>
      <c r="P24" s="3419" t="s">
        <v>1185</v>
      </c>
      <c r="Q24" s="3419" t="s">
        <v>1185</v>
      </c>
      <c r="R24" s="3416" t="s">
        <v>1185</v>
      </c>
      <c r="S24" s="3419" t="s">
        <v>1185</v>
      </c>
      <c r="T24" s="336"/>
    </row>
    <row r="25" spans="1:20" ht="12" x14ac:dyDescent="0.15">
      <c r="A25" s="1828" t="s">
        <v>898</v>
      </c>
      <c r="B25" s="3415" t="s">
        <v>1185</v>
      </c>
      <c r="C25" s="3415" t="n">
        <v>72.2945419155594</v>
      </c>
      <c r="D25" s="3419" t="s">
        <v>1185</v>
      </c>
      <c r="E25" s="3419" t="s">
        <v>1185</v>
      </c>
      <c r="F25" s="3416" t="s">
        <v>1185</v>
      </c>
      <c r="G25" s="3419" t="s">
        <v>1185</v>
      </c>
      <c r="H25" s="3415" t="s">
        <v>1185</v>
      </c>
      <c r="I25" s="3415" t="s">
        <v>2942</v>
      </c>
      <c r="J25" s="3419" t="s">
        <v>1185</v>
      </c>
      <c r="K25" s="3419" t="s">
        <v>1185</v>
      </c>
      <c r="L25" s="3416" t="s">
        <v>1185</v>
      </c>
      <c r="M25" s="3419" t="s">
        <v>1185</v>
      </c>
      <c r="N25" s="3415" t="s">
        <v>1185</v>
      </c>
      <c r="O25" s="3415" t="n">
        <v>4.90780099542772</v>
      </c>
      <c r="P25" s="3419" t="s">
        <v>1185</v>
      </c>
      <c r="Q25" s="3419" t="s">
        <v>1185</v>
      </c>
      <c r="R25" s="3416" t="s">
        <v>1185</v>
      </c>
      <c r="S25" s="3419" t="s">
        <v>1185</v>
      </c>
      <c r="T25" s="336"/>
    </row>
    <row r="26" spans="1:20" ht="12" x14ac:dyDescent="0.15">
      <c r="A26" s="1828" t="s">
        <v>1116</v>
      </c>
      <c r="B26" s="3415" t="s">
        <v>1185</v>
      </c>
      <c r="C26" s="3415" t="n">
        <v>-309.0949480725287</v>
      </c>
      <c r="D26" s="3419" t="s">
        <v>1185</v>
      </c>
      <c r="E26" s="3419" t="s">
        <v>1185</v>
      </c>
      <c r="F26" s="3416"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1185</v>
      </c>
      <c r="C27" s="3415" t="s">
        <v>2942</v>
      </c>
      <c r="D27" s="3419" t="s">
        <v>1185</v>
      </c>
      <c r="E27" s="3419" t="s">
        <v>1185</v>
      </c>
      <c r="F27" s="3416" t="s">
        <v>1185</v>
      </c>
      <c r="G27" s="3419" t="s">
        <v>1185</v>
      </c>
      <c r="H27" s="3415" t="s">
        <v>1185</v>
      </c>
      <c r="I27" s="3415" t="s">
        <v>2942</v>
      </c>
      <c r="J27" s="3419" t="s">
        <v>1185</v>
      </c>
      <c r="K27" s="3419" t="s">
        <v>1185</v>
      </c>
      <c r="L27" s="3416" t="s">
        <v>1185</v>
      </c>
      <c r="M27" s="3419" t="s">
        <v>1185</v>
      </c>
      <c r="N27" s="3415" t="s">
        <v>1185</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1185</v>
      </c>
      <c r="C8" s="3415" t="n">
        <v>1.6982333324</v>
      </c>
      <c r="D8" s="3419" t="s">
        <v>1185</v>
      </c>
      <c r="E8" s="3419" t="s">
        <v>1185</v>
      </c>
      <c r="F8" s="3419" t="s">
        <v>1185</v>
      </c>
      <c r="G8" s="3419" t="s">
        <v>1185</v>
      </c>
      <c r="H8" s="3415" t="s">
        <v>1185</v>
      </c>
      <c r="I8" s="3415" t="n">
        <v>1562.11262779095</v>
      </c>
      <c r="J8" s="3419" t="s">
        <v>1185</v>
      </c>
      <c r="K8" s="3419" t="s">
        <v>1185</v>
      </c>
      <c r="L8" s="3419" t="s">
        <v>1185</v>
      </c>
      <c r="M8" s="3419" t="s">
        <v>1185</v>
      </c>
      <c r="N8" s="3415" t="s">
        <v>1185</v>
      </c>
      <c r="O8" s="3415" t="n">
        <v>150.64689198466</v>
      </c>
      <c r="P8" s="3419" t="s">
        <v>1185</v>
      </c>
      <c r="Q8" s="3419" t="s">
        <v>1185</v>
      </c>
      <c r="R8" s="3419" t="s">
        <v>1185</v>
      </c>
      <c r="S8" s="3419" t="s">
        <v>1185</v>
      </c>
    </row>
    <row r="9" spans="1:19" x14ac:dyDescent="0.15">
      <c r="A9" s="1828" t="s">
        <v>2687</v>
      </c>
      <c r="B9" s="3415" t="s">
        <v>1185</v>
      </c>
      <c r="C9" s="3415" t="s">
        <v>2942</v>
      </c>
      <c r="D9" s="3419" t="s">
        <v>1185</v>
      </c>
      <c r="E9" s="3419" t="s">
        <v>1185</v>
      </c>
      <c r="F9" s="3419" t="s">
        <v>1185</v>
      </c>
      <c r="G9" s="3419" t="s">
        <v>1185</v>
      </c>
      <c r="H9" s="3415" t="s">
        <v>1185</v>
      </c>
      <c r="I9" s="3415" t="n">
        <v>1123.2525</v>
      </c>
      <c r="J9" s="3419" t="s">
        <v>1185</v>
      </c>
      <c r="K9" s="3419" t="s">
        <v>1185</v>
      </c>
      <c r="L9" s="3419" t="s">
        <v>1185</v>
      </c>
      <c r="M9" s="3419" t="s">
        <v>1185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s">
        <v>1185</v>
      </c>
      <c r="I10" s="3415" t="n">
        <v>172.3509102954</v>
      </c>
      <c r="J10" s="3419" t="s">
        <v>1185</v>
      </c>
      <c r="K10" s="3419" t="s">
        <v>1185</v>
      </c>
      <c r="L10" s="3419" t="s">
        <v>1185</v>
      </c>
      <c r="M10" s="3419" t="s">
        <v>1185</v>
      </c>
      <c r="N10" s="3415" t="s">
        <v>1185</v>
      </c>
      <c r="O10" s="3415" t="n">
        <v>101.3931044064</v>
      </c>
      <c r="P10" s="3419" t="s">
        <v>1185</v>
      </c>
      <c r="Q10" s="3419" t="s">
        <v>1185</v>
      </c>
      <c r="R10" s="3419" t="s">
        <v>1185</v>
      </c>
      <c r="S10" s="3419" t="s">
        <v>1185</v>
      </c>
    </row>
    <row r="11" spans="1:19" ht="13" x14ac:dyDescent="0.15">
      <c r="A11" s="1853" t="s">
        <v>993</v>
      </c>
      <c r="B11" s="3415" t="s">
        <v>1185</v>
      </c>
      <c r="C11" s="3415" t="n">
        <v>1.6982333324</v>
      </c>
      <c r="D11" s="3419" t="s">
        <v>1185</v>
      </c>
      <c r="E11" s="3419" t="s">
        <v>1185</v>
      </c>
      <c r="F11" s="3419" t="s">
        <v>1185</v>
      </c>
      <c r="G11" s="3419" t="s">
        <v>1185</v>
      </c>
      <c r="H11" s="3415" t="s">
        <v>1185</v>
      </c>
      <c r="I11" s="3415" t="n">
        <v>0.00421749555</v>
      </c>
      <c r="J11" s="3419" t="s">
        <v>1185</v>
      </c>
      <c r="K11" s="3419" t="s">
        <v>1185</v>
      </c>
      <c r="L11" s="3419" t="s">
        <v>1185</v>
      </c>
      <c r="M11" s="3419" t="s">
        <v>1185</v>
      </c>
      <c r="N11" s="3415" t="s">
        <v>1185</v>
      </c>
      <c r="O11" s="3415" t="n">
        <v>0.08378757826</v>
      </c>
      <c r="P11" s="3419" t="s">
        <v>1185</v>
      </c>
      <c r="Q11" s="3419" t="s">
        <v>1185</v>
      </c>
      <c r="R11" s="3419" t="s">
        <v>1185</v>
      </c>
      <c r="S11" s="3419" t="s">
        <v>1185</v>
      </c>
    </row>
    <row r="12" spans="1:19" x14ac:dyDescent="0.15">
      <c r="A12" s="1828" t="s">
        <v>1118</v>
      </c>
      <c r="B12" s="3416" t="s">
        <v>1185</v>
      </c>
      <c r="C12" s="3416" t="s">
        <v>1185</v>
      </c>
      <c r="D12" s="3416" t="s">
        <v>1185</v>
      </c>
      <c r="E12" s="3416" t="s">
        <v>1185</v>
      </c>
      <c r="F12" s="3416" t="s">
        <v>1185</v>
      </c>
      <c r="G12" s="3416" t="s">
        <v>1185</v>
      </c>
      <c r="H12" s="3415" t="s">
        <v>1185</v>
      </c>
      <c r="I12" s="3415" t="n">
        <v>266.505</v>
      </c>
      <c r="J12" s="3419" t="s">
        <v>1185</v>
      </c>
      <c r="K12" s="3419" t="s">
        <v>1185</v>
      </c>
      <c r="L12" s="3419" t="s">
        <v>1185</v>
      </c>
      <c r="M12" s="3419" t="s">
        <v>1185</v>
      </c>
      <c r="N12" s="3415" t="s">
        <v>1185</v>
      </c>
      <c r="O12" s="3415" t="n">
        <v>49.17</v>
      </c>
      <c r="P12" s="3419" t="s">
        <v>1185</v>
      </c>
      <c r="Q12" s="3419" t="s">
        <v>1185</v>
      </c>
      <c r="R12" s="3419" t="s">
        <v>1185</v>
      </c>
      <c r="S12" s="3419" t="s">
        <v>1185</v>
      </c>
    </row>
    <row r="13" spans="1:19" x14ac:dyDescent="0.15">
      <c r="A13" s="1828" t="s">
        <v>1208</v>
      </c>
      <c r="B13" s="3415" t="s">
        <v>1185</v>
      </c>
      <c r="C13" s="3415" t="s">
        <v>2942</v>
      </c>
      <c r="D13" s="3419" t="s">
        <v>1185</v>
      </c>
      <c r="E13" s="3419" t="s">
        <v>1185</v>
      </c>
      <c r="F13" s="3419" t="s">
        <v>1185</v>
      </c>
      <c r="G13" s="3419"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row>
    <row r="14" spans="1:19" x14ac:dyDescent="0.15">
      <c r="A14" s="1810" t="s">
        <v>1209</v>
      </c>
      <c r="B14" s="3415" t="s">
        <v>1185</v>
      </c>
      <c r="C14" s="3415" t="s">
        <v>2942</v>
      </c>
      <c r="D14" s="3419" t="s">
        <v>1185</v>
      </c>
      <c r="E14" s="3419" t="s">
        <v>1185</v>
      </c>
      <c r="F14" s="3419" t="s">
        <v>1185</v>
      </c>
      <c r="G14" s="3419"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s">
        <v>1185</v>
      </c>
      <c r="C17" s="3415" t="n">
        <v>82.277715583334</v>
      </c>
      <c r="D17" s="3419" t="s">
        <v>1185</v>
      </c>
      <c r="E17" s="3419" t="s">
        <v>1185</v>
      </c>
      <c r="F17" s="3419" t="s">
        <v>1185</v>
      </c>
      <c r="G17" s="3419" t="s">
        <v>1185</v>
      </c>
      <c r="H17" s="3415" t="s">
        <v>1185</v>
      </c>
      <c r="I17" s="3415" t="n">
        <v>0.05687298580275</v>
      </c>
      <c r="J17" s="3419" t="s">
        <v>1185</v>
      </c>
      <c r="K17" s="3419" t="s">
        <v>1185</v>
      </c>
      <c r="L17" s="3419" t="s">
        <v>1185</v>
      </c>
      <c r="M17" s="3419" t="s">
        <v>1185</v>
      </c>
      <c r="N17" s="3415" t="s">
        <v>1185</v>
      </c>
      <c r="O17" s="3415" t="n">
        <v>0.66480449950156</v>
      </c>
      <c r="P17" s="3419" t="s">
        <v>1185</v>
      </c>
      <c r="Q17" s="3419" t="s">
        <v>1185</v>
      </c>
      <c r="R17" s="3419" t="s">
        <v>1185</v>
      </c>
      <c r="S17" s="3419" t="s">
        <v>1185</v>
      </c>
    </row>
    <row r="18" spans="1:19" x14ac:dyDescent="0.15">
      <c r="A18" s="1938" t="s">
        <v>61</v>
      </c>
      <c r="B18" s="3415" t="s">
        <v>1185</v>
      </c>
      <c r="C18" s="3415" t="n">
        <v>65.184680683334</v>
      </c>
      <c r="D18" s="3419" t="s">
        <v>1185</v>
      </c>
      <c r="E18" s="3419" t="s">
        <v>1185</v>
      </c>
      <c r="F18" s="3419" t="s">
        <v>1185</v>
      </c>
      <c r="G18" s="3419" t="s">
        <v>1185</v>
      </c>
      <c r="H18" s="3415" t="s">
        <v>1185</v>
      </c>
      <c r="I18" s="3415" t="n">
        <v>0.01667548580275</v>
      </c>
      <c r="J18" s="3419" t="s">
        <v>1185</v>
      </c>
      <c r="K18" s="3419" t="s">
        <v>1185</v>
      </c>
      <c r="L18" s="3419" t="s">
        <v>1185</v>
      </c>
      <c r="M18" s="3419" t="s">
        <v>1185</v>
      </c>
      <c r="N18" s="3415" t="s">
        <v>1185</v>
      </c>
      <c r="O18" s="3415" t="n">
        <v>0.52790329950156</v>
      </c>
      <c r="P18" s="3419" t="s">
        <v>1185</v>
      </c>
      <c r="Q18" s="3419" t="s">
        <v>1185</v>
      </c>
      <c r="R18" s="3419" t="s">
        <v>1185</v>
      </c>
      <c r="S18" s="3419" t="s">
        <v>1185</v>
      </c>
    </row>
    <row r="19" spans="1:19" x14ac:dyDescent="0.15">
      <c r="A19" s="1938" t="s">
        <v>62</v>
      </c>
      <c r="B19" s="3415" t="s">
        <v>1185</v>
      </c>
      <c r="C19" s="3415" t="n">
        <v>17.0930349</v>
      </c>
      <c r="D19" s="3419" t="s">
        <v>1185</v>
      </c>
      <c r="E19" s="3419" t="s">
        <v>1185</v>
      </c>
      <c r="F19" s="3419" t="s">
        <v>1185</v>
      </c>
      <c r="G19" s="3419" t="s">
        <v>1185</v>
      </c>
      <c r="H19" s="3415" t="s">
        <v>1185</v>
      </c>
      <c r="I19" s="3415" t="n">
        <v>0.0401975</v>
      </c>
      <c r="J19" s="3419" t="s">
        <v>1185</v>
      </c>
      <c r="K19" s="3419" t="s">
        <v>1185</v>
      </c>
      <c r="L19" s="3419" t="s">
        <v>1185</v>
      </c>
      <c r="M19" s="3419" t="s">
        <v>1185</v>
      </c>
      <c r="N19" s="3415" t="s">
        <v>1185</v>
      </c>
      <c r="O19" s="3415" t="n">
        <v>0.1369012</v>
      </c>
      <c r="P19" s="3419" t="s">
        <v>1185</v>
      </c>
      <c r="Q19" s="3419" t="s">
        <v>1185</v>
      </c>
      <c r="R19" s="3419" t="s">
        <v>1185</v>
      </c>
      <c r="S19" s="3419" t="s">
        <v>1185</v>
      </c>
    </row>
    <row r="20" spans="1:19" x14ac:dyDescent="0.15">
      <c r="A20" s="1810" t="s">
        <v>63</v>
      </c>
      <c r="B20" s="3415" t="s">
        <v>1185</v>
      </c>
      <c r="C20" s="3415" t="s">
        <v>2942</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s">
        <v>2942</v>
      </c>
      <c r="P20" s="3419" t="s">
        <v>1185</v>
      </c>
      <c r="Q20" s="3419" t="s">
        <v>1185</v>
      </c>
      <c r="R20" s="3419" t="s">
        <v>1185</v>
      </c>
      <c r="S20" s="3419" t="s">
        <v>1185</v>
      </c>
    </row>
    <row r="21" spans="1:19" x14ac:dyDescent="0.15">
      <c r="A21" s="1836" t="s">
        <v>64</v>
      </c>
      <c r="B21" s="3415" t="s">
        <v>1185</v>
      </c>
      <c r="C21" s="3415" t="n">
        <v>8186.691892314454</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1185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1185</v>
      </c>
      <c r="C23" s="3415" t="n">
        <v>3143.54319</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1185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1185</v>
      </c>
      <c r="C26" s="3415" t="n">
        <v>43.666</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1185</v>
      </c>
      <c r="C8" s="3415" t="n">
        <v>707.0369949064344</v>
      </c>
      <c r="D8" s="3419" t="s">
        <v>1185</v>
      </c>
      <c r="E8" s="3419" t="s">
        <v>1185</v>
      </c>
      <c r="F8" s="3419" t="s">
        <v>1185</v>
      </c>
      <c r="G8" s="3419" t="s">
        <v>1185</v>
      </c>
      <c r="H8" s="3415" t="s">
        <v>1185</v>
      </c>
      <c r="I8" s="3415" t="n">
        <v>5.97440145867689</v>
      </c>
      <c r="J8" s="3419" t="s">
        <v>1185</v>
      </c>
      <c r="K8" s="3419" t="s">
        <v>1185</v>
      </c>
      <c r="L8" s="3419" t="s">
        <v>1185</v>
      </c>
      <c r="M8" s="3419" t="s">
        <v>1185</v>
      </c>
      <c r="N8" s="3415" t="s">
        <v>1185</v>
      </c>
      <c r="O8" s="3415" t="n">
        <v>16.918533432</v>
      </c>
      <c r="P8" s="3419" t="s">
        <v>1185</v>
      </c>
      <c r="Q8" s="3419" t="s">
        <v>1185</v>
      </c>
      <c r="R8" s="3419" t="s">
        <v>1185</v>
      </c>
      <c r="S8" s="3419" t="s">
        <v>1185</v>
      </c>
      <c r="T8" s="3415" t="s">
        <v>1185</v>
      </c>
      <c r="U8" s="3415" t="s">
        <v>2942</v>
      </c>
      <c r="V8" s="3419" t="s">
        <v>1185</v>
      </c>
      <c r="W8" s="3419" t="s">
        <v>1185</v>
      </c>
      <c r="X8" s="3419" t="s">
        <v>1185</v>
      </c>
      <c r="Y8" s="3419" t="s">
        <v>1185</v>
      </c>
      <c r="Z8" s="3415" t="s">
        <v>1185</v>
      </c>
      <c r="AA8" s="3415" t="s">
        <v>2942</v>
      </c>
      <c r="AB8" s="3419" t="s">
        <v>1185</v>
      </c>
      <c r="AC8" s="3419" t="s">
        <v>1185</v>
      </c>
      <c r="AD8" s="3419" t="s">
        <v>1185</v>
      </c>
      <c r="AE8" s="3419" t="s">
        <v>1185</v>
      </c>
      <c r="AF8" s="26"/>
    </row>
    <row r="9" spans="1:32" x14ac:dyDescent="0.15">
      <c r="A9" s="1804" t="s">
        <v>1162</v>
      </c>
      <c r="B9" s="3415" t="s">
        <v>1185</v>
      </c>
      <c r="C9" s="3415" t="s">
        <v>2942</v>
      </c>
      <c r="D9" s="3419" t="s">
        <v>1185</v>
      </c>
      <c r="E9" s="3419" t="s">
        <v>1185</v>
      </c>
      <c r="F9" s="3419" t="s">
        <v>1185</v>
      </c>
      <c r="G9" s="3419" t="s">
        <v>1185</v>
      </c>
      <c r="H9" s="3415" t="s">
        <v>1185</v>
      </c>
      <c r="I9" s="3415" t="s">
        <v>2942</v>
      </c>
      <c r="J9" s="3419" t="s">
        <v>1185</v>
      </c>
      <c r="K9" s="3419" t="s">
        <v>1185</v>
      </c>
      <c r="L9" s="3419" t="s">
        <v>1185</v>
      </c>
      <c r="M9" s="3419" t="s">
        <v>1185</v>
      </c>
      <c r="N9" s="3415" t="s">
        <v>1185</v>
      </c>
      <c r="O9" s="3415" t="s">
        <v>2942</v>
      </c>
      <c r="P9" s="3419" t="s">
        <v>1185</v>
      </c>
      <c r="Q9" s="3419" t="s">
        <v>1185</v>
      </c>
      <c r="R9" s="3419" t="s">
        <v>1185</v>
      </c>
      <c r="S9" s="3419" t="s">
        <v>1185</v>
      </c>
      <c r="T9" s="3415" t="s">
        <v>1185</v>
      </c>
      <c r="U9" s="3415" t="s">
        <v>2942</v>
      </c>
      <c r="V9" s="3419" t="s">
        <v>1185</v>
      </c>
      <c r="W9" s="3419" t="s">
        <v>1185</v>
      </c>
      <c r="X9" s="3419" t="s">
        <v>1185</v>
      </c>
      <c r="Y9" s="3419" t="s">
        <v>1185</v>
      </c>
      <c r="Z9" s="3415" t="s">
        <v>1185</v>
      </c>
      <c r="AA9" s="3415" t="s">
        <v>2942</v>
      </c>
      <c r="AB9" s="3419" t="s">
        <v>1185</v>
      </c>
      <c r="AC9" s="3419" t="s">
        <v>1185</v>
      </c>
      <c r="AD9" s="3419" t="s">
        <v>1185</v>
      </c>
      <c r="AE9" s="3419" t="s">
        <v>1185</v>
      </c>
      <c r="AF9" s="26"/>
    </row>
    <row r="10" spans="1:32" x14ac:dyDescent="0.15">
      <c r="A10" s="1804" t="s">
        <v>1163</v>
      </c>
      <c r="B10" s="3415" t="s">
        <v>1185</v>
      </c>
      <c r="C10" s="3415" t="s">
        <v>2942</v>
      </c>
      <c r="D10" s="3419" t="s">
        <v>1185</v>
      </c>
      <c r="E10" s="3419" t="s">
        <v>1185</v>
      </c>
      <c r="F10" s="3419" t="s">
        <v>1185</v>
      </c>
      <c r="G10" s="3419" t="s">
        <v>1185</v>
      </c>
      <c r="H10" s="3415" t="s">
        <v>1185</v>
      </c>
      <c r="I10" s="3415" t="s">
        <v>2942</v>
      </c>
      <c r="J10" s="3419" t="s">
        <v>1185</v>
      </c>
      <c r="K10" s="3419" t="s">
        <v>1185</v>
      </c>
      <c r="L10" s="3419" t="s">
        <v>1185</v>
      </c>
      <c r="M10" s="3419" t="s">
        <v>1185</v>
      </c>
      <c r="N10" s="3415" t="s">
        <v>1185</v>
      </c>
      <c r="O10" s="3415" t="s">
        <v>2942</v>
      </c>
      <c r="P10" s="3419" t="s">
        <v>1185</v>
      </c>
      <c r="Q10" s="3419" t="s">
        <v>1185</v>
      </c>
      <c r="R10" s="3419" t="s">
        <v>1185</v>
      </c>
      <c r="S10" s="3419" t="s">
        <v>1185</v>
      </c>
      <c r="T10" s="3415" t="s">
        <v>1185</v>
      </c>
      <c r="U10" s="3415" t="s">
        <v>2942</v>
      </c>
      <c r="V10" s="3419" t="s">
        <v>1185</v>
      </c>
      <c r="W10" s="3419" t="s">
        <v>1185</v>
      </c>
      <c r="X10" s="3419" t="s">
        <v>1185</v>
      </c>
      <c r="Y10" s="3419" t="s">
        <v>1185</v>
      </c>
      <c r="Z10" s="3415" t="s">
        <v>1185</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n">
        <v>5.94102945867689</v>
      </c>
      <c r="J11" s="3419" t="s">
        <v>1185</v>
      </c>
      <c r="K11" s="3419" t="s">
        <v>1185</v>
      </c>
      <c r="L11" s="3419" t="s">
        <v>1185</v>
      </c>
      <c r="M11" s="3419" t="s">
        <v>1185</v>
      </c>
      <c r="N11" s="3415" t="s">
        <v>1185</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2942</v>
      </c>
      <c r="P12" s="3419" t="s">
        <v>1185</v>
      </c>
      <c r="Q12" s="3419" t="s">
        <v>1185</v>
      </c>
      <c r="R12" s="3419" t="s">
        <v>1185</v>
      </c>
      <c r="S12" s="3419" t="s">
        <v>1185</v>
      </c>
      <c r="T12" s="3415" t="s">
        <v>1185</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2942</v>
      </c>
      <c r="D13" s="3419" t="s">
        <v>1185</v>
      </c>
      <c r="E13" s="3419" t="s">
        <v>1185</v>
      </c>
      <c r="F13" s="3419" t="s">
        <v>1185</v>
      </c>
      <c r="G13" s="3419"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c r="T13" s="3415" t="s">
        <v>1185</v>
      </c>
      <c r="U13" s="3415" t="s">
        <v>2942</v>
      </c>
      <c r="V13" s="3419" t="s">
        <v>1185</v>
      </c>
      <c r="W13" s="3419" t="s">
        <v>1185</v>
      </c>
      <c r="X13" s="3419" t="s">
        <v>1185</v>
      </c>
      <c r="Y13" s="3419" t="s">
        <v>1185</v>
      </c>
      <c r="Z13" s="3415" t="s">
        <v>1185</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2942</v>
      </c>
      <c r="P14" s="3419" t="s">
        <v>1185</v>
      </c>
      <c r="Q14" s="3419" t="s">
        <v>1185</v>
      </c>
      <c r="R14" s="3419" t="s">
        <v>1185</v>
      </c>
      <c r="S14" s="3419" t="s">
        <v>1185</v>
      </c>
      <c r="T14" s="3415" t="s">
        <v>1185</v>
      </c>
      <c r="U14" s="3415" t="s">
        <v>2942</v>
      </c>
      <c r="V14" s="3419" t="s">
        <v>1185</v>
      </c>
      <c r="W14" s="3419" t="s">
        <v>1185</v>
      </c>
      <c r="X14" s="3419" t="s">
        <v>1185</v>
      </c>
      <c r="Y14" s="3419" t="s">
        <v>1185</v>
      </c>
      <c r="Z14" s="3415" t="s">
        <v>1185</v>
      </c>
      <c r="AA14" s="3415" t="s">
        <v>2942</v>
      </c>
      <c r="AB14" s="3419" t="s">
        <v>1185</v>
      </c>
      <c r="AC14" s="3419" t="s">
        <v>1185</v>
      </c>
      <c r="AD14" s="3419" t="s">
        <v>1185</v>
      </c>
      <c r="AE14" s="3419" t="s">
        <v>1185</v>
      </c>
      <c r="AF14" s="26"/>
    </row>
    <row r="15" spans="1:32" x14ac:dyDescent="0.15">
      <c r="A15" s="1804" t="s">
        <v>1168</v>
      </c>
      <c r="B15" s="3415" t="s">
        <v>1185</v>
      </c>
      <c r="C15" s="3415" t="s">
        <v>2942</v>
      </c>
      <c r="D15" s="3419" t="s">
        <v>1185</v>
      </c>
      <c r="E15" s="3419" t="s">
        <v>1185</v>
      </c>
      <c r="F15" s="3419" t="s">
        <v>1185</v>
      </c>
      <c r="G15" s="3419" t="s">
        <v>1185</v>
      </c>
      <c r="H15" s="3415" t="s">
        <v>1185</v>
      </c>
      <c r="I15" s="3415" t="s">
        <v>2942</v>
      </c>
      <c r="J15" s="3419" t="s">
        <v>1185</v>
      </c>
      <c r="K15" s="3419" t="s">
        <v>1185</v>
      </c>
      <c r="L15" s="3419" t="s">
        <v>1185</v>
      </c>
      <c r="M15" s="3419" t="s">
        <v>1185</v>
      </c>
      <c r="N15" s="3415" t="s">
        <v>1185</v>
      </c>
      <c r="O15" s="3415" t="s">
        <v>2942</v>
      </c>
      <c r="P15" s="3419" t="s">
        <v>1185</v>
      </c>
      <c r="Q15" s="3419" t="s">
        <v>1185</v>
      </c>
      <c r="R15" s="3419" t="s">
        <v>1185</v>
      </c>
      <c r="S15" s="3419" t="s">
        <v>1185</v>
      </c>
      <c r="T15" s="3415" t="s">
        <v>1185</v>
      </c>
      <c r="U15" s="3415" t="s">
        <v>2942</v>
      </c>
      <c r="V15" s="3419" t="s">
        <v>1185</v>
      </c>
      <c r="W15" s="3419" t="s">
        <v>1185</v>
      </c>
      <c r="X15" s="3419" t="s">
        <v>1185</v>
      </c>
      <c r="Y15" s="3419" t="s">
        <v>1185</v>
      </c>
      <c r="Z15" s="3415" t="s">
        <v>1185</v>
      </c>
      <c r="AA15" s="3415" t="s">
        <v>2942</v>
      </c>
      <c r="AB15" s="3419" t="s">
        <v>1185</v>
      </c>
      <c r="AC15" s="3419" t="s">
        <v>1185</v>
      </c>
      <c r="AD15" s="3419" t="s">
        <v>1185</v>
      </c>
      <c r="AE15" s="3419" t="s">
        <v>1185</v>
      </c>
      <c r="AF15" s="26"/>
    </row>
    <row r="16" spans="1:32" x14ac:dyDescent="0.15">
      <c r="A16" s="1804" t="s">
        <v>1169</v>
      </c>
      <c r="B16" s="3415" t="s">
        <v>1185</v>
      </c>
      <c r="C16" s="3415" t="s">
        <v>2942</v>
      </c>
      <c r="D16" s="3419" t="s">
        <v>1185</v>
      </c>
      <c r="E16" s="3419" t="s">
        <v>1185</v>
      </c>
      <c r="F16" s="3419" t="s">
        <v>1185</v>
      </c>
      <c r="G16" s="3419" t="s">
        <v>1185</v>
      </c>
      <c r="H16" s="3415" t="s">
        <v>1185</v>
      </c>
      <c r="I16" s="3415" t="s">
        <v>2942</v>
      </c>
      <c r="J16" s="3419" t="s">
        <v>1185</v>
      </c>
      <c r="K16" s="3419" t="s">
        <v>1185</v>
      </c>
      <c r="L16" s="3419" t="s">
        <v>1185</v>
      </c>
      <c r="M16" s="3419" t="s">
        <v>1185</v>
      </c>
      <c r="N16" s="3415" t="s">
        <v>1185</v>
      </c>
      <c r="O16" s="3415" t="s">
        <v>2942</v>
      </c>
      <c r="P16" s="3419" t="s">
        <v>1185</v>
      </c>
      <c r="Q16" s="3419" t="s">
        <v>1185</v>
      </c>
      <c r="R16" s="3419" t="s">
        <v>1185</v>
      </c>
      <c r="S16" s="3419" t="s">
        <v>1185</v>
      </c>
      <c r="T16" s="3415" t="s">
        <v>1185</v>
      </c>
      <c r="U16" s="3415" t="s">
        <v>2942</v>
      </c>
      <c r="V16" s="3419" t="s">
        <v>1185</v>
      </c>
      <c r="W16" s="3419" t="s">
        <v>1185</v>
      </c>
      <c r="X16" s="3419" t="s">
        <v>1185</v>
      </c>
      <c r="Y16" s="3419" t="s">
        <v>1185</v>
      </c>
      <c r="Z16" s="3415" t="s">
        <v>1185</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2942</v>
      </c>
      <c r="P17" s="3419" t="s">
        <v>1185</v>
      </c>
      <c r="Q17" s="3419" t="s">
        <v>1185</v>
      </c>
      <c r="R17" s="3419" t="s">
        <v>1185</v>
      </c>
      <c r="S17" s="3419" t="s">
        <v>1185</v>
      </c>
      <c r="T17" s="3415" t="s">
        <v>1185</v>
      </c>
      <c r="U17" s="3415" t="s">
        <v>2942</v>
      </c>
      <c r="V17" s="3419" t="s">
        <v>1185</v>
      </c>
      <c r="W17" s="3419" t="s">
        <v>1185</v>
      </c>
      <c r="X17" s="3419" t="s">
        <v>1185</v>
      </c>
      <c r="Y17" s="3419" t="s">
        <v>1185</v>
      </c>
      <c r="Z17" s="3415" t="s">
        <v>1185</v>
      </c>
      <c r="AA17" s="3415" t="s">
        <v>2942</v>
      </c>
      <c r="AB17" s="3419" t="s">
        <v>1185</v>
      </c>
      <c r="AC17" s="3419" t="s">
        <v>1185</v>
      </c>
      <c r="AD17" s="3419" t="s">
        <v>1185</v>
      </c>
      <c r="AE17" s="3419" t="s">
        <v>1185</v>
      </c>
      <c r="AF17" s="26"/>
    </row>
    <row r="18" spans="1:32" x14ac:dyDescent="0.15">
      <c r="A18" s="1804" t="s">
        <v>2338</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3415" t="s">
        <v>1185</v>
      </c>
      <c r="U18" s="3415" t="s">
        <v>2942</v>
      </c>
      <c r="V18" s="3419" t="s">
        <v>1185</v>
      </c>
      <c r="W18" s="3419" t="s">
        <v>1185</v>
      </c>
      <c r="X18" s="3419" t="s">
        <v>1185</v>
      </c>
      <c r="Y18" s="3419" t="s">
        <v>1185</v>
      </c>
      <c r="Z18" s="3415" t="s">
        <v>1185</v>
      </c>
      <c r="AA18" s="3415" t="s">
        <v>2942</v>
      </c>
      <c r="AB18" s="3419" t="s">
        <v>1185</v>
      </c>
      <c r="AC18" s="3419" t="s">
        <v>1185</v>
      </c>
      <c r="AD18" s="3419" t="s">
        <v>1185</v>
      </c>
      <c r="AE18" s="3419" t="s">
        <v>1185</v>
      </c>
      <c r="AF18" s="26"/>
    </row>
    <row r="19" spans="1:32" x14ac:dyDescent="0.15">
      <c r="A19" s="1804" t="s">
        <v>1171</v>
      </c>
      <c r="B19" s="3415" t="s">
        <v>1185</v>
      </c>
      <c r="C19" s="3415" t="n">
        <v>675.6461005803366</v>
      </c>
      <c r="D19" s="3419" t="s">
        <v>1185</v>
      </c>
      <c r="E19" s="3419" t="s">
        <v>1185</v>
      </c>
      <c r="F19" s="3419" t="s">
        <v>1185</v>
      </c>
      <c r="G19" s="3419" t="s">
        <v>1185</v>
      </c>
      <c r="H19" s="3415" t="s">
        <v>1185</v>
      </c>
      <c r="I19" s="3415" t="n">
        <v>0.033372</v>
      </c>
      <c r="J19" s="3419" t="s">
        <v>1185</v>
      </c>
      <c r="K19" s="3419" t="s">
        <v>1185</v>
      </c>
      <c r="L19" s="3419" t="s">
        <v>1185</v>
      </c>
      <c r="M19" s="3419" t="s">
        <v>1185</v>
      </c>
      <c r="N19" s="3415" t="s">
        <v>1185</v>
      </c>
      <c r="O19" s="3415" t="s">
        <v>2942</v>
      </c>
      <c r="P19" s="3419" t="s">
        <v>1185</v>
      </c>
      <c r="Q19" s="3419" t="s">
        <v>1185</v>
      </c>
      <c r="R19" s="3419" t="s">
        <v>1185</v>
      </c>
      <c r="S19" s="3419" t="s">
        <v>1185</v>
      </c>
      <c r="T19" s="3415" t="s">
        <v>1185</v>
      </c>
      <c r="U19" s="3415" t="s">
        <v>2942</v>
      </c>
      <c r="V19" s="3419" t="s">
        <v>1185</v>
      </c>
      <c r="W19" s="3419" t="s">
        <v>1185</v>
      </c>
      <c r="X19" s="3419" t="s">
        <v>1185</v>
      </c>
      <c r="Y19" s="3419" t="s">
        <v>1185</v>
      </c>
      <c r="Z19" s="3415" t="s">
        <v>1185</v>
      </c>
      <c r="AA19" s="3415" t="s">
        <v>2942</v>
      </c>
      <c r="AB19" s="3419" t="s">
        <v>1185</v>
      </c>
      <c r="AC19" s="3419" t="s">
        <v>1185</v>
      </c>
      <c r="AD19" s="3419" t="s">
        <v>1185</v>
      </c>
      <c r="AE19" s="3419" t="s">
        <v>1185</v>
      </c>
      <c r="AF19" s="26"/>
    </row>
    <row r="20" spans="1:32" x14ac:dyDescent="0.15">
      <c r="A20" s="1804" t="s">
        <v>1172</v>
      </c>
      <c r="B20" s="3415" t="s">
        <v>1185</v>
      </c>
      <c r="C20" s="3415" t="n">
        <v>1.91823587740266</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s">
        <v>2942</v>
      </c>
      <c r="P20" s="3419" t="s">
        <v>1185</v>
      </c>
      <c r="Q20" s="3419" t="s">
        <v>1185</v>
      </c>
      <c r="R20" s="3419" t="s">
        <v>1185</v>
      </c>
      <c r="S20" s="3419" t="s">
        <v>1185</v>
      </c>
      <c r="T20" s="3415" t="s">
        <v>1185</v>
      </c>
      <c r="U20" s="3415" t="s">
        <v>2942</v>
      </c>
      <c r="V20" s="3419" t="s">
        <v>1185</v>
      </c>
      <c r="W20" s="3419" t="s">
        <v>1185</v>
      </c>
      <c r="X20" s="3419" t="s">
        <v>1185</v>
      </c>
      <c r="Y20" s="3419" t="s">
        <v>1185</v>
      </c>
      <c r="Z20" s="3415" t="s">
        <v>1185</v>
      </c>
      <c r="AA20" s="3415" t="s">
        <v>2942</v>
      </c>
      <c r="AB20" s="3419" t="s">
        <v>1185</v>
      </c>
      <c r="AC20" s="3419" t="s">
        <v>1185</v>
      </c>
      <c r="AD20" s="3419" t="s">
        <v>1185</v>
      </c>
      <c r="AE20" s="3419" t="s">
        <v>1185</v>
      </c>
      <c r="AF20" s="26"/>
    </row>
    <row r="21" spans="1:32" x14ac:dyDescent="0.15">
      <c r="A21" s="1804" t="s">
        <v>1173</v>
      </c>
      <c r="B21" s="3415" t="s">
        <v>1185</v>
      </c>
      <c r="C21" s="3415" t="n">
        <v>19.7576874686952</v>
      </c>
      <c r="D21" s="3419" t="s">
        <v>1185</v>
      </c>
      <c r="E21" s="3419" t="s">
        <v>1185</v>
      </c>
      <c r="F21" s="3419" t="s">
        <v>1185</v>
      </c>
      <c r="G21" s="3419" t="s">
        <v>1185</v>
      </c>
      <c r="H21" s="3415" t="s">
        <v>1185</v>
      </c>
      <c r="I21" s="3415" t="s">
        <v>2942</v>
      </c>
      <c r="J21" s="3419" t="s">
        <v>1185</v>
      </c>
      <c r="K21" s="3419" t="s">
        <v>1185</v>
      </c>
      <c r="L21" s="3419" t="s">
        <v>1185</v>
      </c>
      <c r="M21" s="3419" t="s">
        <v>1185</v>
      </c>
      <c r="N21" s="3415" t="s">
        <v>1185</v>
      </c>
      <c r="O21" s="3415" t="s">
        <v>2942</v>
      </c>
      <c r="P21" s="3419" t="s">
        <v>1185</v>
      </c>
      <c r="Q21" s="3419" t="s">
        <v>1185</v>
      </c>
      <c r="R21" s="3419" t="s">
        <v>1185</v>
      </c>
      <c r="S21" s="3419" t="s">
        <v>1185</v>
      </c>
      <c r="T21" s="3415" t="s">
        <v>1185</v>
      </c>
      <c r="U21" s="3415" t="s">
        <v>2942</v>
      </c>
      <c r="V21" s="3419" t="s">
        <v>1185</v>
      </c>
      <c r="W21" s="3419" t="s">
        <v>1185</v>
      </c>
      <c r="X21" s="3419" t="s">
        <v>1185</v>
      </c>
      <c r="Y21" s="3419" t="s">
        <v>1185</v>
      </c>
      <c r="Z21" s="3415" t="s">
        <v>1185</v>
      </c>
      <c r="AA21" s="3415" t="s">
        <v>2942</v>
      </c>
      <c r="AB21" s="3419" t="s">
        <v>1185</v>
      </c>
      <c r="AC21" s="3419" t="s">
        <v>1185</v>
      </c>
      <c r="AD21" s="3419" t="s">
        <v>1185</v>
      </c>
      <c r="AE21" s="3419" t="s">
        <v>1185</v>
      </c>
      <c r="AF21" s="26"/>
    </row>
    <row r="22" spans="1:32" x14ac:dyDescent="0.15">
      <c r="A22" s="1804" t="s">
        <v>1174</v>
      </c>
      <c r="B22" s="3415" t="s">
        <v>1185</v>
      </c>
      <c r="C22" s="3415" t="n">
        <v>9.71497098</v>
      </c>
      <c r="D22" s="3419" t="s">
        <v>1185</v>
      </c>
      <c r="E22" s="3419" t="s">
        <v>1185</v>
      </c>
      <c r="F22" s="3419" t="s">
        <v>1185</v>
      </c>
      <c r="G22" s="3419" t="s">
        <v>1185</v>
      </c>
      <c r="H22" s="3415" t="s">
        <v>1185</v>
      </c>
      <c r="I22" s="3415" t="s">
        <v>2942</v>
      </c>
      <c r="J22" s="3419" t="s">
        <v>1185</v>
      </c>
      <c r="K22" s="3419" t="s">
        <v>1185</v>
      </c>
      <c r="L22" s="3419" t="s">
        <v>1185</v>
      </c>
      <c r="M22" s="3419" t="s">
        <v>1185</v>
      </c>
      <c r="N22" s="3415" t="s">
        <v>1185</v>
      </c>
      <c r="O22" s="3415" t="s">
        <v>2942</v>
      </c>
      <c r="P22" s="3419" t="s">
        <v>1185</v>
      </c>
      <c r="Q22" s="3419" t="s">
        <v>1185</v>
      </c>
      <c r="R22" s="3419" t="s">
        <v>1185</v>
      </c>
      <c r="S22" s="3419" t="s">
        <v>1185</v>
      </c>
      <c r="T22" s="3415" t="s">
        <v>1185</v>
      </c>
      <c r="U22" s="3415" t="s">
        <v>2942</v>
      </c>
      <c r="V22" s="3419" t="s">
        <v>1185</v>
      </c>
      <c r="W22" s="3419" t="s">
        <v>1185</v>
      </c>
      <c r="X22" s="3419" t="s">
        <v>1185</v>
      </c>
      <c r="Y22" s="3419" t="s">
        <v>1185</v>
      </c>
      <c r="Z22" s="3415" t="s">
        <v>1185</v>
      </c>
      <c r="AA22" s="3415" t="s">
        <v>2942</v>
      </c>
      <c r="AB22" s="3419" t="s">
        <v>1185</v>
      </c>
      <c r="AC22" s="3419" t="s">
        <v>1185</v>
      </c>
      <c r="AD22" s="3419" t="s">
        <v>1185</v>
      </c>
      <c r="AE22" s="3419" t="s">
        <v>1185</v>
      </c>
      <c r="AF22" s="26"/>
    </row>
    <row r="23" spans="1:32" x14ac:dyDescent="0.15">
      <c r="A23" s="1804" t="s">
        <v>1175</v>
      </c>
      <c r="B23" s="3415" t="s">
        <v>1185</v>
      </c>
      <c r="C23" s="3415" t="s">
        <v>2942</v>
      </c>
      <c r="D23" s="3419" t="s">
        <v>1185</v>
      </c>
      <c r="E23" s="3419" t="s">
        <v>1185</v>
      </c>
      <c r="F23" s="3419" t="s">
        <v>1185</v>
      </c>
      <c r="G23" s="3419" t="s">
        <v>1185</v>
      </c>
      <c r="H23" s="3415" t="s">
        <v>1185</v>
      </c>
      <c r="I23" s="3415" t="s">
        <v>2942</v>
      </c>
      <c r="J23" s="3419" t="s">
        <v>1185</v>
      </c>
      <c r="K23" s="3419" t="s">
        <v>1185</v>
      </c>
      <c r="L23" s="3419" t="s">
        <v>1185</v>
      </c>
      <c r="M23" s="3419" t="s">
        <v>1185</v>
      </c>
      <c r="N23" s="3415" t="s">
        <v>1185</v>
      </c>
      <c r="O23" s="3415" t="s">
        <v>2942</v>
      </c>
      <c r="P23" s="3419" t="s">
        <v>1185</v>
      </c>
      <c r="Q23" s="3419" t="s">
        <v>1185</v>
      </c>
      <c r="R23" s="3419" t="s">
        <v>1185</v>
      </c>
      <c r="S23" s="3419" t="s">
        <v>1185</v>
      </c>
      <c r="T23" s="3415" t="s">
        <v>1185</v>
      </c>
      <c r="U23" s="3415" t="s">
        <v>2942</v>
      </c>
      <c r="V23" s="3419" t="s">
        <v>1185</v>
      </c>
      <c r="W23" s="3419" t="s">
        <v>1185</v>
      </c>
      <c r="X23" s="3419" t="s">
        <v>1185</v>
      </c>
      <c r="Y23" s="3419" t="s">
        <v>1185</v>
      </c>
      <c r="Z23" s="3415" t="s">
        <v>1185</v>
      </c>
      <c r="AA23" s="3415" t="s">
        <v>2942</v>
      </c>
      <c r="AB23" s="3419" t="s">
        <v>1185</v>
      </c>
      <c r="AC23" s="3419" t="s">
        <v>1185</v>
      </c>
      <c r="AD23" s="3419" t="s">
        <v>1185</v>
      </c>
      <c r="AE23" s="3419" t="s">
        <v>1185</v>
      </c>
      <c r="AF23" s="26"/>
    </row>
    <row r="24" spans="1:32" x14ac:dyDescent="0.15">
      <c r="A24" s="1804" t="s">
        <v>1176</v>
      </c>
      <c r="B24" s="3415" t="s">
        <v>1185</v>
      </c>
      <c r="C24" s="3415" t="s">
        <v>2942</v>
      </c>
      <c r="D24" s="3419" t="s">
        <v>1185</v>
      </c>
      <c r="E24" s="3419" t="s">
        <v>1185</v>
      </c>
      <c r="F24" s="3419" t="s">
        <v>1185</v>
      </c>
      <c r="G24" s="3419" t="s">
        <v>1185</v>
      </c>
      <c r="H24" s="3415" t="s">
        <v>1185</v>
      </c>
      <c r="I24" s="3415" t="s">
        <v>2942</v>
      </c>
      <c r="J24" s="3419" t="s">
        <v>1185</v>
      </c>
      <c r="K24" s="3419" t="s">
        <v>1185</v>
      </c>
      <c r="L24" s="3419" t="s">
        <v>1185</v>
      </c>
      <c r="M24" s="3419" t="s">
        <v>1185</v>
      </c>
      <c r="N24" s="3415" t="s">
        <v>1185</v>
      </c>
      <c r="O24" s="3415" t="s">
        <v>2942</v>
      </c>
      <c r="P24" s="3419" t="s">
        <v>1185</v>
      </c>
      <c r="Q24" s="3419" t="s">
        <v>1185</v>
      </c>
      <c r="R24" s="3419" t="s">
        <v>1185</v>
      </c>
      <c r="S24" s="3419" t="s">
        <v>1185</v>
      </c>
      <c r="T24" s="3415" t="s">
        <v>1185</v>
      </c>
      <c r="U24" s="3415" t="s">
        <v>2942</v>
      </c>
      <c r="V24" s="3419" t="s">
        <v>1185</v>
      </c>
      <c r="W24" s="3419" t="s">
        <v>1185</v>
      </c>
      <c r="X24" s="3419" t="s">
        <v>1185</v>
      </c>
      <c r="Y24" s="3419" t="s">
        <v>1185</v>
      </c>
      <c r="Z24" s="3415" t="s">
        <v>1185</v>
      </c>
      <c r="AA24" s="3415" t="s">
        <v>2942</v>
      </c>
      <c r="AB24" s="3419" t="s">
        <v>1185</v>
      </c>
      <c r="AC24" s="3419" t="s">
        <v>1185</v>
      </c>
      <c r="AD24" s="3419" t="s">
        <v>1185</v>
      </c>
      <c r="AE24" s="3419" t="s">
        <v>1185</v>
      </c>
      <c r="AF24" s="26"/>
    </row>
    <row r="25" spans="1:32" x14ac:dyDescent="0.15">
      <c r="A25" s="1804" t="s">
        <v>1177</v>
      </c>
      <c r="B25" s="3415" t="s">
        <v>1185</v>
      </c>
      <c r="C25" s="3415" t="s">
        <v>2942</v>
      </c>
      <c r="D25" s="3419" t="s">
        <v>1185</v>
      </c>
      <c r="E25" s="3419" t="s">
        <v>1185</v>
      </c>
      <c r="F25" s="3419" t="s">
        <v>1185</v>
      </c>
      <c r="G25" s="3419" t="s">
        <v>1185</v>
      </c>
      <c r="H25" s="3415" t="s">
        <v>1185</v>
      </c>
      <c r="I25" s="3415" t="s">
        <v>2942</v>
      </c>
      <c r="J25" s="3419" t="s">
        <v>1185</v>
      </c>
      <c r="K25" s="3419" t="s">
        <v>1185</v>
      </c>
      <c r="L25" s="3419" t="s">
        <v>1185</v>
      </c>
      <c r="M25" s="3419" t="s">
        <v>1185</v>
      </c>
      <c r="N25" s="3415" t="s">
        <v>1185</v>
      </c>
      <c r="O25" s="3415" t="n">
        <v>16.918533432</v>
      </c>
      <c r="P25" s="3419" t="s">
        <v>1185</v>
      </c>
      <c r="Q25" s="3419" t="s">
        <v>1185</v>
      </c>
      <c r="R25" s="3419" t="s">
        <v>1185</v>
      </c>
      <c r="S25" s="3419" t="s">
        <v>1185</v>
      </c>
      <c r="T25" s="3415" t="s">
        <v>1185</v>
      </c>
      <c r="U25" s="3415" t="s">
        <v>2942</v>
      </c>
      <c r="V25" s="3419" t="s">
        <v>1185</v>
      </c>
      <c r="W25" s="3419" t="s">
        <v>1185</v>
      </c>
      <c r="X25" s="3419" t="s">
        <v>1185</v>
      </c>
      <c r="Y25" s="3419" t="s">
        <v>1185</v>
      </c>
      <c r="Z25" s="3415" t="s">
        <v>1185</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1185</v>
      </c>
      <c r="I26" s="3415" t="s">
        <v>2942</v>
      </c>
      <c r="J26" s="3419" t="s">
        <v>1185</v>
      </c>
      <c r="K26" s="3419" t="s">
        <v>1185</v>
      </c>
      <c r="L26" s="3419" t="s">
        <v>1185</v>
      </c>
      <c r="M26" s="3419" t="s">
        <v>1185</v>
      </c>
      <c r="N26" s="3415" t="s">
        <v>1185</v>
      </c>
      <c r="O26" s="3415" t="s">
        <v>2970</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1185</v>
      </c>
      <c r="C27" s="3415" t="s">
        <v>2942</v>
      </c>
      <c r="D27" s="3419" t="s">
        <v>1185</v>
      </c>
      <c r="E27" s="3419" t="s">
        <v>1185</v>
      </c>
      <c r="F27" s="3419" t="s">
        <v>1185</v>
      </c>
      <c r="G27" s="3419" t="s">
        <v>1185</v>
      </c>
      <c r="H27" s="3415" t="s">
        <v>1185</v>
      </c>
      <c r="I27" s="3415" t="s">
        <v>2942</v>
      </c>
      <c r="J27" s="3419" t="s">
        <v>1185</v>
      </c>
      <c r="K27" s="3419" t="s">
        <v>1185</v>
      </c>
      <c r="L27" s="3419" t="s">
        <v>1185</v>
      </c>
      <c r="M27" s="3419" t="s">
        <v>1185</v>
      </c>
      <c r="N27" s="3415" t="s">
        <v>1185</v>
      </c>
      <c r="O27" s="3415" t="s">
        <v>2942</v>
      </c>
      <c r="P27" s="3419" t="s">
        <v>1185</v>
      </c>
      <c r="Q27" s="3419" t="s">
        <v>1185</v>
      </c>
      <c r="R27" s="3419" t="s">
        <v>1185</v>
      </c>
      <c r="S27" s="3419" t="s">
        <v>1185</v>
      </c>
      <c r="T27" s="3415" t="s">
        <v>1185</v>
      </c>
      <c r="U27" s="3415" t="s">
        <v>2942</v>
      </c>
      <c r="V27" s="3419" t="s">
        <v>1185</v>
      </c>
      <c r="W27" s="3419" t="s">
        <v>1185</v>
      </c>
      <c r="X27" s="3419" t="s">
        <v>1185</v>
      </c>
      <c r="Y27" s="3419" t="s">
        <v>1185</v>
      </c>
      <c r="Z27" s="3415" t="s">
        <v>1185</v>
      </c>
      <c r="AA27" s="3415" t="s">
        <v>2942</v>
      </c>
      <c r="AB27" s="3419" t="s">
        <v>2942</v>
      </c>
      <c r="AC27" s="3419" t="s">
        <v>1185</v>
      </c>
      <c r="AD27" s="3419" t="s">
        <v>1185</v>
      </c>
      <c r="AE27" s="3419" t="s">
        <v>1185</v>
      </c>
      <c r="AF27" s="26"/>
    </row>
    <row r="28" spans="1:32" x14ac:dyDescent="0.15">
      <c r="A28" s="1959" t="s">
        <v>1467</v>
      </c>
      <c r="B28" s="3415" t="s">
        <v>1185</v>
      </c>
      <c r="C28" s="3415" t="s">
        <v>2942</v>
      </c>
      <c r="D28" s="3419" t="s">
        <v>1185</v>
      </c>
      <c r="E28" s="3419" t="s">
        <v>1185</v>
      </c>
      <c r="F28" s="3419" t="s">
        <v>1185</v>
      </c>
      <c r="G28" s="3419" t="s">
        <v>1185</v>
      </c>
      <c r="H28" s="3415" t="s">
        <v>1185</v>
      </c>
      <c r="I28" s="3415" t="s">
        <v>2942</v>
      </c>
      <c r="J28" s="3419" t="s">
        <v>1185</v>
      </c>
      <c r="K28" s="3419" t="s">
        <v>1185</v>
      </c>
      <c r="L28" s="3419" t="s">
        <v>1185</v>
      </c>
      <c r="M28" s="3419" t="s">
        <v>1185</v>
      </c>
      <c r="N28" s="3415" t="s">
        <v>1185</v>
      </c>
      <c r="O28" s="3415" t="s">
        <v>2942</v>
      </c>
      <c r="P28" s="3419" t="s">
        <v>1185</v>
      </c>
      <c r="Q28" s="3419" t="s">
        <v>1185</v>
      </c>
      <c r="R28" s="3419" t="s">
        <v>1185</v>
      </c>
      <c r="S28" s="3419" t="s">
        <v>1185</v>
      </c>
      <c r="T28" s="3415" t="s">
        <v>1185</v>
      </c>
      <c r="U28" s="3415" t="s">
        <v>2942</v>
      </c>
      <c r="V28" s="3419" t="s">
        <v>1185</v>
      </c>
      <c r="W28" s="3419" t="s">
        <v>1185</v>
      </c>
      <c r="X28" s="3419" t="s">
        <v>1185</v>
      </c>
      <c r="Y28" s="3419" t="s">
        <v>1185</v>
      </c>
      <c r="Z28" s="3415" t="s">
        <v>1185</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s">
        <v>1185</v>
      </c>
      <c r="E32" s="3415" t="n">
        <v>33500.206020712874</v>
      </c>
      <c r="F32" s="3419" t="s">
        <v>1185</v>
      </c>
      <c r="G32" s="3419" t="s">
        <v>1185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s">
        <v>1185</v>
      </c>
      <c r="E33" s="3415" t="n">
        <v>41156.16405456979</v>
      </c>
      <c r="F33" s="3419" t="s">
        <v>1185</v>
      </c>
      <c r="G33" s="3419" t="s">
        <v>1185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3176</v>
      </c>
      <c r="B7" s="3456" t="s">
        <v>3179</v>
      </c>
      <c r="C7" s="3456" t="s">
        <v>3180</v>
      </c>
      <c r="D7" s="3456" t="s">
        <v>3181</v>
      </c>
      <c r="E7" s="3455"/>
    </row>
    <row r="8">
      <c r="A8" s="3456" t="s">
        <v>3176</v>
      </c>
      <c r="B8" s="3456" t="s">
        <v>3179</v>
      </c>
      <c r="C8" s="3456" t="s">
        <v>3182</v>
      </c>
      <c r="D8" s="3456" t="s">
        <v>3181</v>
      </c>
      <c r="E8" s="3455"/>
    </row>
    <row r="9">
      <c r="A9" s="3456" t="s">
        <v>3176</v>
      </c>
      <c r="B9" s="3456" t="s">
        <v>3179</v>
      </c>
      <c r="C9" s="3456" t="s">
        <v>3183</v>
      </c>
      <c r="D9" s="3456" t="s">
        <v>3181</v>
      </c>
      <c r="E9" s="3455"/>
    </row>
    <row r="10">
      <c r="A10" s="3456" t="s">
        <v>3176</v>
      </c>
      <c r="B10" s="3456" t="s">
        <v>3179</v>
      </c>
      <c r="C10" s="3456" t="s">
        <v>3184</v>
      </c>
      <c r="D10" s="3456" t="s">
        <v>3185</v>
      </c>
      <c r="E10" s="3455"/>
    </row>
    <row r="11">
      <c r="A11" s="3456" t="s">
        <v>3176</v>
      </c>
      <c r="B11" s="3456" t="s">
        <v>3179</v>
      </c>
      <c r="C11" s="3456" t="s">
        <v>3186</v>
      </c>
      <c r="D11" s="3456" t="s">
        <v>3187</v>
      </c>
      <c r="E11" s="3455"/>
    </row>
    <row r="12">
      <c r="A12" s="3456" t="s">
        <v>2819</v>
      </c>
      <c r="B12" s="3456" t="s">
        <v>3188</v>
      </c>
      <c r="C12" s="3456" t="s">
        <v>1185</v>
      </c>
      <c r="D12" s="3456" t="s">
        <v>3189</v>
      </c>
      <c r="E12" s="3455"/>
    </row>
    <row r="13">
      <c r="A13" s="3456" t="s">
        <v>2819</v>
      </c>
      <c r="B13" s="3456" t="s">
        <v>3190</v>
      </c>
      <c r="C13" s="3456" t="s">
        <v>3191</v>
      </c>
      <c r="D13" s="3456" t="s">
        <v>3192</v>
      </c>
      <c r="E13" s="3455"/>
    </row>
    <row r="14">
      <c r="A14" s="3456" t="s">
        <v>3177</v>
      </c>
      <c r="B14" s="3456" t="s">
        <v>3188</v>
      </c>
      <c r="C14" s="3456" t="s">
        <v>1185</v>
      </c>
      <c r="D14" s="3456" t="s">
        <v>3193</v>
      </c>
      <c r="E14" s="3455"/>
    </row>
    <row r="15">
      <c r="A15" s="3456" t="s">
        <v>3177</v>
      </c>
      <c r="B15" s="3456" t="s">
        <v>3188</v>
      </c>
      <c r="C15" s="3456" t="s">
        <v>3194</v>
      </c>
      <c r="D15" s="3456" t="s">
        <v>3195</v>
      </c>
      <c r="E15" s="3455"/>
    </row>
    <row r="16">
      <c r="A16" s="3456" t="s">
        <v>3177</v>
      </c>
      <c r="B16" s="3456" t="s">
        <v>3190</v>
      </c>
      <c r="C16" s="3456" t="s">
        <v>3191</v>
      </c>
      <c r="D16" s="3456" t="s">
        <v>3192</v>
      </c>
      <c r="E16" s="3455"/>
    </row>
    <row r="17">
      <c r="A17" s="3456" t="s">
        <v>3177</v>
      </c>
      <c r="B17" s="3456" t="s">
        <v>3179</v>
      </c>
      <c r="C17" s="3456" t="s">
        <v>3184</v>
      </c>
      <c r="D17" s="3456" t="s">
        <v>3185</v>
      </c>
      <c r="E17" s="3455"/>
    </row>
    <row r="18" spans="1:6" ht="12.75" customHeight="1" x14ac:dyDescent="0.15">
      <c r="A18" s="3456" t="s">
        <v>3177</v>
      </c>
      <c r="B18" s="3456" t="s">
        <v>3179</v>
      </c>
      <c r="C18" s="3456" t="s">
        <v>3186</v>
      </c>
      <c r="D18" s="3456" t="s">
        <v>3185</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3176</v>
      </c>
      <c r="B21" s="3456" t="s">
        <v>3196</v>
      </c>
      <c r="C21" s="3456" t="s">
        <v>1185</v>
      </c>
      <c r="D21" s="3456" t="s">
        <v>3197</v>
      </c>
      <c r="E21" s="3456" t="s">
        <v>3198</v>
      </c>
      <c r="F21" s="26"/>
    </row>
    <row r="22">
      <c r="A22" s="3456" t="s">
        <v>3176</v>
      </c>
      <c r="B22" s="3456" t="s">
        <v>3196</v>
      </c>
      <c r="C22" s="3456" t="s">
        <v>1185</v>
      </c>
      <c r="D22" s="3456" t="s">
        <v>3199</v>
      </c>
      <c r="E22" s="3456" t="s">
        <v>3200</v>
      </c>
    </row>
    <row r="23">
      <c r="A23" s="3456" t="s">
        <v>3176</v>
      </c>
      <c r="B23" s="3456" t="s">
        <v>3201</v>
      </c>
      <c r="C23" s="3456" t="s">
        <v>1185</v>
      </c>
      <c r="D23" s="3456" t="s">
        <v>3199</v>
      </c>
      <c r="E23" s="3456" t="s">
        <v>3202</v>
      </c>
    </row>
    <row r="24">
      <c r="A24" s="3456" t="s">
        <v>3176</v>
      </c>
      <c r="B24" s="3456" t="s">
        <v>3203</v>
      </c>
      <c r="C24" s="3456" t="s">
        <v>1185</v>
      </c>
      <c r="D24" s="3456" t="s">
        <v>1185</v>
      </c>
      <c r="E24" s="3456" t="s">
        <v>3204</v>
      </c>
    </row>
    <row r="25">
      <c r="A25" s="3456" t="s">
        <v>3176</v>
      </c>
      <c r="B25" s="3456" t="s">
        <v>3205</v>
      </c>
      <c r="C25" s="3456" t="s">
        <v>1185</v>
      </c>
      <c r="D25" s="3456" t="s">
        <v>1185</v>
      </c>
      <c r="E25" s="3456" t="s">
        <v>3206</v>
      </c>
    </row>
    <row r="26">
      <c r="A26" s="3456" t="s">
        <v>2819</v>
      </c>
      <c r="B26" s="3456" t="s">
        <v>3207</v>
      </c>
      <c r="C26" s="3456" t="s">
        <v>3208</v>
      </c>
      <c r="D26" s="3456" t="s">
        <v>3209</v>
      </c>
      <c r="E26" s="3456" t="s">
        <v>3210</v>
      </c>
    </row>
    <row r="27">
      <c r="A27" s="3456" t="s">
        <v>2819</v>
      </c>
      <c r="B27" s="3456" t="s">
        <v>3211</v>
      </c>
      <c r="C27" s="3456" t="s">
        <v>3212</v>
      </c>
      <c r="D27" s="3456" t="s">
        <v>3213</v>
      </c>
      <c r="E27" s="3456" t="s">
        <v>3214</v>
      </c>
    </row>
    <row r="28">
      <c r="A28" s="3456" t="s">
        <v>2819</v>
      </c>
      <c r="B28" s="3456" t="s">
        <v>3180</v>
      </c>
      <c r="C28" s="3456" t="s">
        <v>3215</v>
      </c>
      <c r="D28" s="3456" t="s">
        <v>3216</v>
      </c>
      <c r="E28" s="3456" t="s">
        <v>3181</v>
      </c>
    </row>
    <row r="29">
      <c r="A29" s="3456" t="s">
        <v>2819</v>
      </c>
      <c r="B29" s="3456" t="s">
        <v>3182</v>
      </c>
      <c r="C29" s="3456" t="s">
        <v>3217</v>
      </c>
      <c r="D29" s="3456" t="s">
        <v>3216</v>
      </c>
      <c r="E29" s="3456" t="s">
        <v>3181</v>
      </c>
    </row>
    <row r="30">
      <c r="A30" s="3456" t="s">
        <v>2819</v>
      </c>
      <c r="B30" s="3456" t="s">
        <v>3183</v>
      </c>
      <c r="C30" s="3456" t="s">
        <v>3218</v>
      </c>
      <c r="D30" s="3456" t="s">
        <v>3216</v>
      </c>
      <c r="E30" s="3456" t="s">
        <v>3181</v>
      </c>
    </row>
    <row r="31">
      <c r="A31" s="3456" t="s">
        <v>3035</v>
      </c>
      <c r="B31" s="3456" t="s">
        <v>3219</v>
      </c>
      <c r="C31" s="3456" t="s">
        <v>3220</v>
      </c>
      <c r="D31" s="3456" t="s">
        <v>3221</v>
      </c>
      <c r="E31" s="3456" t="s">
        <v>3222</v>
      </c>
    </row>
    <row r="32">
      <c r="A32" s="3456" t="s">
        <v>3035</v>
      </c>
      <c r="B32" s="3456" t="s">
        <v>3223</v>
      </c>
      <c r="C32" s="3456" t="s">
        <v>1185</v>
      </c>
      <c r="D32" s="3456" t="s">
        <v>3224</v>
      </c>
      <c r="E32" s="3456" t="s">
        <v>3225</v>
      </c>
    </row>
    <row r="33">
      <c r="A33" s="3456" t="s">
        <v>3035</v>
      </c>
      <c r="B33" s="3456" t="s">
        <v>3226</v>
      </c>
      <c r="C33" s="3456" t="s">
        <v>1185</v>
      </c>
      <c r="D33" s="3456" t="s">
        <v>3224</v>
      </c>
      <c r="E33" s="3456" t="s">
        <v>3225</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s="3419" t="n">
        <v>34743.35654176533</v>
      </c>
      <c r="AB7" s="3419" t="n">
        <v>34930.04719530418</v>
      </c>
      <c r="AC7" s="3419" t="n">
        <v>35323.13686882566</v>
      </c>
      <c r="AD7" s="3419" t="n">
        <v>36518.183794822544</v>
      </c>
      <c r="AE7" s="3419" t="n">
        <v>37360.39952812145</v>
      </c>
      <c r="AF7" s="3419" t="n">
        <v>34286.551195247426</v>
      </c>
      <c r="AG7" s="3419" t="n">
        <v>29343.70120442528</v>
      </c>
      <c r="AH7" s="3419" t="n">
        <v>33500.206020712874</v>
      </c>
      <c r="AI7" t="n" s="3419">
        <v>-47.695902337688</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s="3419" t="n">
        <v>26696.555668762572</v>
      </c>
      <c r="AB8" s="3419" t="n">
        <v>27346.6876375453</v>
      </c>
      <c r="AC8" s="3419" t="n">
        <v>27508.7142115386</v>
      </c>
      <c r="AD8" s="3419" t="n">
        <v>28445.740713491516</v>
      </c>
      <c r="AE8" s="3419" t="n">
        <v>28295.650009931975</v>
      </c>
      <c r="AF8" s="3419" t="n">
        <v>26848.45779763966</v>
      </c>
      <c r="AG8" s="3419" t="n">
        <v>24608.515840675584</v>
      </c>
      <c r="AH8" s="3419" t="n">
        <v>27356.76951308077</v>
      </c>
      <c r="AI8" t="n" s="3419">
        <v>-51.391227608268</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s="3419" t="n">
        <v>26007.338100363748</v>
      </c>
      <c r="AB9" s="3419" t="n">
        <v>26774.01083084961</v>
      </c>
      <c r="AC9" s="3419" t="n">
        <v>26942.011357776373</v>
      </c>
      <c r="AD9" s="3419" t="n">
        <v>27912.275241869705</v>
      </c>
      <c r="AE9" s="3419" t="n">
        <v>27834.617977917096</v>
      </c>
      <c r="AF9" s="3419" t="n">
        <v>26368.47198856071</v>
      </c>
      <c r="AG9" s="3419" t="n">
        <v>24183.4225827373</v>
      </c>
      <c r="AH9" s="3419" t="n">
        <v>26918.589751628482</v>
      </c>
      <c r="AI9" t="n" s="3419">
        <v>-50.027579686503</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s="3415" t="n">
        <v>7207.639342300318</v>
      </c>
      <c r="AB10" s="3415" t="n">
        <v>7713.095126396252</v>
      </c>
      <c r="AC10" s="3414" t="n">
        <v>7640.53556447062</v>
      </c>
      <c r="AD10" s="3414" t="n">
        <v>7616.152485065438</v>
      </c>
      <c r="AE10" s="3414" t="n">
        <v>7430.521744362148</v>
      </c>
      <c r="AF10" s="3414" t="n">
        <v>7067.366040774728</v>
      </c>
      <c r="AG10" s="3414" t="n">
        <v>6446.8147402797895</v>
      </c>
      <c r="AH10" s="3414" t="n">
        <v>6994.329883327424</v>
      </c>
      <c r="AI10" t="n" s="3415">
        <v>-63.120837997751</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s="3415" t="n">
        <v>7303.8276478711405</v>
      </c>
      <c r="AB11" s="3415" t="n">
        <v>6771.020613945987</v>
      </c>
      <c r="AC11" s="3414" t="n">
        <v>6710.193344060248</v>
      </c>
      <c r="AD11" s="3414" t="n">
        <v>7136.15343647059</v>
      </c>
      <c r="AE11" s="3414" t="n">
        <v>7633.267355823919</v>
      </c>
      <c r="AF11" s="3414" t="n">
        <v>6329.165957559627</v>
      </c>
      <c r="AG11" s="3414" t="n">
        <v>5932.706121695876</v>
      </c>
      <c r="AH11" s="3414" t="n">
        <v>7034.0980838239275</v>
      </c>
      <c r="AI11" t="n" s="3415">
        <v>-56.301038595862</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s="3415" t="n">
        <v>6615.275375600744</v>
      </c>
      <c r="AB12" s="3415" t="n">
        <v>7301.700786764447</v>
      </c>
      <c r="AC12" s="3414" t="n">
        <v>7548.329880391193</v>
      </c>
      <c r="AD12" s="3414" t="n">
        <v>7691.966842813793</v>
      </c>
      <c r="AE12" s="3414" t="n">
        <v>7818.022022778722</v>
      </c>
      <c r="AF12" s="3414" t="n">
        <v>8132.57954534665</v>
      </c>
      <c r="AG12" s="3414" t="n">
        <v>7069.205040434916</v>
      </c>
      <c r="AH12" s="3414" t="n">
        <v>7532.177184282358</v>
      </c>
      <c r="AI12" t="n" s="3415">
        <v>10.381511837073</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s="3415" t="n">
        <v>4815.382159604236</v>
      </c>
      <c r="AB13" s="3415" t="n">
        <v>4924.296964926736</v>
      </c>
      <c r="AC13" s="3414" t="n">
        <v>4977.229353107395</v>
      </c>
      <c r="AD13" s="3414" t="n">
        <v>5401.820437643877</v>
      </c>
      <c r="AE13" s="3414" t="n">
        <v>4863.709836406672</v>
      </c>
      <c r="AF13" s="3414" t="n">
        <v>4755.708307162368</v>
      </c>
      <c r="AG13" s="3414" t="n">
        <v>4665.610063349074</v>
      </c>
      <c r="AH13" s="3414" t="n">
        <v>5293.9393414104325</v>
      </c>
      <c r="AI13" t="n" s="3415">
        <v>-53.972441221926</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s="3415" t="n">
        <v>65.21357498731113</v>
      </c>
      <c r="AB14" s="3415" t="n">
        <v>63.89733881618691</v>
      </c>
      <c r="AC14" s="3414" t="n">
        <v>65.72321574691965</v>
      </c>
      <c r="AD14" s="3414" t="n">
        <v>66.18203987600842</v>
      </c>
      <c r="AE14" s="3414" t="n">
        <v>89.09701854563438</v>
      </c>
      <c r="AF14" s="3414" t="n">
        <v>83.6521377173357</v>
      </c>
      <c r="AG14" s="3414" t="n">
        <v>69.08661697764425</v>
      </c>
      <c r="AH14" s="3414" t="n">
        <v>64.04525878434067</v>
      </c>
      <c r="AI14" t="n" s="3415">
        <v>-86.635005594366</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s="3419" t="n">
        <v>689.2175683988235</v>
      </c>
      <c r="AB15" s="3419" t="n">
        <v>572.6768066956906</v>
      </c>
      <c r="AC15" s="3419" t="n">
        <v>566.7028537622277</v>
      </c>
      <c r="AD15" s="3419" t="n">
        <v>533.4654716218097</v>
      </c>
      <c r="AE15" s="3419" t="n">
        <v>461.0320320148781</v>
      </c>
      <c r="AF15" s="3419" t="n">
        <v>479.98580907895365</v>
      </c>
      <c r="AG15" s="3419" t="n">
        <v>425.09325793828293</v>
      </c>
      <c r="AH15" s="3419" t="n">
        <v>438.1797614522853</v>
      </c>
      <c r="AI15" t="n" s="3419">
        <v>-81.83784992417</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s="3415" t="n">
        <v>410.12145984693285</v>
      </c>
      <c r="AB16" s="3415" t="n">
        <v>341.4554385136311</v>
      </c>
      <c r="AC16" s="3414" t="n">
        <v>329.59771425</v>
      </c>
      <c r="AD16" s="3414" t="n">
        <v>296.64555</v>
      </c>
      <c r="AE16" s="3414" t="n">
        <v>248.850225</v>
      </c>
      <c r="AF16" s="3414" t="n">
        <v>263.4340457</v>
      </c>
      <c r="AG16" s="3414" t="n">
        <v>190.8220994549275</v>
      </c>
      <c r="AH16" s="3414" t="n">
        <v>206.29399450799625</v>
      </c>
      <c r="AI16" t="n" s="3415">
        <v>-70.48510919868</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s="3415" t="n">
        <v>279.09610855189055</v>
      </c>
      <c r="AB17" s="3415" t="n">
        <v>231.22136818205954</v>
      </c>
      <c r="AC17" s="3414" t="n">
        <v>237.10513951222774</v>
      </c>
      <c r="AD17" s="3414" t="n">
        <v>236.81992162180964</v>
      </c>
      <c r="AE17" s="3414" t="n">
        <v>212.1818070148781</v>
      </c>
      <c r="AF17" s="3414" t="n">
        <v>216.55176337895364</v>
      </c>
      <c r="AG17" s="3414" t="n">
        <v>234.27115848335544</v>
      </c>
      <c r="AH17" s="3414" t="n">
        <v>231.885766944289</v>
      </c>
      <c r="AI17" t="n" s="3415">
        <v>-86.468309422155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s="3419" t="n">
        <v>8882.809455834438</v>
      </c>
      <c r="AB19" s="3419" t="n">
        <v>9083.213138524772</v>
      </c>
      <c r="AC19" s="3419" t="n">
        <v>9291.361152650185</v>
      </c>
      <c r="AD19" s="3419" t="n">
        <v>9573.535345607093</v>
      </c>
      <c r="AE19" s="3419" t="n">
        <v>9553.517913748037</v>
      </c>
      <c r="AF19" s="3419" t="n">
        <v>8688.326020203282</v>
      </c>
      <c r="AG19" s="3419" t="n">
        <v>8129.835082063736</v>
      </c>
      <c r="AH19" s="3419" t="n">
        <v>9542.640519423114</v>
      </c>
      <c r="AI19" t="n" s="3419">
        <v>-1.63907814028</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s="3414" t="n">
        <v>2284.9552034363905</v>
      </c>
      <c r="AG20" s="3414" t="n">
        <v>2218.727140675699</v>
      </c>
      <c r="AH20" s="3414" t="n">
        <v>2335.454836122536</v>
      </c>
      <c r="AI20" t="n" s="3415">
        <v>-13.948560049666</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s="3415" t="n">
        <v>1364.7486933625314</v>
      </c>
      <c r="AB21" s="3415" t="n">
        <v>1525.1771890070388</v>
      </c>
      <c r="AC21" s="3414" t="n">
        <v>1470.8247911224848</v>
      </c>
      <c r="AD21" s="3414" t="n">
        <v>1534.5943077453296</v>
      </c>
      <c r="AE21" s="3414" t="n">
        <v>1697.9698941298395</v>
      </c>
      <c r="AF21" s="3414" t="n">
        <v>1498.759073063628</v>
      </c>
      <c r="AG21" s="3414" t="n">
        <v>1514.339073532326</v>
      </c>
      <c r="AH21" s="3414" t="n">
        <v>1592.2203548190528</v>
      </c>
      <c r="AI21" t="n" s="3415">
        <v>-21.169514196646</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s="3415" t="n">
        <v>4552.770424538</v>
      </c>
      <c r="AB22" s="3415" t="n">
        <v>4553.910682164396</v>
      </c>
      <c r="AC22" s="3414" t="n">
        <v>4850.977139302172</v>
      </c>
      <c r="AD22" s="3414" t="n">
        <v>4906.042011523055</v>
      </c>
      <c r="AE22" s="3414" t="n">
        <v>4754.030335238158</v>
      </c>
      <c r="AF22" s="3414" t="n">
        <v>4074.2232917640886</v>
      </c>
      <c r="AG22" s="3414" t="n">
        <v>3605.609924340458</v>
      </c>
      <c r="AH22" s="3414" t="n">
        <v>4792.525492404291</v>
      </c>
      <c r="AI22" t="n" s="3415">
        <v>-2.211279364859</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s="3414" t="n">
        <v>34.95709832941051</v>
      </c>
      <c r="AG23" s="3414" t="n">
        <v>29.84927712990244</v>
      </c>
      <c r="AH23" s="3414" t="n">
        <v>33.81473573879965</v>
      </c>
      <c r="AI23" t="n" s="3415">
        <v>-33.0232596154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s="3414" t="s">
        <v>2942</v>
      </c>
      <c r="AI24" t="n" s="3415">
        <v>0.0</v>
      </c>
    </row>
    <row r="25" spans="1:37" ht="13" x14ac:dyDescent="0.15">
      <c r="A25" s="1815" t="s">
        <v>1198</v>
      </c>
      <c r="B25" s="3415" t="s">
        <v>2942</v>
      </c>
      <c r="C25" s="3415" t="s">
        <v>2942</v>
      </c>
      <c r="D25" s="3415" t="s">
        <v>2942</v>
      </c>
      <c r="E25" s="3415" t="s">
        <v>2942</v>
      </c>
      <c r="F25" s="3415" t="s">
        <v>2942</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s="3415" t="n">
        <v>653.8394245190846</v>
      </c>
      <c r="AB25" s="3415" t="n">
        <v>734.8846768652708</v>
      </c>
      <c r="AC25" s="3414" t="n">
        <v>673.3704102684698</v>
      </c>
      <c r="AD25" s="3414" t="n">
        <v>739.0572189013214</v>
      </c>
      <c r="AE25" s="3414" t="n">
        <v>702.7707567217681</v>
      </c>
      <c r="AF25" s="3414" t="n">
        <v>720.7384403670446</v>
      </c>
      <c r="AG25" s="3414" t="n">
        <v>678.8764167853501</v>
      </c>
      <c r="AH25" s="3414" t="n">
        <v>707.0703669064344</v>
      </c>
      <c r="AI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s="3415" t="n">
        <v>94.199265804</v>
      </c>
      <c r="AB26" s="3415" t="n">
        <v>82.421176376</v>
      </c>
      <c r="AC26" s="3414" t="n">
        <v>75.2521724</v>
      </c>
      <c r="AD26" s="3414" t="n">
        <v>76.755277</v>
      </c>
      <c r="AE26" s="3414" t="n">
        <v>78.88617172</v>
      </c>
      <c r="AF26" s="3414" t="n">
        <v>74.69291324272</v>
      </c>
      <c r="AG26" s="3414" t="n">
        <v>82.4332496</v>
      </c>
      <c r="AH26" s="3414" t="n">
        <v>81.554733432</v>
      </c>
      <c r="AI26" t="n" s="3415">
        <v>395.822645942746</v>
      </c>
    </row>
    <row r="27" spans="1:37" x14ac:dyDescent="0.15">
      <c r="A27" s="1804" t="s">
        <v>1113</v>
      </c>
      <c r="B27" s="3415" t="s">
        <v>2944</v>
      </c>
      <c r="C27" s="3415" t="s">
        <v>2944</v>
      </c>
      <c r="D27" s="3415" t="s">
        <v>2944</v>
      </c>
      <c r="E27" s="3415" t="s">
        <v>2944</v>
      </c>
      <c r="F27" s="3415" t="s">
        <v>2944</v>
      </c>
      <c r="G27" s="3415" t="s">
        <v>2944</v>
      </c>
      <c r="H27" s="3415" t="s">
        <v>2944</v>
      </c>
      <c r="I27" s="3415" t="s">
        <v>2944</v>
      </c>
      <c r="J27" s="3415" t="s">
        <v>2944</v>
      </c>
      <c r="K27" s="3415" t="s">
        <v>2944</v>
      </c>
      <c r="L27" s="3415" t="s">
        <v>2944</v>
      </c>
      <c r="M27" s="3415" t="s">
        <v>2944</v>
      </c>
      <c r="N27" s="3415" t="s">
        <v>2944</v>
      </c>
      <c r="O27" s="3415" t="s">
        <v>2944</v>
      </c>
      <c r="P27" s="3415" t="s">
        <v>2944</v>
      </c>
      <c r="Q27" s="3415" t="s">
        <v>2944</v>
      </c>
      <c r="R27" s="3415" t="s">
        <v>2944</v>
      </c>
      <c r="S27" s="3415" t="s">
        <v>2944</v>
      </c>
      <c r="T27" s="3415" t="s">
        <v>2944</v>
      </c>
      <c r="U27" s="3415" t="s">
        <v>2944</v>
      </c>
      <c r="V27" s="3415" t="s">
        <v>2944</v>
      </c>
      <c r="W27" s="3415" t="s">
        <v>2944</v>
      </c>
      <c r="X27" s="3415" t="s">
        <v>2944</v>
      </c>
      <c r="Y27" s="3415" t="s">
        <v>2944</v>
      </c>
      <c r="Z27" s="3415" t="s">
        <v>2944</v>
      </c>
      <c r="AA27" s="3415" t="s">
        <v>2944</v>
      </c>
      <c r="AB27" s="3415" t="s">
        <v>2944</v>
      </c>
      <c r="AC27" s="3414" t="s">
        <v>2944</v>
      </c>
      <c r="AD27" s="3414" t="s">
        <v>2944</v>
      </c>
      <c r="AE27" s="3414" t="s">
        <v>2944</v>
      </c>
      <c r="AF27" s="3414" t="s">
        <v>2944</v>
      </c>
      <c r="AG27" s="3414" t="s">
        <v>2944</v>
      </c>
      <c r="AH27" s="3414" t="s">
        <v>2944</v>
      </c>
      <c r="AI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s="3419" t="n">
        <v>2531.289117787368</v>
      </c>
      <c r="AF28" s="3419" t="n">
        <v>2558.323892386609</v>
      </c>
      <c r="AG28" s="3419" t="n">
        <v>2563.3985046854</v>
      </c>
      <c r="AH28" s="3419" t="n">
        <v>2542.296268957893</v>
      </c>
      <c r="AI28" t="n" s="3419">
        <v>-57.474503651591</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s="3415" t="n">
        <v>1028.5315419563394</v>
      </c>
      <c r="AB29" s="3415" t="n">
        <v>1028.9079798485236</v>
      </c>
      <c r="AC29" s="3414" t="n">
        <v>1007.5803358819468</v>
      </c>
      <c r="AD29" s="3414" t="n">
        <v>998.028608133379</v>
      </c>
      <c r="AE29" s="3414" t="n">
        <v>994.1219611739685</v>
      </c>
      <c r="AF29" s="3414" t="n">
        <v>969.1418312472788</v>
      </c>
      <c r="AG29" s="3414" t="n">
        <v>966.342936616728</v>
      </c>
      <c r="AH29" s="3414" t="n">
        <v>948.490001257106</v>
      </c>
      <c r="AI29" t="n" s="3415">
        <v>-66.085265280078</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s="3415" t="n">
        <v>282.3538831639378</v>
      </c>
      <c r="AB30" s="3415" t="n">
        <v>278.2059713595251</v>
      </c>
      <c r="AC30" s="3414" t="n">
        <v>261.7460455561839</v>
      </c>
      <c r="AD30" s="3414" t="n">
        <v>265.3121592337059</v>
      </c>
      <c r="AE30" s="3414" t="n">
        <v>273.2843427351994</v>
      </c>
      <c r="AF30" s="3414" t="n">
        <v>261.8115236705324</v>
      </c>
      <c r="AG30" s="3414" t="n">
        <v>236.74039249704205</v>
      </c>
      <c r="AH30" s="3414" t="n">
        <v>217.20831194056964</v>
      </c>
      <c r="AI30" t="n" s="3415">
        <v>-75.617899463642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s="3415" t="n">
        <v>1349.830694897176</v>
      </c>
      <c r="AB32" s="3415" t="n">
        <v>1145.9573815670242</v>
      </c>
      <c r="AC32" s="3414" t="n">
        <v>1329.6265355214541</v>
      </c>
      <c r="AD32" s="3414" t="n">
        <v>1179.1281074482936</v>
      </c>
      <c r="AE32" s="3414" t="n">
        <v>1193.7055937687826</v>
      </c>
      <c r="AF32" s="3414" t="n">
        <v>1259.1208814871472</v>
      </c>
      <c r="AG32" s="3414" t="n">
        <v>1288.1983364103069</v>
      </c>
      <c r="AH32" s="3414" t="n">
        <v>1307.0278519848841</v>
      </c>
      <c r="AI32" t="n" s="3415">
        <v>-41.381748860869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s="3414" t="n">
        <v>4.71050880194033</v>
      </c>
      <c r="AG35" s="3414" t="n">
        <v>8.450341778923</v>
      </c>
      <c r="AH35" s="3414" t="n">
        <v>5.936618732</v>
      </c>
      <c r="AI35" t="n" s="3415">
        <v>-87.017957917128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s="3414" t="n">
        <v>63.53914717971015</v>
      </c>
      <c r="AG36" s="3414" t="n">
        <v>63.66649738240015</v>
      </c>
      <c r="AH36" s="3414" t="n">
        <v>63.6334850433332</v>
      </c>
      <c r="AI36" t="n" s="3415">
        <v>316.242130636671</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s="3419" t="n">
        <v>-5230.646747704108</v>
      </c>
      <c r="AB39" s="3419" t="n">
        <v>-5753.87376054147</v>
      </c>
      <c r="AC39" s="3419" t="n">
        <v>-5826.888666350178</v>
      </c>
      <c r="AD39" s="3419" t="n">
        <v>-5722.644437933276</v>
      </c>
      <c r="AE39" s="3419" t="n">
        <v>-4749.401934781971</v>
      </c>
      <c r="AF39" s="3419" t="n">
        <v>-5513.0192798250955</v>
      </c>
      <c r="AG39" s="3419" t="n">
        <v>-7693.595663224922</v>
      </c>
      <c r="AH39" s="3419" t="n">
        <v>-7655.958033856913</v>
      </c>
      <c r="AI39" t="n" s="3419">
        <v>-17.849334989726</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s="3415" t="n">
        <v>-3556.431255937925</v>
      </c>
      <c r="AB40" s="3415" t="n">
        <v>-3898.2027205578675</v>
      </c>
      <c r="AC40" s="3414" t="n">
        <v>-3686.0373005993038</v>
      </c>
      <c r="AD40" s="3414" t="n">
        <v>-3562.905253382731</v>
      </c>
      <c r="AE40" s="3414" t="n">
        <v>-2855.055462169253</v>
      </c>
      <c r="AF40" s="3414" t="n">
        <v>-3788.884762658549</v>
      </c>
      <c r="AG40" s="3414" t="n">
        <v>-6459.251250691756</v>
      </c>
      <c r="AH40" s="3414" t="n">
        <v>-6301.144088163107</v>
      </c>
      <c r="AI40" t="n" s="3415">
        <v>-23.565722752696</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s="3415" t="n">
        <v>-966.7035359363308</v>
      </c>
      <c r="AB41" s="3415" t="n">
        <v>-1009.3430269204972</v>
      </c>
      <c r="AC41" s="3414" t="n">
        <v>-1092.7906942595241</v>
      </c>
      <c r="AD41" s="3414" t="n">
        <v>-1128.858445317094</v>
      </c>
      <c r="AE41" s="3414" t="n">
        <v>-1134.9725404126827</v>
      </c>
      <c r="AF41" s="3414" t="n">
        <v>-1141.0019553723841</v>
      </c>
      <c r="AG41" s="3414" t="n">
        <v>-1083.2341197457893</v>
      </c>
      <c r="AH41" s="3414" t="n">
        <v>-1163.8834969096106</v>
      </c>
      <c r="AI41" t="n" s="3415">
        <v>40.388725338942</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s="3415" t="n">
        <v>-181.88403511039326</v>
      </c>
      <c r="AB42" s="3415" t="n">
        <v>-190.382240751889</v>
      </c>
      <c r="AC42" s="3414" t="n">
        <v>-178.0841116738371</v>
      </c>
      <c r="AD42" s="3414" t="n">
        <v>-164.44260263450462</v>
      </c>
      <c r="AE42" s="3414" t="n">
        <v>-110.50452954098606</v>
      </c>
      <c r="AF42" s="3414" t="n">
        <v>-117.70870502994718</v>
      </c>
      <c r="AG42" s="3414" t="n">
        <v>-92.51034716016352</v>
      </c>
      <c r="AH42" s="3414" t="n">
        <v>-54.93753176211397</v>
      </c>
      <c r="AI42" t="n" s="3415">
        <v>-71.799575061199</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s="3414" t="s">
        <v>2942</v>
      </c>
      <c r="AI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s="3415" t="n">
        <v>85.16192274467376</v>
      </c>
      <c r="AB44" s="3415" t="n">
        <v>89.61660800053053</v>
      </c>
      <c r="AC44" s="3414" t="n">
        <v>84.51100526622884</v>
      </c>
      <c r="AD44" s="3414" t="n">
        <v>105.27760433945014</v>
      </c>
      <c r="AE44" s="3414" t="n">
        <v>86.05430774708687</v>
      </c>
      <c r="AF44" s="3414" t="n">
        <v>88.79078188812309</v>
      </c>
      <c r="AG44" s="3414" t="n">
        <v>83.88036297892732</v>
      </c>
      <c r="AH44" s="3414" t="n">
        <v>91.01977237695982</v>
      </c>
      <c r="AI44" t="n" s="3415">
        <v>-9.771110467274</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s="3415" t="n">
        <v>113.94392594609624</v>
      </c>
      <c r="AB45" s="3415" t="n">
        <v>190.44686751559013</v>
      </c>
      <c r="AC45" s="3414" t="n">
        <v>104.27408029072465</v>
      </c>
      <c r="AD45" s="3414" t="n">
        <v>100.38825089565174</v>
      </c>
      <c r="AE45" s="3414" t="n">
        <v>149.12808174436242</v>
      </c>
      <c r="AF45" s="3414" t="n">
        <v>85.67283314840118</v>
      </c>
      <c r="AG45" s="3414" t="n">
        <v>99.81653246744244</v>
      </c>
      <c r="AH45" s="3414" t="n">
        <v>77.20234291098711</v>
      </c>
      <c r="AI45" t="n" s="3415">
        <v>-74.496397984937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s="3414" t="n">
        <v>-644.9138387319896</v>
      </c>
      <c r="AG46" s="3414" t="n">
        <v>-247.28375746108352</v>
      </c>
      <c r="AH46" s="3414" t="n">
        <v>-309.0949480725287</v>
      </c>
      <c r="AI46" t="n" s="3415">
        <v>-34.292344369252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s="3414" t="s">
        <v>2942</v>
      </c>
      <c r="AI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s="3419" t="n">
        <v>1664.0195239461207</v>
      </c>
      <c r="AB48" s="3419" t="n">
        <v>1727.6161130885403</v>
      </c>
      <c r="AC48" s="3419" t="n">
        <v>1681.1522266230672</v>
      </c>
      <c r="AD48" s="3419" t="n">
        <v>1712.9312728272325</v>
      </c>
      <c r="AE48" s="3419" t="n">
        <v>1729.344421436046</v>
      </c>
      <c r="AF48" s="3419" t="n">
        <v>1704.4627648429662</v>
      </c>
      <c r="AG48" s="3419" t="n">
        <v>1735.5474402254847</v>
      </c>
      <c r="AH48" s="3419" t="n">
        <v>1714.45775310801</v>
      </c>
      <c r="AI48" t="n" s="3419">
        <v>21.68872833288</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s="3415" t="n">
        <v>1105.3116348364372</v>
      </c>
      <c r="AB49" s="3415" t="n">
        <v>1119.4204374276835</v>
      </c>
      <c r="AC49" s="3414" t="n">
        <v>1115.9755049129906</v>
      </c>
      <c r="AD49" s="3414" t="n">
        <v>1125.2401890711924</v>
      </c>
      <c r="AE49" s="3414" t="n">
        <v>1132.7259536074496</v>
      </c>
      <c r="AF49" s="3414" t="n">
        <v>1129.4379445309396</v>
      </c>
      <c r="AG49" s="3414" t="n">
        <v>1121.4162</v>
      </c>
      <c r="AH49" s="3414" t="n">
        <v>1123.2525</v>
      </c>
      <c r="AI49" t="n" s="3415">
        <v>60.920029690827</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s="3415" t="n">
        <v>192.8519557844</v>
      </c>
      <c r="AB50" s="3415" t="n">
        <v>245.5714851656</v>
      </c>
      <c r="AC50" s="3414" t="n">
        <v>209.57879113</v>
      </c>
      <c r="AD50" s="3414" t="n">
        <v>237.4296833578</v>
      </c>
      <c r="AE50" s="3414" t="n">
        <v>251.49613704816</v>
      </c>
      <c r="AF50" s="3414" t="n">
        <v>237.4539501592</v>
      </c>
      <c r="AG50" s="3414" t="n">
        <v>281.68578285166143</v>
      </c>
      <c r="AH50" s="3414" t="n">
        <v>273.7440147018</v>
      </c>
      <c r="AI50" t="n" s="3415">
        <v>145.88875318589</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s="3415" t="n">
        <v>3.85573332528333</v>
      </c>
      <c r="AB51" s="3415" t="n">
        <v>5.31999049525667</v>
      </c>
      <c r="AC51" s="3414" t="n">
        <v>1.97993058007667</v>
      </c>
      <c r="AD51" s="3414" t="n">
        <v>1.91280039824</v>
      </c>
      <c r="AE51" s="3414" t="n">
        <v>3.32853078043667</v>
      </c>
      <c r="AF51" s="3414" t="n">
        <v>3.21517015282667</v>
      </c>
      <c r="AG51" s="3414" t="n">
        <v>2.74490737382333</v>
      </c>
      <c r="AH51" s="3414" t="n">
        <v>1.78623840621</v>
      </c>
      <c r="AI51" t="n" s="3415">
        <v>-54.500888546243</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s="3415" t="n">
        <v>362.0002</v>
      </c>
      <c r="AB52" s="3415" t="n">
        <v>357.3042</v>
      </c>
      <c r="AC52" s="3414" t="n">
        <v>353.618</v>
      </c>
      <c r="AD52" s="3414" t="n">
        <v>348.3486</v>
      </c>
      <c r="AE52" s="3414" t="n">
        <v>341.7938</v>
      </c>
      <c r="AF52" s="3414" t="n">
        <v>334.3557</v>
      </c>
      <c r="AG52" s="3414" t="n">
        <v>329.70055</v>
      </c>
      <c r="AH52" s="3414" t="n">
        <v>315.675</v>
      </c>
      <c r="AI52" t="n" s="3415">
        <v>-47.000118402929</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s="3414" t="s">
        <v>2942</v>
      </c>
      <c r="AI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s="3419" t="s">
        <v>2942</v>
      </c>
      <c r="AI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s="3416" t="s">
        <v>1185</v>
      </c>
      <c r="AI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s="3419" t="n">
        <v>133.83590133024046</v>
      </c>
      <c r="AB56" s="3419" t="n">
        <v>167.71522378563517</v>
      </c>
      <c r="AC56" s="3419" t="n">
        <v>174.2095812567343</v>
      </c>
      <c r="AD56" s="3419" t="n">
        <v>185.0579316799253</v>
      </c>
      <c r="AE56" s="3419" t="n">
        <v>197.00879063792837</v>
      </c>
      <c r="AF56" s="3419" t="n">
        <v>203.1133247139025</v>
      </c>
      <c r="AG56" s="3419" t="n">
        <v>70.1209667929383</v>
      </c>
      <c r="AH56" s="3419" t="n">
        <v>82.99939306863831</v>
      </c>
      <c r="AI56" t="n" s="3419">
        <v>-37.5399349854</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s="3415" t="n">
        <v>119.43156188131248</v>
      </c>
      <c r="AB57" s="3415" t="n">
        <v>145.6001297347333</v>
      </c>
      <c r="AC57" s="3414" t="n">
        <v>155.26059896852627</v>
      </c>
      <c r="AD57" s="3414" t="n">
        <v>166.39252017778998</v>
      </c>
      <c r="AE57" s="3414" t="n">
        <v>186.02725717603764</v>
      </c>
      <c r="AF57" s="3414" t="n">
        <v>187.15524282717243</v>
      </c>
      <c r="AG57" s="3414" t="n">
        <v>55.12777233579401</v>
      </c>
      <c r="AH57" s="3414" t="n">
        <v>65.7292594686383</v>
      </c>
      <c r="AI57" t="n" s="3415">
        <v>-2.818363596332</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2942</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s="3415" t="n">
        <v>14.404339448928</v>
      </c>
      <c r="AB58" s="3415" t="n">
        <v>22.11509405090188</v>
      </c>
      <c r="AC58" s="3414" t="n">
        <v>18.94898228820804</v>
      </c>
      <c r="AD58" s="3414" t="n">
        <v>18.6654115021353</v>
      </c>
      <c r="AE58" s="3414" t="n">
        <v>10.98153346189074</v>
      </c>
      <c r="AF58" s="3414" t="n">
        <v>15.95808188673008</v>
      </c>
      <c r="AG58" s="3414" t="n">
        <v>14.9931944571443</v>
      </c>
      <c r="AH58" s="3414" t="n">
        <v>17.2701336</v>
      </c>
      <c r="AI58" t="n" s="3415">
        <v>-73.531738978559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s="3414" t="s">
        <v>2942</v>
      </c>
      <c r="AI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s="3414" t="n">
        <v>7340.479466824386</v>
      </c>
      <c r="AG60" s="3414" t="n">
        <v>7437.850553155826</v>
      </c>
      <c r="AH60" s="3414" t="n">
        <v>8186.691892314454</v>
      </c>
      <c r="AI60" t="n" s="3415">
        <v>702.76851026178</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s="3415" t="s">
        <v>2945</v>
      </c>
      <c r="AA61" s="3415" t="s">
        <v>2945</v>
      </c>
      <c r="AB61" s="3415" t="s">
        <v>2945</v>
      </c>
      <c r="AC61" s="3414" t="s">
        <v>2945</v>
      </c>
      <c r="AD61" s="3414" t="s">
        <v>2945</v>
      </c>
      <c r="AE61" s="3414" t="s">
        <v>2945</v>
      </c>
      <c r="AF61" s="3414" t="s">
        <v>2945</v>
      </c>
      <c r="AG61" s="3414" t="s">
        <v>2945</v>
      </c>
      <c r="AH61" s="3414" t="s">
        <v>2945</v>
      </c>
      <c r="AI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s="3414" t="n">
        <v>3007.2508396781072</v>
      </c>
      <c r="AG62" s="3414" t="n">
        <v>3077.7508060331074</v>
      </c>
      <c r="AH62" s="3414" t="n">
        <v>3143.54319</v>
      </c>
      <c r="AI62" t="n" s="3415">
        <v>201.343481436873</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s="3415" t="s">
        <v>2945</v>
      </c>
      <c r="AA63" s="3415" t="s">
        <v>2945</v>
      </c>
      <c r="AB63" s="3415" t="s">
        <v>2945</v>
      </c>
      <c r="AC63" s="3414" t="s">
        <v>2945</v>
      </c>
      <c r="AD63" s="3414" t="s">
        <v>2945</v>
      </c>
      <c r="AE63" s="3414" t="s">
        <v>2945</v>
      </c>
      <c r="AF63" s="3414" t="s">
        <v>2945</v>
      </c>
      <c r="AG63" s="3414" t="s">
        <v>2945</v>
      </c>
      <c r="AH63" s="3414" t="s">
        <v>2945</v>
      </c>
      <c r="AI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s="3414" t="n">
        <v>45.3008991071571</v>
      </c>
      <c r="AG64" s="3414" t="n">
        <v>45.875</v>
      </c>
      <c r="AH64" s="3414" t="n">
        <v>43.666</v>
      </c>
      <c r="AI64" t="n" s="3415">
        <v>-50.249104659172</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s="3419" t="n">
        <v>39974.00328946944</v>
      </c>
      <c r="AB65" s="3419" t="n">
        <v>40683.92095584564</v>
      </c>
      <c r="AC65" s="3419" t="n">
        <v>41150.025535175846</v>
      </c>
      <c r="AD65" s="3419" t="n">
        <v>42240.82823275582</v>
      </c>
      <c r="AE65" s="3419" t="n">
        <v>42109.80146290342</v>
      </c>
      <c r="AF65" s="3419" t="n">
        <v>39799.57047507252</v>
      </c>
      <c r="AG65" s="3419" t="n">
        <v>37037.296867650206</v>
      </c>
      <c r="AH65" s="3419" t="n">
        <v>41156.16405456979</v>
      </c>
      <c r="AI65" t="n" s="3419">
        <v>-43.904723661005</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s="3419" t="n">
        <v>34743.35654176533</v>
      </c>
      <c r="AB66" s="3419" t="n">
        <v>34930.04719530418</v>
      </c>
      <c r="AC66" s="3419" t="n">
        <v>35323.13686882566</v>
      </c>
      <c r="AD66" s="3419" t="n">
        <v>36518.183794822544</v>
      </c>
      <c r="AE66" s="3419" t="n">
        <v>37360.39952812145</v>
      </c>
      <c r="AF66" s="3419" t="n">
        <v>34286.551195247426</v>
      </c>
      <c r="AG66" s="3419" t="n">
        <v>29343.70120442528</v>
      </c>
      <c r="AH66" s="3419" t="n">
        <v>33500.206020712874</v>
      </c>
      <c r="AI66" t="n" s="3419">
        <v>-47.695902337688</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s="3419" t="n">
        <v>40023.54379656778</v>
      </c>
      <c r="AB67" s="3419" t="n">
        <v>40740.26467768333</v>
      </c>
      <c r="AC67" s="3419" t="n">
        <v>41202.54221809568</v>
      </c>
      <c r="AD67" s="3419" t="n">
        <v>42288.308751566794</v>
      </c>
      <c r="AE67" s="3419" t="n">
        <v>42162.915685914595</v>
      </c>
      <c r="AF67" s="3419" t="n">
        <v>39844.871374179675</v>
      </c>
      <c r="AG67" s="3419" t="n">
        <v>37083.171867650206</v>
      </c>
      <c r="AH67" s="3419" t="n">
        <v>41199.830054569786</v>
      </c>
      <c r="AI67" t="n" s="3419">
        <v>-43.912304267247</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s="3419" t="n">
        <v>34792.89704886367</v>
      </c>
      <c r="AB68" s="3419" t="n">
        <v>34986.39091714186</v>
      </c>
      <c r="AC68" s="3419" t="n">
        <v>35375.653551745505</v>
      </c>
      <c r="AD68" s="3419" t="n">
        <v>36565.66431363352</v>
      </c>
      <c r="AE68" s="3419" t="n">
        <v>37413.513751132625</v>
      </c>
      <c r="AF68" s="3419" t="n">
        <v>34331.85209435458</v>
      </c>
      <c r="AG68" s="3419" t="n">
        <v>29389.57620442528</v>
      </c>
      <c r="AH68" s="3419" t="n">
        <v>33543.87202071287</v>
      </c>
      <c r="AI68" t="n" s="3419">
        <v>-47.699396324404</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s="3419" t="n">
        <v>25608.402118168724</v>
      </c>
      <c r="AB7" s="3419" t="n">
        <v>26278.35357155515</v>
      </c>
      <c r="AC7" s="3419" t="n">
        <v>26429.874553658876</v>
      </c>
      <c r="AD7" s="3419" t="n">
        <v>27404.68273733768</v>
      </c>
      <c r="AE7" s="3419" t="n">
        <v>27376.30640349638</v>
      </c>
      <c r="AF7" s="3419" t="n">
        <v>25912.199537562014</v>
      </c>
      <c r="AG7" s="3419" t="n">
        <v>23737.027132998126</v>
      </c>
      <c r="AH7" s="3419" t="n">
        <v>26413.464920667793</v>
      </c>
      <c r="AI7" t="n" s="3419">
        <v>-50.332010023223</v>
      </c>
      <c r="AJ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s="3419" t="n">
        <v>25580.731791844566</v>
      </c>
      <c r="AB8" s="3419" t="n">
        <v>26257.56842703307</v>
      </c>
      <c r="AC8" s="3419" t="n">
        <v>26410.046478439202</v>
      </c>
      <c r="AD8" s="3419" t="n">
        <v>27381.988743820275</v>
      </c>
      <c r="AE8" s="3419" t="n">
        <v>27356.576246815606</v>
      </c>
      <c r="AF8" s="3419" t="n">
        <v>25893.11970547777</v>
      </c>
      <c r="AG8" s="3419" t="n">
        <v>23723.85866771602</v>
      </c>
      <c r="AH8" s="3419" t="n">
        <v>26399.179738635794</v>
      </c>
      <c r="AI8" t="n" s="3419">
        <v>-50.336288312489</v>
      </c>
      <c r="AJ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s="3415" t="n">
        <v>7155.6224105205365</v>
      </c>
      <c r="AB9" s="3415" t="n">
        <v>7659.257859353885</v>
      </c>
      <c r="AC9" s="3414" t="n">
        <v>7589.686841564297</v>
      </c>
      <c r="AD9" s="3414" t="n">
        <v>7564.441175476596</v>
      </c>
      <c r="AE9" s="3414" t="n">
        <v>7378.891758667693</v>
      </c>
      <c r="AF9" s="3414" t="n">
        <v>7020.389750346272</v>
      </c>
      <c r="AG9" s="3414" t="n">
        <v>6404.066672105547</v>
      </c>
      <c r="AH9" s="3414" t="n">
        <v>6947.877509589057</v>
      </c>
      <c r="AI9" t="n" s="3415">
        <v>-63.22428564083</v>
      </c>
      <c r="AJ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s="3414" t="n">
        <v>6278.549064781468</v>
      </c>
      <c r="AG10" s="3414" t="n">
        <v>5882.117367808884</v>
      </c>
      <c r="AH10" s="3414" t="n">
        <v>6983.436068917036</v>
      </c>
      <c r="AI10" t="n" s="3415">
        <v>-56.427308577184</v>
      </c>
      <c r="AJ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s="3414" t="n">
        <v>8035.301198833192</v>
      </c>
      <c r="AG11" s="3414" t="n">
        <v>6990.374508583285</v>
      </c>
      <c r="AH11" s="3414" t="n">
        <v>7436.382787494425</v>
      </c>
      <c r="AI11" t="n" s="3415">
        <v>11.106405134833</v>
      </c>
      <c r="AJ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s="3414" t="n">
        <v>4476.211032963922</v>
      </c>
      <c r="AG12" s="3414" t="n">
        <v>4379.130529477002</v>
      </c>
      <c r="AH12" s="3414" t="n">
        <v>4968.267376833477</v>
      </c>
      <c r="AI12" t="n" s="3415">
        <v>-55.108663668146</v>
      </c>
      <c r="AJ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s="3414" t="n">
        <v>82.6686585529152</v>
      </c>
      <c r="AG13" s="3414" t="n">
        <v>68.16958974130335</v>
      </c>
      <c r="AH13" s="3414" t="n">
        <v>63.21599580179707</v>
      </c>
      <c r="AI13" t="n" s="3415">
        <v>-86.715505994721</v>
      </c>
      <c r="AJ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s="3419" t="n">
        <v>27.67032632415716</v>
      </c>
      <c r="AB14" s="3419" t="n">
        <v>20.78514452208267</v>
      </c>
      <c r="AC14" s="3419" t="n">
        <v>19.8280752196745</v>
      </c>
      <c r="AD14" s="3419" t="n">
        <v>22.6939935174059</v>
      </c>
      <c r="AE14" s="3419" t="n">
        <v>19.73015668077109</v>
      </c>
      <c r="AF14" s="3419" t="n">
        <v>19.07983208424415</v>
      </c>
      <c r="AG14" s="3419" t="n">
        <v>13.16846528210326</v>
      </c>
      <c r="AH14" s="3419" t="n">
        <v>14.285182032</v>
      </c>
      <c r="AI14" t="n" s="3419">
        <v>-40.927891406309</v>
      </c>
      <c r="AJ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s="3415" t="n">
        <v>26.41910237193284</v>
      </c>
      <c r="AB15" s="3415" t="n">
        <v>19.51253288863114</v>
      </c>
      <c r="AC15" s="3414" t="n">
        <v>18.6169795</v>
      </c>
      <c r="AD15" s="3414" t="n">
        <v>21.398</v>
      </c>
      <c r="AE15" s="3414" t="n">
        <v>18.642</v>
      </c>
      <c r="AF15" s="3414" t="n">
        <v>17.89054</v>
      </c>
      <c r="AG15" s="3414" t="n">
        <v>12.261</v>
      </c>
      <c r="AH15" s="3414" t="n">
        <v>13.43</v>
      </c>
      <c r="AI15" t="n" s="3415">
        <v>-29.345538720539</v>
      </c>
      <c r="AJ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s="3415" t="n">
        <v>1.25122395222432</v>
      </c>
      <c r="AB16" s="3415" t="n">
        <v>1.27261163345153</v>
      </c>
      <c r="AC16" s="3414" t="n">
        <v>1.2110957196745</v>
      </c>
      <c r="AD16" s="3414" t="n">
        <v>1.2959935174059</v>
      </c>
      <c r="AE16" s="3414" t="n">
        <v>1.08815668077109</v>
      </c>
      <c r="AF16" s="3414" t="n">
        <v>1.18929208424415</v>
      </c>
      <c r="AG16" s="3414" t="n">
        <v>0.90746528210326</v>
      </c>
      <c r="AH16" s="3414" t="n">
        <v>0.855182032</v>
      </c>
      <c r="AI16" t="n" s="3415">
        <v>-83.473521613101</v>
      </c>
      <c r="AJ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s="3414" t="s">
        <v>2942</v>
      </c>
      <c r="AI17" t="n" s="3415">
        <v>0.0</v>
      </c>
      <c r="AJ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s="3419" t="n">
        <v>7976.68039533178</v>
      </c>
      <c r="AB18" s="3419" t="n">
        <v>8115.179174543389</v>
      </c>
      <c r="AC18" s="3419" t="n">
        <v>8412.804935807251</v>
      </c>
      <c r="AD18" s="3419" t="n">
        <v>8641.444552335717</v>
      </c>
      <c r="AE18" s="3419" t="n">
        <v>8655.879311173092</v>
      </c>
      <c r="AF18" s="3419" t="n">
        <v>7795.046948524857</v>
      </c>
      <c r="AG18" s="3419" t="n">
        <v>7284.874447295556</v>
      </c>
      <c r="AH18" s="3419" t="n">
        <v>8682.071894467454</v>
      </c>
      <c r="AI18" t="n" s="3419">
        <v>5.517233400293</v>
      </c>
      <c r="AJ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s="3414" t="n">
        <v>2284.9552034363905</v>
      </c>
      <c r="AG19" s="3414" t="n">
        <v>2218.727140675699</v>
      </c>
      <c r="AH19" s="3414" t="n">
        <v>2335.454836122536</v>
      </c>
      <c r="AI19" t="n" s="3415">
        <v>-13.948560049666</v>
      </c>
      <c r="AJ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s="3415" t="n">
        <v>1219.0647437709574</v>
      </c>
      <c r="AB20" s="3415" t="n">
        <v>1384.164031336462</v>
      </c>
      <c r="AC20" s="3414" t="n">
        <v>1348.3478490708737</v>
      </c>
      <c r="AD20" s="3414" t="n">
        <v>1428.3824259783696</v>
      </c>
      <c r="AE20" s="3414" t="n">
        <v>1591.090123844789</v>
      </c>
      <c r="AF20" s="3414" t="n">
        <v>1407.0250031030148</v>
      </c>
      <c r="AG20" s="3414" t="n">
        <v>1437.2226596862727</v>
      </c>
      <c r="AH20" s="3414" t="n">
        <v>1527.311354660504</v>
      </c>
      <c r="AI20" t="n" s="3415">
        <v>74.039748916975</v>
      </c>
      <c r="AJ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s="3414" t="n">
        <v>4068.1096436560415</v>
      </c>
      <c r="AG21" s="3414" t="n">
        <v>3599.075369803682</v>
      </c>
      <c r="AH21" s="3414" t="n">
        <v>4785.490967945614</v>
      </c>
      <c r="AI21" t="n" s="3415">
        <v>4.349220630969</v>
      </c>
      <c r="AJ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s="3414" t="n">
        <v>34.95709832941051</v>
      </c>
      <c r="AG22" s="3414" t="n">
        <v>29.84927712990244</v>
      </c>
      <c r="AH22" s="3414" t="n">
        <v>33.81473573879965</v>
      </c>
      <c r="AI22" t="n" s="3415">
        <v>-33.0232596154</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s="3419" t="n">
        <v>68.24965598165048</v>
      </c>
      <c r="AG27" s="3419" t="n">
        <v>72.11683916132316</v>
      </c>
      <c r="AH27" s="3419" t="n">
        <v>69.5701037753332</v>
      </c>
      <c r="AI27" t="n" s="3419">
        <v>14.01742485798</v>
      </c>
      <c r="AJ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s="3416" t="s">
        <v>1185</v>
      </c>
      <c r="AI29" t="s" s="3416">
        <v>1185</v>
      </c>
      <c r="AJ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s="3416" t="s">
        <v>1185</v>
      </c>
      <c r="AI31" t="s" s="3416">
        <v>1185</v>
      </c>
      <c r="AJ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s="3416" t="s">
        <v>1185</v>
      </c>
      <c r="AI32" t="s" s="3416">
        <v>1185</v>
      </c>
      <c r="AJ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s="3416" t="s">
        <v>1185</v>
      </c>
      <c r="AI33" t="s" s="3416">
        <v>1185</v>
      </c>
      <c r="AJ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s="3414" t="n">
        <v>4.71050880194033</v>
      </c>
      <c r="AG34" s="3414" t="n">
        <v>8.450341778923</v>
      </c>
      <c r="AH34" s="3414" t="n">
        <v>5.936618732</v>
      </c>
      <c r="AI34" t="n" s="3415">
        <v>-87.017957917128</v>
      </c>
      <c r="AJ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s="3414" t="n">
        <v>63.53914717971015</v>
      </c>
      <c r="AG35" s="3414" t="n">
        <v>63.66649738240015</v>
      </c>
      <c r="AH35" s="3414" t="n">
        <v>63.6334850433332</v>
      </c>
      <c r="AI35" t="n" s="3415">
        <v>316.242130636671</v>
      </c>
      <c r="AJ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t="n" s="3415">
        <v>0.0</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s="3419" t="n">
        <v>-5294.11957485626</v>
      </c>
      <c r="AB38" s="3419" t="n">
        <v>-5824.481179324842</v>
      </c>
      <c r="AC38" s="3419" t="n">
        <v>-5890.333494075739</v>
      </c>
      <c r="AD38" s="3419" t="n">
        <v>-5789.712323105019</v>
      </c>
      <c r="AE38" s="3419" t="n">
        <v>-4815.706596748881</v>
      </c>
      <c r="AF38" s="3419" t="n">
        <v>-5585.294212148298</v>
      </c>
      <c r="AG38" s="3419" t="n">
        <v>-7760.1312668833825</v>
      </c>
      <c r="AH38" s="3419" t="n">
        <v>-7709.679367463247</v>
      </c>
      <c r="AI38" t="n" s="3419">
        <v>-18.5325629073</v>
      </c>
      <c r="AJ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s="3415" t="n">
        <v>-3593.9741288366035</v>
      </c>
      <c r="AB39" s="3415" t="n">
        <v>-3940.367197147513</v>
      </c>
      <c r="AC39" s="3414" t="n">
        <v>-3720.879798686604</v>
      </c>
      <c r="AD39" s="3414" t="n">
        <v>-3601.6135723490333</v>
      </c>
      <c r="AE39" s="3414" t="n">
        <v>-2893.2556881869154</v>
      </c>
      <c r="AF39" s="3414" t="n">
        <v>-3833.6552184034226</v>
      </c>
      <c r="AG39" s="3414" t="n">
        <v>-6499.743111226605</v>
      </c>
      <c r="AH39" s="3414" t="n">
        <v>-6330.4726230575025</v>
      </c>
      <c r="AI39" t="n" s="3415">
        <v>-23.381323998799</v>
      </c>
      <c r="AJ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s="3415" t="n">
        <v>-981.0271395090348</v>
      </c>
      <c r="AB40" s="3415" t="n">
        <v>-1023.9997561282343</v>
      </c>
      <c r="AC40" s="3414" t="n">
        <v>-1107.093658000001</v>
      </c>
      <c r="AD40" s="3414" t="n">
        <v>-1142.6633533333343</v>
      </c>
      <c r="AE40" s="3414" t="n">
        <v>-1147.952276736321</v>
      </c>
      <c r="AF40" s="3414" t="n">
        <v>-1153.5479516697492</v>
      </c>
      <c r="AG40" s="3414" t="n">
        <v>-1094.3872224853287</v>
      </c>
      <c r="AH40" s="3414" t="n">
        <v>-1173.5378838333345</v>
      </c>
      <c r="AI40" t="n" s="3415">
        <v>26.908727057101</v>
      </c>
      <c r="AJ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s="3414" t="n">
        <v>-118.02057582308876</v>
      </c>
      <c r="AG41" s="3414" t="n">
        <v>-92.81914100397276</v>
      </c>
      <c r="AH41" s="3414" t="n">
        <v>-55.22764412782783</v>
      </c>
      <c r="AI41" t="n" s="3415">
        <v>-71.790116065299</v>
      </c>
      <c r="AJ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t="n" s="3415">
        <v>0.0</v>
      </c>
      <c r="AJ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s="3414" t="n">
        <v>84.22562835955081</v>
      </c>
      <c r="AG43" s="3414" t="n">
        <v>79.30084587873657</v>
      </c>
      <c r="AH43" s="3414" t="n">
        <v>86.35918971238755</v>
      </c>
      <c r="AI43" t="n" s="3415">
        <v>-10.593116930402</v>
      </c>
      <c r="AJ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s="3414" t="n">
        <v>80.61774412040118</v>
      </c>
      <c r="AG44" s="3414" t="n">
        <v>94.80111941487016</v>
      </c>
      <c r="AH44" s="3414" t="n">
        <v>72.2945419155594</v>
      </c>
      <c r="AI44" t="n" s="3415">
        <v>-75.334691055995</v>
      </c>
      <c r="AJ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s="3414" t="n">
        <v>-644.9138387319896</v>
      </c>
      <c r="AG45" s="3414" t="n">
        <v>-247.28375746108352</v>
      </c>
      <c r="AH45" s="3414" t="n">
        <v>-309.0949480725287</v>
      </c>
      <c r="AI45" t="n" s="3415">
        <v>-34.292344369252</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s="3419" t="n">
        <v>3.65367362433333</v>
      </c>
      <c r="AB47" s="3419" t="n">
        <v>5.07089206506667</v>
      </c>
      <c r="AC47" s="3419" t="n">
        <v>1.88852319626667</v>
      </c>
      <c r="AD47" s="3419" t="n">
        <v>1.8129087394</v>
      </c>
      <c r="AE47" s="3419" t="n">
        <v>3.16558126206667</v>
      </c>
      <c r="AF47" s="3419" t="n">
        <v>3.05155506186667</v>
      </c>
      <c r="AG47" s="3419" t="n">
        <v>2.60736683863333</v>
      </c>
      <c r="AH47" s="3419" t="n">
        <v>1.6982333324</v>
      </c>
      <c r="AI47" t="n" s="3419">
        <v>-53.517399846129</v>
      </c>
      <c r="AJ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s="3414" t="s">
        <v>2942</v>
      </c>
      <c r="AH48" s="3414" t="s">
        <v>2942</v>
      </c>
      <c r="AI48" t="n" s="3415">
        <v>0.0</v>
      </c>
      <c r="AJ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s="3416" t="s">
        <v>1185</v>
      </c>
      <c r="AI49" t="s" s="3416">
        <v>1185</v>
      </c>
      <c r="AJ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s="3415" t="n">
        <v>3.65367362433333</v>
      </c>
      <c r="AB50" s="3415" t="n">
        <v>5.07089206506667</v>
      </c>
      <c r="AC50" s="3414" t="n">
        <v>1.88852319626667</v>
      </c>
      <c r="AD50" s="3414" t="n">
        <v>1.8129087394</v>
      </c>
      <c r="AE50" s="3414" t="n">
        <v>3.16558126206667</v>
      </c>
      <c r="AF50" s="3414" t="n">
        <v>3.05155506186667</v>
      </c>
      <c r="AG50" s="3414" t="n">
        <v>2.60736683863333</v>
      </c>
      <c r="AH50" s="3414" t="n">
        <v>1.6982333324</v>
      </c>
      <c r="AI50" t="n" s="3415">
        <v>-53.517399846129</v>
      </c>
      <c r="AJ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s="3416" t="s">
        <v>1185</v>
      </c>
      <c r="AI51" t="s" s="3416">
        <v>1185</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s="3416" t="s">
        <v>1185</v>
      </c>
      <c r="AI54" t="s" s="3416">
        <v>1185</v>
      </c>
      <c r="AJ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s="3419" t="n">
        <v>201.40093505783037</v>
      </c>
      <c r="AG55" s="3419" t="n">
        <v>69.5093588480208</v>
      </c>
      <c r="AH55" s="3419" t="n">
        <v>82.277715583334</v>
      </c>
      <c r="AI55" t="n" s="3419">
        <v>-37.504010233075</v>
      </c>
      <c r="AJ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s="3414" t="n">
        <v>185.60726446385678</v>
      </c>
      <c r="AG56" s="3414" t="n">
        <v>54.670658887819</v>
      </c>
      <c r="AH56" s="3414" t="n">
        <v>65.184680683334</v>
      </c>
      <c r="AI56" t="n" s="3415">
        <v>-2.820012163491</v>
      </c>
      <c r="AJ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s="3414" t="n">
        <v>15.7936705939736</v>
      </c>
      <c r="AG57" s="3414" t="n">
        <v>14.8386999602018</v>
      </c>
      <c r="AH57" s="3414" t="n">
        <v>17.0930349</v>
      </c>
      <c r="AI57" t="n" s="3415">
        <v>-73.530586604993</v>
      </c>
      <c r="AJ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s="3414" t="s">
        <v>2942</v>
      </c>
      <c r="AI58" t="n" s="3415">
        <v>0.0</v>
      </c>
      <c r="AJ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s="3414" t="n">
        <v>7340.479466824386</v>
      </c>
      <c r="AG59" s="3414" t="n">
        <v>7437.850553155826</v>
      </c>
      <c r="AH59" s="3414" t="n">
        <v>8186.691892314454</v>
      </c>
      <c r="AI59" t="n" s="3415">
        <v>702.76851026178</v>
      </c>
      <c r="AJ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s="3415" t="s">
        <v>2945</v>
      </c>
      <c r="AA60" s="3415" t="s">
        <v>2945</v>
      </c>
      <c r="AB60" s="3415" t="s">
        <v>2945</v>
      </c>
      <c r="AC60" s="3414" t="s">
        <v>2945</v>
      </c>
      <c r="AD60" s="3414" t="s">
        <v>2945</v>
      </c>
      <c r="AE60" s="3414" t="s">
        <v>2945</v>
      </c>
      <c r="AF60" s="3414" t="s">
        <v>2945</v>
      </c>
      <c r="AG60" s="3414" t="s">
        <v>2945</v>
      </c>
      <c r="AH60" s="3414" t="s">
        <v>2945</v>
      </c>
      <c r="AI60" t="n" s="3415">
        <v>0.0</v>
      </c>
      <c r="AJ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s="3414" t="n">
        <v>3007.2508396781072</v>
      </c>
      <c r="AG61" s="3414" t="n">
        <v>3077.7508060331074</v>
      </c>
      <c r="AH61" s="3414" t="n">
        <v>3143.54319</v>
      </c>
      <c r="AI61" t="n" s="3415">
        <v>201.343481436873</v>
      </c>
      <c r="AJ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s="3414" t="n">
        <v>45.3008991071571</v>
      </c>
      <c r="AG63" s="3414" t="n">
        <v>45.875</v>
      </c>
      <c r="AH63" s="3414" t="n">
        <v>43.666</v>
      </c>
      <c r="AI63" t="n" s="3415">
        <v>-50.249104659172</v>
      </c>
      <c r="AJ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s="3419" t="n">
        <v>33658.63870803369</v>
      </c>
      <c r="AB64" s="3419" t="n">
        <v>34471.93637207557</v>
      </c>
      <c r="AC64" s="3419" t="n">
        <v>34914.4130400668</v>
      </c>
      <c r="AD64" s="3419" t="n">
        <v>36114.0922244274</v>
      </c>
      <c r="AE64" s="3419" t="n">
        <v>36105.528516040955</v>
      </c>
      <c r="AF64" s="3419" t="n">
        <v>33778.54769713039</v>
      </c>
      <c r="AG64" s="3419" t="n">
        <v>31096.625786293636</v>
      </c>
      <c r="AH64" s="3419" t="n">
        <v>35166.80515224298</v>
      </c>
      <c r="AI64" t="n" s="3419">
        <v>-42.792933861738</v>
      </c>
      <c r="AJ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s="3419" t="n">
        <v>28364.519133177433</v>
      </c>
      <c r="AB65" s="3419" t="n">
        <v>28647.455192750727</v>
      </c>
      <c r="AC65" s="3419" t="n">
        <v>29024.079545991062</v>
      </c>
      <c r="AD65" s="3419" t="n">
        <v>30324.37990132238</v>
      </c>
      <c r="AE65" s="3419" t="n">
        <v>31289.821919292073</v>
      </c>
      <c r="AF65" s="3419" t="n">
        <v>28193.253484982088</v>
      </c>
      <c r="AG65" s="3419" t="n">
        <v>23336.494519410255</v>
      </c>
      <c r="AH65" s="3419" t="n">
        <v>27457.125784779735</v>
      </c>
      <c r="AI65" t="n" s="3419">
        <v>-47.207301397105</v>
      </c>
      <c r="AJ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s="3419" t="n">
        <v>33708.179215132026</v>
      </c>
      <c r="AB66" s="3419" t="n">
        <v>34528.28009391326</v>
      </c>
      <c r="AC66" s="3419" t="n">
        <v>34966.92972298664</v>
      </c>
      <c r="AD66" s="3419" t="n">
        <v>36161.57274323837</v>
      </c>
      <c r="AE66" s="3419" t="n">
        <v>36158.64273905212</v>
      </c>
      <c r="AF66" s="3419" t="n">
        <v>33823.84859623754</v>
      </c>
      <c r="AG66" s="3419" t="n">
        <v>31142.500786293636</v>
      </c>
      <c r="AH66" s="3419" t="n">
        <v>35210.47115224298</v>
      </c>
      <c r="AI66" t="n" s="3419">
        <v>-42.803564405652</v>
      </c>
      <c r="AJ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s="3419" t="n">
        <v>28414.05964027577</v>
      </c>
      <c r="AB67" s="3419" t="n">
        <v>28703.798914588413</v>
      </c>
      <c r="AC67" s="3419" t="n">
        <v>29076.596228910905</v>
      </c>
      <c r="AD67" s="3419" t="n">
        <v>30371.86042013335</v>
      </c>
      <c r="AE67" s="3419" t="n">
        <v>31342.936142303242</v>
      </c>
      <c r="AF67" s="3419" t="n">
        <v>28238.554384089246</v>
      </c>
      <c r="AG67" s="3419" t="n">
        <v>23382.369519410255</v>
      </c>
      <c r="AH67" s="3419" t="n">
        <v>27500.791784779733</v>
      </c>
      <c r="AI67" t="n" s="3419">
        <v>-47.212425999039</v>
      </c>
      <c r="AJ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I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s="3419" t="n">
        <v>34.80294195134831</v>
      </c>
      <c r="AB7" s="3419" t="n">
        <v>33.29872935624446</v>
      </c>
      <c r="AC7" s="3419" t="n">
        <v>33.82065860292005</v>
      </c>
      <c r="AD7" s="3419" t="n">
        <v>32.14380095146778</v>
      </c>
      <c r="AE7" s="3419" t="n">
        <v>27.67226979748156</v>
      </c>
      <c r="AF7" s="3419" t="n">
        <v>28.69851001862095</v>
      </c>
      <c r="AG7" s="3419" t="n">
        <v>26.84171485254348</v>
      </c>
      <c r="AH7" s="3419" t="n">
        <v>28.62219407731257</v>
      </c>
      <c r="AI7" t="n" s="3419">
        <v>-74.81810391102</v>
      </c>
      <c r="AJ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s="3419" t="n">
        <v>8.34119864596166</v>
      </c>
      <c r="AB8" s="3419" t="n">
        <v>11.22320540866014</v>
      </c>
      <c r="AC8" s="3419" t="n">
        <v>11.94579419465792</v>
      </c>
      <c r="AD8" s="3419" t="n">
        <v>11.71307962249163</v>
      </c>
      <c r="AE8" s="3419" t="n">
        <v>10.02029917947728</v>
      </c>
      <c r="AF8" s="3419" t="n">
        <v>10.26238715787897</v>
      </c>
      <c r="AG8" s="3419" t="n">
        <v>10.36479559216334</v>
      </c>
      <c r="AH8" s="3419" t="n">
        <v>11.66648147882116</v>
      </c>
      <c r="AI8" t="n" s="3419">
        <v>-35.636603114638</v>
      </c>
      <c r="AJ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s="3415" t="n">
        <v>0.59762382712999</v>
      </c>
      <c r="AB9" s="3415" t="n">
        <v>0.61754394900071</v>
      </c>
      <c r="AC9" s="3414" t="n">
        <v>0.5797791201706</v>
      </c>
      <c r="AD9" s="3414" t="n">
        <v>0.5883011492645</v>
      </c>
      <c r="AE9" s="3414" t="n">
        <v>0.59275348375569</v>
      </c>
      <c r="AF9" s="3414" t="n">
        <v>0.56895503454676</v>
      </c>
      <c r="AG9" s="3414" t="n">
        <v>0.54725289803673</v>
      </c>
      <c r="AH9" s="3414" t="n">
        <v>0.60481681858135</v>
      </c>
      <c r="AI9" t="n" s="3415">
        <v>79.421844809554</v>
      </c>
      <c r="AJ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s="3414" t="n">
        <v>0.68127732128294</v>
      </c>
      <c r="AG10" s="3414" t="n">
        <v>0.67321753952166</v>
      </c>
      <c r="AH10" s="3414" t="n">
        <v>0.66366677644937</v>
      </c>
      <c r="AI10" t="n" s="3415">
        <v>-33.976971463773</v>
      </c>
      <c r="AJ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s="3414" t="n">
        <v>0.21530629997897</v>
      </c>
      <c r="AG11" s="3414" t="n">
        <v>0.17728024449625</v>
      </c>
      <c r="AH11" s="3414" t="n">
        <v>0.19310189055738</v>
      </c>
      <c r="AI11" t="n" s="3415">
        <v>-84.148686148641</v>
      </c>
      <c r="AJ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s="3414" t="n">
        <v>8.77260404558236</v>
      </c>
      <c r="AG12" s="3414" t="n">
        <v>8.94481084542333</v>
      </c>
      <c r="AH12" s="3414" t="n">
        <v>10.18568061775577</v>
      </c>
      <c r="AI12" t="n" s="3415">
        <v>-34.45743290069</v>
      </c>
      <c r="AJ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s="3414" t="n">
        <v>0.02424445648794</v>
      </c>
      <c r="AG13" s="3414" t="n">
        <v>0.02223406468537</v>
      </c>
      <c r="AH13" s="3414" t="n">
        <v>0.01921537547729</v>
      </c>
      <c r="AI13" t="n" s="3415">
        <v>-22.81202700227</v>
      </c>
      <c r="AJ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s="3419" t="n">
        <v>26.46174330538665</v>
      </c>
      <c r="AB14" s="3419" t="n">
        <v>22.07552394758432</v>
      </c>
      <c r="AC14" s="3419" t="n">
        <v>21.87486440826213</v>
      </c>
      <c r="AD14" s="3419" t="n">
        <v>20.43072132897615</v>
      </c>
      <c r="AE14" s="3419" t="n">
        <v>17.65197061800428</v>
      </c>
      <c r="AF14" s="3419" t="n">
        <v>18.43612286074198</v>
      </c>
      <c r="AG14" s="3419" t="n">
        <v>16.47691926038014</v>
      </c>
      <c r="AH14" s="3419" t="n">
        <v>16.95571259849141</v>
      </c>
      <c r="AI14" t="n" s="3419">
        <v>-82.251986651504</v>
      </c>
      <c r="AJ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s="3415" t="n">
        <v>15.348094299</v>
      </c>
      <c r="AB15" s="3415" t="n">
        <v>12.877716225</v>
      </c>
      <c r="AC15" s="3414" t="n">
        <v>12.43922939</v>
      </c>
      <c r="AD15" s="3414" t="n">
        <v>11.009902</v>
      </c>
      <c r="AE15" s="3414" t="n">
        <v>9.208329</v>
      </c>
      <c r="AF15" s="3414" t="n">
        <v>9.821740228</v>
      </c>
      <c r="AG15" s="3414" t="n">
        <v>7.1424439781971</v>
      </c>
      <c r="AH15" s="3414" t="n">
        <v>7.71455978031985</v>
      </c>
      <c r="AI15" t="n" s="3415">
        <v>-71.635181204853</v>
      </c>
      <c r="AJ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s="3415" t="n">
        <v>11.11364900638665</v>
      </c>
      <c r="AB16" s="3415" t="n">
        <v>9.19780772258432</v>
      </c>
      <c r="AC16" s="3414" t="n">
        <v>9.43563501826213</v>
      </c>
      <c r="AD16" s="3414" t="n">
        <v>9.42081932897615</v>
      </c>
      <c r="AE16" s="3414" t="n">
        <v>8.44364161800428</v>
      </c>
      <c r="AF16" s="3414" t="n">
        <v>8.61438263274198</v>
      </c>
      <c r="AG16" s="3414" t="n">
        <v>9.33447528218304</v>
      </c>
      <c r="AH16" s="3414" t="n">
        <v>9.24115281817156</v>
      </c>
      <c r="AI16" t="n" s="3415">
        <v>-86.47732471325</v>
      </c>
      <c r="AJ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s="3419" t="n">
        <v>0.06855390933528</v>
      </c>
      <c r="AB18" s="3419" t="n">
        <v>0.07086437083169</v>
      </c>
      <c r="AC18" s="3419" t="n">
        <v>0.059631205323</v>
      </c>
      <c r="AD18" s="3419" t="n">
        <v>0.08024101326569</v>
      </c>
      <c r="AE18" s="3419" t="n">
        <v>0.07732713365715</v>
      </c>
      <c r="AF18" s="3419" t="n">
        <v>0.057259745</v>
      </c>
      <c r="AG18" s="3419" t="n">
        <v>0.0583926767528</v>
      </c>
      <c r="AH18" s="3419" t="n">
        <v>0.06601805409721</v>
      </c>
      <c r="AI18" t="n" s="3419">
        <v>412.499820256369</v>
      </c>
      <c r="AJ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s="3415" t="n">
        <v>0.01819710933528</v>
      </c>
      <c r="AB20" s="3415" t="n">
        <v>0.02243437083169</v>
      </c>
      <c r="AC20" s="3414" t="n">
        <v>0.020971205323</v>
      </c>
      <c r="AD20" s="3414" t="n">
        <v>0.02248981326569</v>
      </c>
      <c r="AE20" s="3414" t="n">
        <v>0.02445420445715</v>
      </c>
      <c r="AF20" s="3414" t="n">
        <v>0.020373545</v>
      </c>
      <c r="AG20" s="3414" t="n">
        <v>0.0213543767528</v>
      </c>
      <c r="AH20" s="3414" t="n">
        <v>0.02227825409721</v>
      </c>
      <c r="AI20" t="n" s="3415">
        <v>72.946648861139</v>
      </c>
      <c r="AJ20" s="336"/>
    </row>
    <row r="21" spans="1:38" x14ac:dyDescent="0.15">
      <c r="A21" s="1804" t="s">
        <v>330</v>
      </c>
      <c r="B21" s="3415" t="s">
        <v>2999</v>
      </c>
      <c r="C21" s="3415" t="s">
        <v>2999</v>
      </c>
      <c r="D21" s="3415" t="s">
        <v>2999</v>
      </c>
      <c r="E21" s="3415" t="s">
        <v>2999</v>
      </c>
      <c r="F21" s="3415" t="s">
        <v>2999</v>
      </c>
      <c r="G21" s="3415" t="s">
        <v>2999</v>
      </c>
      <c r="H21" s="3415" t="s">
        <v>2999</v>
      </c>
      <c r="I21" s="3415" t="s">
        <v>2999</v>
      </c>
      <c r="J21" s="3415" t="s">
        <v>2999</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s="3415" t="n">
        <v>0.0503568</v>
      </c>
      <c r="AB21" s="3415" t="n">
        <v>0.04843</v>
      </c>
      <c r="AC21" s="3414" t="n">
        <v>0.03866</v>
      </c>
      <c r="AD21" s="3414" t="n">
        <v>0.0577512</v>
      </c>
      <c r="AE21" s="3414" t="n">
        <v>0.0528729292</v>
      </c>
      <c r="AF21" s="3414" t="n">
        <v>0.0368862</v>
      </c>
      <c r="AG21" s="3414" t="n">
        <v>0.0370383</v>
      </c>
      <c r="AH21" s="3414" t="n">
        <v>0.0437398</v>
      </c>
      <c r="AI21" t="n" s="3415">
        <v>100.0</v>
      </c>
      <c r="AJ21" s="336"/>
    </row>
    <row r="22" spans="1:38" ht="13" x14ac:dyDescent="0.15">
      <c r="A22" s="1815" t="s">
        <v>337</v>
      </c>
      <c r="B22" s="3415" t="s">
        <v>3156</v>
      </c>
      <c r="C22" s="3415" t="s">
        <v>3156</v>
      </c>
      <c r="D22" s="3415" t="s">
        <v>3156</v>
      </c>
      <c r="E22" s="3415" t="s">
        <v>3156</v>
      </c>
      <c r="F22" s="3415" t="s">
        <v>3156</v>
      </c>
      <c r="G22" s="3415" t="s">
        <v>3156</v>
      </c>
      <c r="H22" s="3415" t="s">
        <v>3156</v>
      </c>
      <c r="I22" s="3415" t="s">
        <v>3156</v>
      </c>
      <c r="J22" s="3415" t="s">
        <v>3156</v>
      </c>
      <c r="K22" s="3415" t="s">
        <v>3156</v>
      </c>
      <c r="L22" s="3415" t="s">
        <v>3156</v>
      </c>
      <c r="M22" s="3415" t="s">
        <v>3156</v>
      </c>
      <c r="N22" s="3415" t="s">
        <v>3156</v>
      </c>
      <c r="O22" s="3415" t="s">
        <v>3156</v>
      </c>
      <c r="P22" s="3415" t="s">
        <v>3156</v>
      </c>
      <c r="Q22" s="3415" t="s">
        <v>3156</v>
      </c>
      <c r="R22" s="3415" t="s">
        <v>3156</v>
      </c>
      <c r="S22" s="3415" t="s">
        <v>3156</v>
      </c>
      <c r="T22" s="3415" t="s">
        <v>3156</v>
      </c>
      <c r="U22" s="3415" t="s">
        <v>3156</v>
      </c>
      <c r="V22" s="3415" t="s">
        <v>3156</v>
      </c>
      <c r="W22" s="3415" t="s">
        <v>3156</v>
      </c>
      <c r="X22" s="3415" t="s">
        <v>3156</v>
      </c>
      <c r="Y22" s="3415" t="s">
        <v>3156</v>
      </c>
      <c r="Z22" s="3415" t="s">
        <v>3156</v>
      </c>
      <c r="AA22" s="3415" t="s">
        <v>3156</v>
      </c>
      <c r="AB22" s="3415" t="s">
        <v>2999</v>
      </c>
      <c r="AC22" s="3414" t="s">
        <v>2999</v>
      </c>
      <c r="AD22" s="3414" t="s">
        <v>2999</v>
      </c>
      <c r="AE22" s="3414" t="s">
        <v>2999</v>
      </c>
      <c r="AF22" s="3414" t="s">
        <v>2999</v>
      </c>
      <c r="AG22" s="3414" t="s">
        <v>2999</v>
      </c>
      <c r="AH22" s="3414" t="s">
        <v>2999</v>
      </c>
      <c r="AI22" t="n" s="3415">
        <v>0.0</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x14ac:dyDescent="0.15">
      <c r="A26" s="1804" t="s">
        <v>1113</v>
      </c>
      <c r="B26" s="3415" t="s">
        <v>2944</v>
      </c>
      <c r="C26" s="3415" t="s">
        <v>2944</v>
      </c>
      <c r="D26" s="3415" t="s">
        <v>2944</v>
      </c>
      <c r="E26" s="3415" t="s">
        <v>2944</v>
      </c>
      <c r="F26" s="3415" t="s">
        <v>2944</v>
      </c>
      <c r="G26" s="3415" t="s">
        <v>2944</v>
      </c>
      <c r="H26" s="3415" t="s">
        <v>2944</v>
      </c>
      <c r="I26" s="3415" t="s">
        <v>2944</v>
      </c>
      <c r="J26" s="3415" t="s">
        <v>2944</v>
      </c>
      <c r="K26" s="3415" t="s">
        <v>2944</v>
      </c>
      <c r="L26" s="3415" t="s">
        <v>2944</v>
      </c>
      <c r="M26" s="3415" t="s">
        <v>2944</v>
      </c>
      <c r="N26" s="3415" t="s">
        <v>2944</v>
      </c>
      <c r="O26" s="3415" t="s">
        <v>2944</v>
      </c>
      <c r="P26" s="3415" t="s">
        <v>2944</v>
      </c>
      <c r="Q26" s="3415" t="s">
        <v>2944</v>
      </c>
      <c r="R26" s="3415" t="s">
        <v>2944</v>
      </c>
      <c r="S26" s="3415" t="s">
        <v>2944</v>
      </c>
      <c r="T26" s="3415" t="s">
        <v>2944</v>
      </c>
      <c r="U26" s="3415" t="s">
        <v>2944</v>
      </c>
      <c r="V26" s="3415" t="s">
        <v>2944</v>
      </c>
      <c r="W26" s="3415" t="s">
        <v>2944</v>
      </c>
      <c r="X26" s="3415" t="s">
        <v>2944</v>
      </c>
      <c r="Y26" s="3415" t="s">
        <v>2944</v>
      </c>
      <c r="Z26" s="3415" t="s">
        <v>2944</v>
      </c>
      <c r="AA26" s="3415" t="s">
        <v>2944</v>
      </c>
      <c r="AB26" s="3415" t="s">
        <v>2944</v>
      </c>
      <c r="AC26" s="3414" t="s">
        <v>2944</v>
      </c>
      <c r="AD26" s="3414" t="s">
        <v>2944</v>
      </c>
      <c r="AE26" s="3414" t="s">
        <v>2944</v>
      </c>
      <c r="AF26" s="3414" t="s">
        <v>2944</v>
      </c>
      <c r="AG26" s="3414" t="s">
        <v>2944</v>
      </c>
      <c r="AH26" s="3414" t="s">
        <v>2944</v>
      </c>
      <c r="AI26" t="n" s="3415">
        <v>0.0</v>
      </c>
      <c r="AJ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s="3419" t="n">
        <v>45.46814309773361</v>
      </c>
      <c r="AB27" s="3419" t="n">
        <v>45.43905663079087</v>
      </c>
      <c r="AC27" s="3419" t="n">
        <v>44.24495381998794</v>
      </c>
      <c r="AD27" s="3419" t="n">
        <v>44.01804655175204</v>
      </c>
      <c r="AE27" s="3419" t="n">
        <v>43.98603267638455</v>
      </c>
      <c r="AF27" s="3419" t="n">
        <v>42.72157449272139</v>
      </c>
      <c r="AG27" s="3419" t="n">
        <v>42.12875777667212</v>
      </c>
      <c r="AH27" s="3419" t="n">
        <v>40.99744949166914</v>
      </c>
      <c r="AI27" t="n" s="3419">
        <v>-68.268246716094</v>
      </c>
      <c r="AJ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s="3415" t="n">
        <v>41.14126167825358</v>
      </c>
      <c r="AB28" s="3415" t="n">
        <v>41.15631919394094</v>
      </c>
      <c r="AC28" s="3414" t="n">
        <v>40.30321343527787</v>
      </c>
      <c r="AD28" s="3414" t="n">
        <v>39.92114432533516</v>
      </c>
      <c r="AE28" s="3414" t="n">
        <v>39.76487844695874</v>
      </c>
      <c r="AF28" s="3414" t="n">
        <v>38.76567324989115</v>
      </c>
      <c r="AG28" s="3414" t="n">
        <v>38.65371746466912</v>
      </c>
      <c r="AH28" s="3414" t="n">
        <v>37.93960005028424</v>
      </c>
      <c r="AI28" t="n" s="3415">
        <v>-66.085265280078</v>
      </c>
      <c r="AJ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s="3415" t="n">
        <v>4.32688141948003</v>
      </c>
      <c r="AB29" s="3415" t="n">
        <v>4.28273743684993</v>
      </c>
      <c r="AC29" s="3414" t="n">
        <v>3.94174038471007</v>
      </c>
      <c r="AD29" s="3414" t="n">
        <v>4.09690222641688</v>
      </c>
      <c r="AE29" s="3414" t="n">
        <v>4.22115422942581</v>
      </c>
      <c r="AF29" s="3414" t="n">
        <v>3.95590124283024</v>
      </c>
      <c r="AG29" s="3414" t="n">
        <v>3.475040312003</v>
      </c>
      <c r="AH29" s="3414" t="n">
        <v>3.0578494413849</v>
      </c>
      <c r="AI29" t="n" s="3415">
        <v>-82.357687906401</v>
      </c>
      <c r="AJ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s="3414" t="s">
        <v>2942</v>
      </c>
      <c r="AI30" t="n" s="3415">
        <v>0.0</v>
      </c>
      <c r="AJ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c r="AJ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s="3419" t="n">
        <v>1.07919346600115</v>
      </c>
      <c r="AG38" s="3419" t="n">
        <v>0.9760577726628</v>
      </c>
      <c r="AH38" s="3419" t="n">
        <v>0.70696540159847</v>
      </c>
      <c r="AI38" t="n" s="3419">
        <v>59.065864741699</v>
      </c>
      <c r="AJ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s="3414" t="n">
        <v>1.07919346600115</v>
      </c>
      <c r="AG39" s="3414" t="n">
        <v>0.9760577726628</v>
      </c>
      <c r="AH39" s="3414" t="n">
        <v>0.70696540159847</v>
      </c>
      <c r="AI39" t="n" s="3415">
        <v>59.065864741699</v>
      </c>
      <c r="AJ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s="3414" t="s">
        <v>2942</v>
      </c>
      <c r="AG40" s="3414" t="s">
        <v>2942</v>
      </c>
      <c r="AH40" s="3414" t="s">
        <v>2942</v>
      </c>
      <c r="AI40" t="n" s="3415">
        <v>0.0</v>
      </c>
      <c r="AJ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s="3414" t="s">
        <v>2942</v>
      </c>
      <c r="AG41" s="3414" t="s">
        <v>2942</v>
      </c>
      <c r="AH41" s="3414" t="s">
        <v>2942</v>
      </c>
      <c r="AI41" t="n" s="3415">
        <v>0.0</v>
      </c>
      <c r="AJ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t="n" s="3415">
        <v>0.0</v>
      </c>
      <c r="AJ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s="3414" t="s">
        <v>2942</v>
      </c>
      <c r="AI43" t="n" s="3415">
        <v>0.0</v>
      </c>
      <c r="AJ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t="n" s="3415">
        <v>0.0</v>
      </c>
      <c r="AJ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s="3419" t="n">
        <v>61.59315662372349</v>
      </c>
      <c r="AB47" s="3419" t="n">
        <v>63.36464888870934</v>
      </c>
      <c r="AC47" s="3419" t="n">
        <v>62.14264163954162</v>
      </c>
      <c r="AD47" s="3419" t="n">
        <v>62.9372470547677</v>
      </c>
      <c r="AE47" s="3419" t="n">
        <v>63.38737399911838</v>
      </c>
      <c r="AF47" s="3419" t="n">
        <v>62.67426109459758</v>
      </c>
      <c r="AG47" s="3419" t="n">
        <v>63.111723347754</v>
      </c>
      <c r="AH47" s="3419" t="n">
        <v>62.484505111638</v>
      </c>
      <c r="AI47" t="n" s="3419">
        <v>27.111383377875</v>
      </c>
      <c r="AJ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s="3415" t="n">
        <v>44.21246539345749</v>
      </c>
      <c r="AB48" s="3415" t="n">
        <v>44.77681749710734</v>
      </c>
      <c r="AC48" s="3414" t="n">
        <v>44.63902019651962</v>
      </c>
      <c r="AD48" s="3414" t="n">
        <v>45.0096075628477</v>
      </c>
      <c r="AE48" s="3414" t="n">
        <v>45.30903814429798</v>
      </c>
      <c r="AF48" s="3414" t="n">
        <v>45.17751778123758</v>
      </c>
      <c r="AG48" s="3414" t="n">
        <v>44.856648</v>
      </c>
      <c r="AH48" s="3414" t="n">
        <v>44.9301</v>
      </c>
      <c r="AI48" t="n" s="3415">
        <v>60.920029690827</v>
      </c>
      <c r="AJ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s="3415" t="n">
        <v>4.955303895376</v>
      </c>
      <c r="AB49" s="3415" t="n">
        <v>6.326353886624</v>
      </c>
      <c r="AC49" s="3414" t="n">
        <v>5.4864462212</v>
      </c>
      <c r="AD49" s="3414" t="n">
        <v>6.147448006312</v>
      </c>
      <c r="AE49" s="3414" t="n">
        <v>6.4994234915264</v>
      </c>
      <c r="AF49" s="3414" t="n">
        <v>6.129529674208</v>
      </c>
      <c r="AG49" s="3414" t="n">
        <v>7.112261691776</v>
      </c>
      <c r="AH49" s="3414" t="n">
        <v>6.894036411816</v>
      </c>
      <c r="AI49" t="n" s="3415">
        <v>165.563806310324</v>
      </c>
      <c r="AJ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s="3415" t="n">
        <v>3.8733489E-4</v>
      </c>
      <c r="AB50" s="3415" t="n">
        <v>4.77504978E-4</v>
      </c>
      <c r="AC50" s="3414" t="n">
        <v>1.75221822E-4</v>
      </c>
      <c r="AD50" s="3414" t="n">
        <v>1.91485608E-4</v>
      </c>
      <c r="AE50" s="3414" t="n">
        <v>3.12363294E-4</v>
      </c>
      <c r="AF50" s="3414" t="n">
        <v>3.13639152E-4</v>
      </c>
      <c r="AG50" s="3414" t="n">
        <v>2.63655978E-4</v>
      </c>
      <c r="AH50" s="3414" t="n">
        <v>1.68699822E-4</v>
      </c>
      <c r="AI50" t="n" s="3415">
        <v>-67.691941646821</v>
      </c>
      <c r="AJ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s="3415" t="n">
        <v>12.425</v>
      </c>
      <c r="AB51" s="3415" t="n">
        <v>12.261</v>
      </c>
      <c r="AC51" s="3414" t="n">
        <v>12.017</v>
      </c>
      <c r="AD51" s="3414" t="n">
        <v>11.78</v>
      </c>
      <c r="AE51" s="3414" t="n">
        <v>11.5786</v>
      </c>
      <c r="AF51" s="3414" t="n">
        <v>11.3669</v>
      </c>
      <c r="AG51" s="3414" t="n">
        <v>11.14255</v>
      </c>
      <c r="AH51" s="3414" t="n">
        <v>10.6602</v>
      </c>
      <c r="AI51" t="n" s="3415">
        <v>-42.81008583691</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s="3419" t="n">
        <v>141.9327955821407</v>
      </c>
      <c r="AB54" s="3419" t="n">
        <v>142.17329924657636</v>
      </c>
      <c r="AC54" s="3419" t="n">
        <v>140.2678852677726</v>
      </c>
      <c r="AD54" s="3419" t="n">
        <v>139.1793355712532</v>
      </c>
      <c r="AE54" s="3419" t="n">
        <v>135.12300360664165</v>
      </c>
      <c r="AF54" s="3419" t="n">
        <v>134.15160535093992</v>
      </c>
      <c r="AG54" s="3419" t="n">
        <v>132.1405886537224</v>
      </c>
      <c r="AH54" s="3419" t="n">
        <v>132.17016673471693</v>
      </c>
      <c r="AI54" t="n" s="3419">
        <v>-54.74120940416</v>
      </c>
      <c r="AJ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s="3419" t="n">
        <v>142.83776790044928</v>
      </c>
      <c r="AB55" s="3419" t="n">
        <v>143.1896754901466</v>
      </c>
      <c r="AC55" s="3419" t="n">
        <v>141.1077649529214</v>
      </c>
      <c r="AD55" s="3419" t="n">
        <v>140.11240100946034</v>
      </c>
      <c r="AE55" s="3419" t="n">
        <v>136.04382144582013</v>
      </c>
      <c r="AF55" s="3419" t="n">
        <v>135.23079881694107</v>
      </c>
      <c r="AG55" s="3419" t="n">
        <v>133.1166464263852</v>
      </c>
      <c r="AH55" s="3419" t="n">
        <v>132.8771321363154</v>
      </c>
      <c r="AI55" t="n" s="3419">
        <v>-54.568267802358</v>
      </c>
      <c r="AJ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s="3419" t="n">
        <v>0.00328854022692</v>
      </c>
      <c r="AG57" s="3419" t="n">
        <v>0.00197737160323</v>
      </c>
      <c r="AH57" s="3419" t="n">
        <v>0.00227491943211</v>
      </c>
      <c r="AI57" t="n" s="3419">
        <v>-66.229575641364</v>
      </c>
      <c r="AJ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s="3414" t="n">
        <v>0.00179583069476</v>
      </c>
      <c r="AG58" s="3414" t="n">
        <v>5.7469783073E-4</v>
      </c>
      <c r="AH58" s="3414" t="n">
        <v>6.6701943211E-4</v>
      </c>
      <c r="AI58" t="n" s="3415">
        <v>4.864708272446</v>
      </c>
      <c r="AJ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s="3414" t="n">
        <v>0.00149270953216</v>
      </c>
      <c r="AG59" s="3414" t="n">
        <v>0.0014026737725</v>
      </c>
      <c r="AH59" s="3414" t="n">
        <v>0.0016079</v>
      </c>
      <c r="AI59" t="n" s="3415">
        <v>-73.642492391353</v>
      </c>
      <c r="AJ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s="3416" t="s">
        <v>1185</v>
      </c>
      <c r="AI64" t="s" s="3416">
        <v>1185</v>
      </c>
      <c r="AJ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s="294"/>
      <c r="AI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s="294"/>
      <c r="AI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s="294"/>
      <c r="AI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s="1045"/>
      <c r="AI6" t="s" s="1974">
        <v>459</v>
      </c>
      <c r="AJ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s="3419" t="n">
        <v>0.73181208661121</v>
      </c>
      <c r="AB7" s="3419" t="n">
        <v>0.79149608081891</v>
      </c>
      <c r="AC7" s="3419" t="n">
        <v>0.78296373425075</v>
      </c>
      <c r="AD7" s="3419" t="n">
        <v>0.79685554485618</v>
      </c>
      <c r="AE7" s="3419" t="n">
        <v>0.76354651509583</v>
      </c>
      <c r="AF7" s="3419" t="n">
        <v>0.73421311950378</v>
      </c>
      <c r="AG7" s="3419" t="n">
        <v>0.67263703477809</v>
      </c>
      <c r="AH7" s="3419" t="n">
        <v>0.7642608740945</v>
      </c>
      <c r="AI7" t="n" s="3419">
        <v>-11.687186505524</v>
      </c>
      <c r="AJ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s="3419" t="n">
        <v>0.73179980661121</v>
      </c>
      <c r="AB8" s="3419" t="n">
        <v>0.79148412281891</v>
      </c>
      <c r="AC8" s="3419" t="n">
        <v>0.78295310225075</v>
      </c>
      <c r="AD8" s="3419" t="n">
        <v>0.79684398485618</v>
      </c>
      <c r="AE8" s="3419" t="n">
        <v>0.76353775709583</v>
      </c>
      <c r="AF8" s="3419" t="n">
        <v>0.73420336958378</v>
      </c>
      <c r="AG8" s="3419" t="n">
        <v>0.67263095710468</v>
      </c>
      <c r="AH8" s="3419" t="n">
        <v>0.7642549530945</v>
      </c>
      <c r="AI8" t="n" s="3419">
        <v>-11.681009337019</v>
      </c>
      <c r="AJ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s="3415" t="n">
        <v>0.12441723524004</v>
      </c>
      <c r="AB9" s="3415" t="n">
        <v>0.12885459166896</v>
      </c>
      <c r="AC9" s="3414" t="n">
        <v>0.12199411040959</v>
      </c>
      <c r="AD9" s="3414" t="n">
        <v>0.12417376126587</v>
      </c>
      <c r="AE9" s="3414" t="n">
        <v>0.12352734429719</v>
      </c>
      <c r="AF9" s="3414" t="n">
        <v>0.10990743142546</v>
      </c>
      <c r="AG9" s="3414" t="n">
        <v>0.09753941517894</v>
      </c>
      <c r="AH9" s="3414" t="n">
        <v>0.1051407827981</v>
      </c>
      <c r="AI9" t="n" s="3415">
        <v>-51.450836223917</v>
      </c>
      <c r="AJ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s="3414" t="n">
        <v>0.11270120720163</v>
      </c>
      <c r="AG10" s="3414" t="n">
        <v>0.11328293758037</v>
      </c>
      <c r="AH10" s="3414" t="n">
        <v>0.1143300184418</v>
      </c>
      <c r="AI10" t="n" s="3415">
        <v>-23.425476212536</v>
      </c>
      <c r="AJ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0.28668980072131</v>
      </c>
      <c r="AD11" s="3414" t="n">
        <v>0.30165695392746</v>
      </c>
      <c r="AE11" s="3414" t="n">
        <v>0.30322510078351</v>
      </c>
      <c r="AF11" s="3414" t="n">
        <v>0.30837479534894</v>
      </c>
      <c r="AG11" s="3414" t="n">
        <v>0.24965948234639</v>
      </c>
      <c r="AH11" s="3414" t="n">
        <v>0.30525788430872</v>
      </c>
      <c r="AI11" t="n" s="3415">
        <v>-9.290614715986</v>
      </c>
      <c r="AJ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s="3414" t="n">
        <v>0.20195360086875</v>
      </c>
      <c r="AG12" s="3414" t="n">
        <v>0.21093712327681</v>
      </c>
      <c r="AH12" s="3414" t="n">
        <v>0.23835553400356</v>
      </c>
      <c r="AI12" t="n" s="3415">
        <v>54.951283688996</v>
      </c>
      <c r="AJ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s="3414" t="n">
        <v>0.001266334739</v>
      </c>
      <c r="AG13" s="3414" t="n">
        <v>0.00121199872217</v>
      </c>
      <c r="AH13" s="3414" t="n">
        <v>0.00117073354232</v>
      </c>
      <c r="AI13" t="n" s="3415">
        <v>-87.155404769709</v>
      </c>
      <c r="AJ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s="3419" t="n">
        <v>1.228E-5</v>
      </c>
      <c r="AB14" s="3419" t="n">
        <v>1.1958E-5</v>
      </c>
      <c r="AC14" s="3419" t="n">
        <v>1.0632E-5</v>
      </c>
      <c r="AD14" s="3419" t="n">
        <v>1.156E-5</v>
      </c>
      <c r="AE14" s="3419" t="n">
        <v>8.758E-6</v>
      </c>
      <c r="AF14" s="3419" t="n">
        <v>9.74992E-6</v>
      </c>
      <c r="AG14" s="3419" t="n">
        <v>6.07767341E-6</v>
      </c>
      <c r="AH14" s="3419" t="n">
        <v>5.921E-6</v>
      </c>
      <c r="AI14" t="n" s="3419">
        <v>-91.193139900713</v>
      </c>
      <c r="AJ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s="3414" t="s">
        <v>2942</v>
      </c>
      <c r="AI15" t="n" s="3415">
        <v>0.0</v>
      </c>
      <c r="AJ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s="3415" t="n">
        <v>1.228E-5</v>
      </c>
      <c r="AB16" s="3415" t="n">
        <v>1.1958E-5</v>
      </c>
      <c r="AC16" s="3414" t="n">
        <v>1.0632E-5</v>
      </c>
      <c r="AD16" s="3414" t="n">
        <v>1.156E-5</v>
      </c>
      <c r="AE16" s="3414" t="n">
        <v>8.758E-6</v>
      </c>
      <c r="AF16" s="3414" t="n">
        <v>9.74992E-6</v>
      </c>
      <c r="AG16" s="3414" t="n">
        <v>6.07767341E-6</v>
      </c>
      <c r="AH16" s="3414" t="n">
        <v>5.921E-6</v>
      </c>
      <c r="AI16" t="n" s="3415">
        <v>-91.193139900713</v>
      </c>
      <c r="AJ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s="3419" t="n">
        <v>0.75590571093353</v>
      </c>
      <c r="AB18" s="3419" t="n">
        <v>0.69986443758317</v>
      </c>
      <c r="AC18" s="3419" t="n">
        <v>0.642237120532</v>
      </c>
      <c r="AD18" s="3419" t="n">
        <v>0.58832898132657</v>
      </c>
      <c r="AE18" s="3419" t="n">
        <v>0.58980542004571</v>
      </c>
      <c r="AF18" s="3419" t="n">
        <v>0.52702325951548</v>
      </c>
      <c r="AG18" s="3419" t="n">
        <v>0.47588843767528</v>
      </c>
      <c r="AH18" s="3419" t="n">
        <v>0.43284645572523</v>
      </c>
      <c r="AI18" t="n" s="3419">
        <v>-88.864062278037</v>
      </c>
      <c r="AJ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s="3415" t="n">
        <v>0.48734571093353</v>
      </c>
      <c r="AB20" s="3415" t="n">
        <v>0.47131643758317</v>
      </c>
      <c r="AC20" s="3414" t="n">
        <v>0.409237120532</v>
      </c>
      <c r="AD20" s="3414" t="n">
        <v>0.35452898132657</v>
      </c>
      <c r="AE20" s="3414" t="n">
        <v>0.35660542004571</v>
      </c>
      <c r="AF20" s="3414" t="n">
        <v>0.30612325951548</v>
      </c>
      <c r="AG20" s="3414" t="n">
        <v>0.25698843767528</v>
      </c>
      <c r="AH20" s="3414" t="n">
        <v>0.21594645572523</v>
      </c>
      <c r="AI20" t="n" s="3415">
        <v>-94.364555777893</v>
      </c>
      <c r="AJ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s="3414" t="s">
        <v>2942</v>
      </c>
      <c r="AI21" t="n" s="3415">
        <v>0.0</v>
      </c>
      <c r="AJ21" s="336"/>
    </row>
    <row r="22" spans="1:38" ht="13.5" customHeight="1" x14ac:dyDescent="0.15">
      <c r="A22" s="1815" t="s">
        <v>337</v>
      </c>
      <c r="B22" s="3415" t="s">
        <v>3156</v>
      </c>
      <c r="C22" s="3415" t="s">
        <v>3156</v>
      </c>
      <c r="D22" s="3415" t="s">
        <v>3156</v>
      </c>
      <c r="E22" s="3415" t="s">
        <v>3156</v>
      </c>
      <c r="F22" s="3415" t="s">
        <v>3156</v>
      </c>
      <c r="G22" s="3415" t="s">
        <v>3156</v>
      </c>
      <c r="H22" s="3415" t="s">
        <v>3156</v>
      </c>
      <c r="I22" s="3415" t="s">
        <v>3156</v>
      </c>
      <c r="J22" s="3415" t="s">
        <v>3156</v>
      </c>
      <c r="K22" s="3415" t="s">
        <v>3156</v>
      </c>
      <c r="L22" s="3415" t="s">
        <v>3156</v>
      </c>
      <c r="M22" s="3415" t="s">
        <v>3156</v>
      </c>
      <c r="N22" s="3415" t="s">
        <v>3156</v>
      </c>
      <c r="O22" s="3415" t="s">
        <v>3156</v>
      </c>
      <c r="P22" s="3415" t="s">
        <v>3156</v>
      </c>
      <c r="Q22" s="3415" t="s">
        <v>3156</v>
      </c>
      <c r="R22" s="3415" t="s">
        <v>3156</v>
      </c>
      <c r="S22" s="3415" t="s">
        <v>3156</v>
      </c>
      <c r="T22" s="3415" t="s">
        <v>3156</v>
      </c>
      <c r="U22" s="3415" t="s">
        <v>3156</v>
      </c>
      <c r="V22" s="3415" t="s">
        <v>3156</v>
      </c>
      <c r="W22" s="3415" t="s">
        <v>3156</v>
      </c>
      <c r="X22" s="3415" t="s">
        <v>3156</v>
      </c>
      <c r="Y22" s="3415" t="s">
        <v>3156</v>
      </c>
      <c r="Z22" s="3415" t="s">
        <v>3156</v>
      </c>
      <c r="AA22" s="3415" t="s">
        <v>3156</v>
      </c>
      <c r="AB22" s="3415" t="s">
        <v>2999</v>
      </c>
      <c r="AC22" s="3414" t="s">
        <v>2999</v>
      </c>
      <c r="AD22" s="3414" t="s">
        <v>2999</v>
      </c>
      <c r="AE22" s="3414" t="s">
        <v>2999</v>
      </c>
      <c r="AF22" s="3414" t="s">
        <v>2999</v>
      </c>
      <c r="AG22" s="3414" t="s">
        <v>2999</v>
      </c>
      <c r="AH22" s="3414" t="s">
        <v>2999</v>
      </c>
      <c r="AI22" t="n" s="3415">
        <v>0.0</v>
      </c>
      <c r="AJ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s="3414" t="n">
        <v>0.2209</v>
      </c>
      <c r="AG25" s="3414" t="n">
        <v>0.2189</v>
      </c>
      <c r="AH25" s="3414" t="n">
        <v>0.2169</v>
      </c>
      <c r="AI25" t="n" s="3415">
        <v>294.363636363636</v>
      </c>
      <c r="AJ25" s="336"/>
    </row>
    <row r="26" spans="1:38" ht="12" customHeight="1" x14ac:dyDescent="0.15">
      <c r="A26" s="1804" t="s">
        <v>1113</v>
      </c>
      <c r="B26" s="3415" t="s">
        <v>2944</v>
      </c>
      <c r="C26" s="3415" t="s">
        <v>2944</v>
      </c>
      <c r="D26" s="3415" t="s">
        <v>2944</v>
      </c>
      <c r="E26" s="3415" t="s">
        <v>2944</v>
      </c>
      <c r="F26" s="3415" t="s">
        <v>2944</v>
      </c>
      <c r="G26" s="3415" t="s">
        <v>2944</v>
      </c>
      <c r="H26" s="3415" t="s">
        <v>2944</v>
      </c>
      <c r="I26" s="3415" t="s">
        <v>2944</v>
      </c>
      <c r="J26" s="3415" t="s">
        <v>2944</v>
      </c>
      <c r="K26" s="3415" t="s">
        <v>2944</v>
      </c>
      <c r="L26" s="3415" t="s">
        <v>2944</v>
      </c>
      <c r="M26" s="3415" t="s">
        <v>2944</v>
      </c>
      <c r="N26" s="3415" t="s">
        <v>2944</v>
      </c>
      <c r="O26" s="3415" t="s">
        <v>2944</v>
      </c>
      <c r="P26" s="3415" t="s">
        <v>2944</v>
      </c>
      <c r="Q26" s="3415" t="s">
        <v>2944</v>
      </c>
      <c r="R26" s="3415" t="s">
        <v>2944</v>
      </c>
      <c r="S26" s="3415" t="s">
        <v>2944</v>
      </c>
      <c r="T26" s="3415" t="s">
        <v>2944</v>
      </c>
      <c r="U26" s="3415" t="s">
        <v>2944</v>
      </c>
      <c r="V26" s="3415" t="s">
        <v>2944</v>
      </c>
      <c r="W26" s="3415" t="s">
        <v>2944</v>
      </c>
      <c r="X26" s="3415" t="s">
        <v>2944</v>
      </c>
      <c r="Y26" s="3415" t="s">
        <v>2944</v>
      </c>
      <c r="Z26" s="3415" t="s">
        <v>2944</v>
      </c>
      <c r="AA26" s="3415" t="s">
        <v>2944</v>
      </c>
      <c r="AB26" s="3415" t="s">
        <v>2944</v>
      </c>
      <c r="AC26" s="3414" t="s">
        <v>2944</v>
      </c>
      <c r="AD26" s="3414" t="s">
        <v>2944</v>
      </c>
      <c r="AE26" s="3414" t="s">
        <v>2944</v>
      </c>
      <c r="AF26" s="3414" t="s">
        <v>2944</v>
      </c>
      <c r="AG26" s="3414" t="s">
        <v>2944</v>
      </c>
      <c r="AH26" s="3414" t="s">
        <v>2944</v>
      </c>
      <c r="AI26" t="n" s="3415">
        <v>0.0</v>
      </c>
      <c r="AJ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s="3419" t="n">
        <v>5.11413604890642</v>
      </c>
      <c r="AB27" s="3419" t="n">
        <v>4.41978160068893</v>
      </c>
      <c r="AC27" s="3419" t="n">
        <v>5.00949352838888</v>
      </c>
      <c r="AD27" s="3419" t="n">
        <v>4.5034151376563</v>
      </c>
      <c r="AE27" s="3419" t="n">
        <v>4.56866134486019</v>
      </c>
      <c r="AF27" s="3419" t="n">
        <v>4.77192910767424</v>
      </c>
      <c r="AG27" s="3419" t="n">
        <v>4.82571382921904</v>
      </c>
      <c r="AH27" s="3419" t="n">
        <v>4.85835546272091</v>
      </c>
      <c r="AI27" t="n" s="3419">
        <v>-46.124098497756</v>
      </c>
      <c r="AJ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s="3415" t="n">
        <v>0.58450284455348</v>
      </c>
      <c r="AB29" s="3415" t="n">
        <v>0.57428703167207</v>
      </c>
      <c r="AC29" s="3414" t="n">
        <v>0.54765951657192</v>
      </c>
      <c r="AD29" s="3414" t="n">
        <v>0.54660940796404</v>
      </c>
      <c r="AE29" s="3414" t="n">
        <v>0.56293787583743</v>
      </c>
      <c r="AF29" s="3414" t="n">
        <v>0.54669125033482</v>
      </c>
      <c r="AG29" s="3414" t="n">
        <v>0.50290061978848</v>
      </c>
      <c r="AH29" s="3414" t="n">
        <v>0.47235595941593</v>
      </c>
      <c r="AI29" t="n" s="3415">
        <v>-69.234997709602</v>
      </c>
      <c r="AJ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s="3415" t="n">
        <v>4.52963320435294</v>
      </c>
      <c r="AB31" s="3415" t="n">
        <v>3.84549456901686</v>
      </c>
      <c r="AC31" s="3414" t="n">
        <v>4.46183401181696</v>
      </c>
      <c r="AD31" s="3414" t="n">
        <v>3.95680572969226</v>
      </c>
      <c r="AE31" s="3414" t="n">
        <v>4.00572346902276</v>
      </c>
      <c r="AF31" s="3414" t="n">
        <v>4.22523785733942</v>
      </c>
      <c r="AG31" s="3414" t="n">
        <v>4.32281320943056</v>
      </c>
      <c r="AH31" s="3414" t="n">
        <v>4.38599950330498</v>
      </c>
      <c r="AI31" t="n" s="3415">
        <v>-41.381748860869</v>
      </c>
      <c r="AJ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s="3419" t="n">
        <v>0.15199696534622</v>
      </c>
      <c r="AG38" s="3419" t="n">
        <v>0.1413897964493</v>
      </c>
      <c r="AH38" s="3419" t="n">
        <v>0.12096375357843</v>
      </c>
      <c r="AI38" t="n" s="3419">
        <v>-72.894452883544</v>
      </c>
      <c r="AJ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s="3414" t="n">
        <v>0.05970006407666</v>
      </c>
      <c r="AG39" s="3414" t="n">
        <v>0.05399468529624</v>
      </c>
      <c r="AH39" s="3414" t="n">
        <v>0.03910872434374</v>
      </c>
      <c r="AI39" t="n" s="3415">
        <v>59.065864741668</v>
      </c>
      <c r="AJ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s="3414" t="n">
        <v>0.04210065871599</v>
      </c>
      <c r="AG40" s="3414" t="n">
        <v>0.0374265192602</v>
      </c>
      <c r="AH40" s="3414" t="n">
        <v>0.03239727155612</v>
      </c>
      <c r="AI40" t="n" s="3415">
        <v>-89.908312792503</v>
      </c>
      <c r="AJ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s="3414" t="n">
        <v>0.00104654628571</v>
      </c>
      <c r="AG41" s="3414" t="n">
        <v>0.00103622095238</v>
      </c>
      <c r="AH41" s="3414" t="n">
        <v>9.7353142857E-4</v>
      </c>
      <c r="AI41" t="n" s="3415">
        <v>-69.876768598826</v>
      </c>
      <c r="AJ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t="n" s="3415">
        <v>0.0</v>
      </c>
      <c r="AJ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s="3414" t="n">
        <v>0.01531930714286</v>
      </c>
      <c r="AG43" s="3414" t="n">
        <v>0.01536750704762</v>
      </c>
      <c r="AH43" s="3414" t="n">
        <v>0.01563953914286</v>
      </c>
      <c r="AI43" t="n" s="3415">
        <v>8.756933607846</v>
      </c>
      <c r="AJ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s="3414" t="n">
        <v>0.016963386</v>
      </c>
      <c r="AG44" s="3414" t="n">
        <v>0.01683024514286</v>
      </c>
      <c r="AH44" s="3414" t="n">
        <v>0.01646913085714</v>
      </c>
      <c r="AI44" t="n" s="3415">
        <v>-48.927147538074</v>
      </c>
      <c r="AJ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s="3419" t="n">
        <v>0.40448635815</v>
      </c>
      <c r="AB47" s="3419" t="n">
        <v>0.46452684163</v>
      </c>
      <c r="AC47" s="3419" t="n">
        <v>0.42180423637</v>
      </c>
      <c r="AD47" s="3419" t="n">
        <v>0.46203754268</v>
      </c>
      <c r="AE47" s="3419" t="n">
        <v>0.47481372549</v>
      </c>
      <c r="AF47" s="3419" t="n">
        <v>0.45152577992</v>
      </c>
      <c r="AG47" s="3419" t="n">
        <v>0.52062748219128</v>
      </c>
      <c r="AH47" s="3419" t="n">
        <v>0.50552648317</v>
      </c>
      <c r="AI47" t="n" s="3419">
        <v>-14.551930963411</v>
      </c>
      <c r="AJ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s="3416" t="s">
        <v>1185</v>
      </c>
      <c r="AI48" t="s" s="3416">
        <v>1185</v>
      </c>
      <c r="AJ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s="3415" t="n">
        <v>0.2314408</v>
      </c>
      <c r="AB49" s="3415" t="n">
        <v>0.293331</v>
      </c>
      <c r="AC49" s="3414" t="n">
        <v>0.2430122</v>
      </c>
      <c r="AD49" s="3414" t="n">
        <v>0.2810184</v>
      </c>
      <c r="AE49" s="3414" t="n">
        <v>0.29869312</v>
      </c>
      <c r="AF49" s="3414" t="n">
        <v>0.282603048</v>
      </c>
      <c r="AG49" s="3414" t="n">
        <v>0.34858805556128</v>
      </c>
      <c r="AH49" s="3414" t="n">
        <v>0.3402453168</v>
      </c>
      <c r="AI49" t="n" s="3415">
        <v>118.385954300385</v>
      </c>
      <c r="AJ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s="3415" t="n">
        <v>6.4555815E-4</v>
      </c>
      <c r="AB50" s="3415" t="n">
        <v>7.9584163E-4</v>
      </c>
      <c r="AC50" s="3414" t="n">
        <v>2.9203637E-4</v>
      </c>
      <c r="AD50" s="3414" t="n">
        <v>3.1914268E-4</v>
      </c>
      <c r="AE50" s="3414" t="n">
        <v>5.2060549E-4</v>
      </c>
      <c r="AF50" s="3414" t="n">
        <v>5.2273192E-4</v>
      </c>
      <c r="AG50" s="3414" t="n">
        <v>4.3942663E-4</v>
      </c>
      <c r="AH50" s="3414" t="n">
        <v>2.8116637E-4</v>
      </c>
      <c r="AI50" t="n" s="3415">
        <v>-67.691941647316</v>
      </c>
      <c r="AJ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s="3415" t="n">
        <v>0.1724</v>
      </c>
      <c r="AB51" s="3415" t="n">
        <v>0.1704</v>
      </c>
      <c r="AC51" s="3414" t="n">
        <v>0.1785</v>
      </c>
      <c r="AD51" s="3414" t="n">
        <v>0.1807</v>
      </c>
      <c r="AE51" s="3414" t="n">
        <v>0.1756</v>
      </c>
      <c r="AF51" s="3414" t="n">
        <v>0.1684</v>
      </c>
      <c r="AG51" s="3414" t="n">
        <v>0.1716</v>
      </c>
      <c r="AH51" s="3414" t="n">
        <v>0.165</v>
      </c>
      <c r="AI51" t="n" s="3415">
        <v>-62.064440688652</v>
      </c>
      <c r="AJ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s="3419" t="n">
        <v>7.00634020460116</v>
      </c>
      <c r="AB54" s="3419" t="n">
        <v>6.37566896072101</v>
      </c>
      <c r="AC54" s="3419" t="n">
        <v>6.85649861954163</v>
      </c>
      <c r="AD54" s="3419" t="n">
        <v>6.35063720651905</v>
      </c>
      <c r="AE54" s="3419" t="n">
        <v>6.39682700549173</v>
      </c>
      <c r="AF54" s="3419" t="n">
        <v>6.4846912666135</v>
      </c>
      <c r="AG54" s="3419" t="n">
        <v>6.49486678386369</v>
      </c>
      <c r="AH54" s="3419" t="n">
        <v>6.56098927571064</v>
      </c>
      <c r="AI54" t="n" s="3419">
        <v>-54.315851064635</v>
      </c>
      <c r="AJ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s="3419" t="n">
        <v>7.14341577236773</v>
      </c>
      <c r="AB55" s="3419" t="n">
        <v>6.52734014425831</v>
      </c>
      <c r="AC55" s="3419" t="n">
        <v>6.99894102087331</v>
      </c>
      <c r="AD55" s="3419" t="n">
        <v>6.49741992201088</v>
      </c>
      <c r="AE55" s="3419" t="n">
        <v>6.54207605242947</v>
      </c>
      <c r="AF55" s="3419" t="n">
        <v>6.63668823195972</v>
      </c>
      <c r="AG55" s="3419" t="n">
        <v>6.63625658031299</v>
      </c>
      <c r="AH55" s="3419" t="n">
        <v>6.68195302928907</v>
      </c>
      <c r="AI55" t="n" s="3419">
        <v>-54.875758965469</v>
      </c>
      <c r="AJ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s="3419" t="n">
        <v>0.00547038976644</v>
      </c>
      <c r="AG57" s="3419" t="n">
        <v>0.00188648877462</v>
      </c>
      <c r="AH57" s="3419" t="n">
        <v>0.00223088758222</v>
      </c>
      <c r="AI57" t="n" s="3419">
        <v>-37.443912209899</v>
      </c>
      <c r="AJ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s="3414" t="n">
        <v>0.00504390132868</v>
      </c>
      <c r="AG58" s="3414" t="n">
        <v>0.00148572483962</v>
      </c>
      <c r="AH58" s="3414" t="n">
        <v>0.00177148758222</v>
      </c>
      <c r="AI58" t="n" s="3415">
        <v>-2.839705582116</v>
      </c>
      <c r="AJ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s="3414" t="n">
        <v>4.2648843776E-4</v>
      </c>
      <c r="AG59" s="3414" t="n">
        <v>4.00763935E-4</v>
      </c>
      <c r="AH59" s="3414" t="n">
        <v>4.594E-4</v>
      </c>
      <c r="AI59" t="n" s="3415">
        <v>-73.642492391353</v>
      </c>
      <c r="AJ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s="3415" t="s">
        <v>2945</v>
      </c>
      <c r="AA64" s="3415" t="s">
        <v>2945</v>
      </c>
      <c r="AB64" s="3415" t="s">
        <v>2945</v>
      </c>
      <c r="AC64" s="3414" t="s">
        <v>2945</v>
      </c>
      <c r="AD64" s="3414" t="s">
        <v>2945</v>
      </c>
      <c r="AE64" s="3414" t="s">
        <v>2945</v>
      </c>
      <c r="AF64" s="3414" t="s">
        <v>2945</v>
      </c>
      <c r="AG64" s="3414" t="s">
        <v>2945</v>
      </c>
      <c r="AH64" s="3414" t="s">
        <v>2945</v>
      </c>
      <c r="AI64" t="n" s="3415">
        <v>0.0</v>
      </c>
      <c r="AJ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500"/>
      <c r="AI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93">
        <v>1194</v>
      </c>
      <c r="AJ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s="2472"/>
      <c r="AI6" t="s" s="2010">
        <v>459</v>
      </c>
      <c r="AJ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s="3419" t="n">
        <v>664.9869251070846</v>
      </c>
      <c r="AB7" s="3419" t="n">
        <v>743.3888799348051</v>
      </c>
      <c r="AC7" s="3419" t="n">
        <v>679.8606023913222</v>
      </c>
      <c r="AD7" s="3419" t="n">
        <v>747.6798545044167</v>
      </c>
      <c r="AE7" s="3419" t="n">
        <v>710.5508373398957</v>
      </c>
      <c r="AF7" s="3419" t="n">
        <v>725.929933475092</v>
      </c>
      <c r="AG7" s="3419" t="n">
        <v>684.4850138221261</v>
      </c>
      <c r="AH7" s="3419" t="n">
        <v>713.0113963651113</v>
      </c>
      <c r="AI7" t="n" s="3419">
        <v>126.450724282684</v>
      </c>
      <c r="AJ7" s="336"/>
    </row>
    <row r="8" spans="1:38" ht="13" x14ac:dyDescent="0.15">
      <c r="A8" s="2013" t="s">
        <v>2354</v>
      </c>
      <c r="B8" s="3419" t="s">
        <v>2942</v>
      </c>
      <c r="C8" s="3419" t="s">
        <v>2942</v>
      </c>
      <c r="D8" s="3419" t="s">
        <v>2942</v>
      </c>
      <c r="E8" s="3419" t="s">
        <v>2942</v>
      </c>
      <c r="F8" s="3419" t="s">
        <v>2942</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s="3419" t="n">
        <v>653.8394245190846</v>
      </c>
      <c r="AB8" s="3419" t="n">
        <v>734.8846768652708</v>
      </c>
      <c r="AC8" s="3419" t="n">
        <v>673.3704102684698</v>
      </c>
      <c r="AD8" s="3419" t="n">
        <v>739.0572189013214</v>
      </c>
      <c r="AE8" s="3419" t="n">
        <v>702.7707567217681</v>
      </c>
      <c r="AF8" s="3419" t="n">
        <v>720.7384403670446</v>
      </c>
      <c r="AG8" s="3419" t="n">
        <v>678.8764167853501</v>
      </c>
      <c r="AH8" s="3419" t="n">
        <v>707.0369949064344</v>
      </c>
      <c r="AI8" t="n" s="3419">
        <v>100.0</v>
      </c>
      <c r="AJ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s="3414" t="n">
        <v>6.49845E-5</v>
      </c>
      <c r="AG9" s="3414" t="n">
        <v>3.3548E-5</v>
      </c>
      <c r="AH9" s="3414" t="n">
        <v>2.0818E-5</v>
      </c>
      <c r="AI9" t="n" s="3415">
        <v>100.0</v>
      </c>
      <c r="AJ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s="3414" t="n">
        <v>0.02965664974118</v>
      </c>
      <c r="AG10" s="3414" t="n">
        <v>0.03281101415151</v>
      </c>
      <c r="AH10" s="3414" t="n">
        <v>0.04154323695096</v>
      </c>
      <c r="AI10" t="n" s="3415">
        <v>100.0</v>
      </c>
      <c r="AJ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s="3414" t="s">
        <v>2942</v>
      </c>
      <c r="AI11" t="n" s="3415">
        <v>0.0</v>
      </c>
      <c r="AJ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s="3414" t="s">
        <v>2942</v>
      </c>
      <c r="AI12" t="n" s="3415">
        <v>0.0</v>
      </c>
      <c r="AJ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s="3414" t="n">
        <v>0.06290452760598</v>
      </c>
      <c r="AG13" s="3414" t="n">
        <v>0.05968658945758</v>
      </c>
      <c r="AH13" s="3414" t="n">
        <v>0.06439024580674</v>
      </c>
      <c r="AI13" t="n" s="3415">
        <v>100.0</v>
      </c>
      <c r="AJ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s="3414" t="s">
        <v>2942</v>
      </c>
      <c r="AI14" t="n" s="3415">
        <v>0.0</v>
      </c>
      <c r="AJ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s="3414" t="n">
        <v>0.18750258065421</v>
      </c>
      <c r="AG15" s="3414" t="n">
        <v>0.18362566078375</v>
      </c>
      <c r="AH15" s="3414" t="n">
        <v>0.19010649794023</v>
      </c>
      <c r="AI15" t="n" s="3415">
        <v>100.0</v>
      </c>
      <c r="AJ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s="3414" t="s">
        <v>2942</v>
      </c>
      <c r="AI16" t="n" s="3415">
        <v>0.0</v>
      </c>
      <c r="AJ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s="3414" t="n">
        <v>0.04212890508656</v>
      </c>
      <c r="AG17" s="3414" t="n">
        <v>0.0363097158974</v>
      </c>
      <c r="AH17" s="3414" t="n">
        <v>0.03611296426364</v>
      </c>
      <c r="AI17" t="n" s="3415">
        <v>100.0</v>
      </c>
      <c r="AJ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c r="AJ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5.366919603E-4</v>
      </c>
      <c r="AB19" s="3415" t="n">
        <v>2.9246402E-4</v>
      </c>
      <c r="AC19" s="3414" t="n">
        <v>1.74478E-4</v>
      </c>
      <c r="AD19" s="3414" t="n">
        <v>2.1501969E-4</v>
      </c>
      <c r="AE19" s="3414" t="n">
        <v>2.5527E-4</v>
      </c>
      <c r="AF19" s="3414" t="n">
        <v>1.144761E-4</v>
      </c>
      <c r="AG19" s="3414" t="n">
        <v>7.3234E-5</v>
      </c>
      <c r="AH19" s="3414" t="n">
        <v>1.532934E-5</v>
      </c>
      <c r="AI19" t="n" s="3415">
        <v>100.0</v>
      </c>
      <c r="AJ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s="3414" t="s">
        <v>2942</v>
      </c>
      <c r="AI20" t="n" s="3415">
        <v>0.0</v>
      </c>
      <c r="AJ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s="3414" t="n">
        <v>0.00477543085524</v>
      </c>
      <c r="AG21" s="3414" t="n">
        <v>0.00473702692816</v>
      </c>
      <c r="AH21" s="3414" t="n">
        <v>0.00409914522281</v>
      </c>
      <c r="AI21" t="n" s="3415">
        <v>100.0</v>
      </c>
      <c r="AJ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t="n" s="3415">
        <v>0.0</v>
      </c>
      <c r="AJ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s="3414" t="s">
        <v>2942</v>
      </c>
      <c r="AI23" t="n" s="3415">
        <v>0.0</v>
      </c>
      <c r="AJ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s="3414" t="n">
        <v>7.4972845805E-4</v>
      </c>
      <c r="AG24" s="3414" t="n">
        <v>6.9094953515E-4</v>
      </c>
      <c r="AH24" s="3414" t="n">
        <v>6.5700205839E-4</v>
      </c>
      <c r="AI24" t="n" s="3415">
        <v>100.0</v>
      </c>
      <c r="AJ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s="3414" t="n">
        <v>2.1661107738E-4</v>
      </c>
      <c r="AG26" s="3414" t="n">
        <v>2.15528022E-4</v>
      </c>
      <c r="AH26" s="3414" t="n">
        <v>2.1445038189E-4</v>
      </c>
      <c r="AI26" t="n" s="3415">
        <v>100.0</v>
      </c>
      <c r="AJ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s="3414" t="n">
        <v>2.2501325555E-4</v>
      </c>
      <c r="AG27" s="3414" t="n">
        <v>2.2388818927E-4</v>
      </c>
      <c r="AH27" s="3414" t="n">
        <v>2.2276874832E-4</v>
      </c>
      <c r="AI27" t="n" s="3415">
        <v>100.0</v>
      </c>
      <c r="AJ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s="3414" t="s">
        <v>2942</v>
      </c>
      <c r="AI28" t="n" s="3415">
        <v>0.0</v>
      </c>
      <c r="AJ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s="3419" t="n">
        <v>11.147500588</v>
      </c>
      <c r="AB29" s="3419" t="n">
        <v>8.50420306953436</v>
      </c>
      <c r="AC29" s="3419" t="n">
        <v>6.49019212285245</v>
      </c>
      <c r="AD29" s="3419" t="n">
        <v>8.62263560309514</v>
      </c>
      <c r="AE29" s="3419" t="n">
        <v>7.78008061812768</v>
      </c>
      <c r="AF29" s="3419" t="n">
        <v>5.19149310804728</v>
      </c>
      <c r="AG29" s="3419" t="n">
        <v>5.60859703677606</v>
      </c>
      <c r="AH29" s="3419" t="n">
        <v>5.97440145867689</v>
      </c>
      <c r="AI29" t="n" s="3419">
        <v>-98.102544301017</v>
      </c>
      <c r="AJ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s="3415" t="n">
        <v>0.0012573</v>
      </c>
      <c r="AB30" s="3415" t="n">
        <v>9.5917112963E-4</v>
      </c>
      <c r="AC30" s="3414" t="n">
        <v>7.3201508232E-4</v>
      </c>
      <c r="AD30" s="3414" t="n">
        <v>9.7252888533E-4</v>
      </c>
      <c r="AE30" s="3414" t="n">
        <v>8.7749888544E-4</v>
      </c>
      <c r="AF30" s="3414" t="n">
        <v>5.8553755928E-4</v>
      </c>
      <c r="AG30" s="3414" t="n">
        <v>6.3258183176E-4</v>
      </c>
      <c r="AH30" s="3414" t="n">
        <v>6.7007618356E-4</v>
      </c>
      <c r="AI30" t="n" s="3415">
        <v>-98.169100711074</v>
      </c>
      <c r="AJ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s="3415" t="n">
        <v>1.5213554E-4</v>
      </c>
      <c r="AB31" s="3415" t="n">
        <v>1.1605970669E-4</v>
      </c>
      <c r="AC31" s="3414" t="n">
        <v>8.857382496E-5</v>
      </c>
      <c r="AD31" s="3414" t="n">
        <v>1.1767599512E-4</v>
      </c>
      <c r="AE31" s="3414" t="n">
        <v>1.0617736514E-4</v>
      </c>
      <c r="AF31" s="3414" t="n">
        <v>7.085004467E-5</v>
      </c>
      <c r="AG31" s="3414" t="n">
        <v>7.654240164E-5</v>
      </c>
      <c r="AH31" s="3414" t="n">
        <v>8.107921821E-5</v>
      </c>
      <c r="AI31" t="n" s="3415">
        <v>-97.772304148513</v>
      </c>
      <c r="AJ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n">
        <v>3.24E-6</v>
      </c>
      <c r="AI34" t="n" s="3415">
        <v>100.0</v>
      </c>
      <c r="AJ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s="3414" t="s">
        <v>2942</v>
      </c>
      <c r="AI35" t="n" s="3415">
        <v>0.0</v>
      </c>
      <c r="AJ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t="n" s="3415">
        <v>0.0</v>
      </c>
      <c r="AJ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t="n" s="3415">
        <v>0.0</v>
      </c>
      <c r="AJ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s="3414" t="s">
        <v>2942</v>
      </c>
      <c r="AI39" t="n" s="3415">
        <v>0.0</v>
      </c>
      <c r="AJ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s="3419" t="s">
        <v>2942</v>
      </c>
      <c r="AI40" t="n" s="3419">
        <v>0.0</v>
      </c>
      <c r="AJ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s="3419" t="n">
        <v>14.168385804</v>
      </c>
      <c r="AB41" s="3419" t="n">
        <v>14.313872376</v>
      </c>
      <c r="AC41" s="3419" t="n">
        <v>5.8181724</v>
      </c>
      <c r="AD41" s="3419" t="n">
        <v>7.082877</v>
      </c>
      <c r="AE41" s="3419" t="n">
        <v>9.39257172</v>
      </c>
      <c r="AF41" s="3419" t="n">
        <v>8.86471324272</v>
      </c>
      <c r="AG41" s="3419" t="n">
        <v>17.2010496</v>
      </c>
      <c r="AH41" s="3419" t="n">
        <v>16.918533432</v>
      </c>
      <c r="AI41" t="n" s="3419">
        <v>28885.97421875</v>
      </c>
      <c r="AJ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s="3414" t="n">
        <v>3.888032124E-4</v>
      </c>
      <c r="AG42" s="3414" t="n">
        <v>7.54432E-4</v>
      </c>
      <c r="AH42" s="3414" t="n">
        <v>7.4204094E-4</v>
      </c>
      <c r="AI42" t="n" s="3415">
        <v>28885.97421875</v>
      </c>
      <c r="AJ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s="3419" t="s">
        <v>2942</v>
      </c>
      <c r="AH43" s="3419" t="s">
        <v>2942</v>
      </c>
      <c r="AI43" t="n" s="3419">
        <v>0.0</v>
      </c>
      <c r="AJ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t="n" s="3415">
        <v>0.0</v>
      </c>
      <c r="AJ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217</v>
      </c>
      <c r="AJ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s="3419" t="n">
        <v>33658.63870803369</v>
      </c>
      <c r="AB7" s="3419" t="n">
        <v>34471.93637207557</v>
      </c>
      <c r="AC7" s="3419" t="n">
        <v>34914.4130400668</v>
      </c>
      <c r="AD7" s="3419" t="n">
        <v>36114.0922244274</v>
      </c>
      <c r="AE7" s="3419" t="n">
        <v>36105.528516040955</v>
      </c>
      <c r="AF7" s="3419" t="n">
        <v>33778.54769713039</v>
      </c>
      <c r="AG7" s="3419" t="n">
        <v>31096.625786293636</v>
      </c>
      <c r="AH7" s="3419" t="n">
        <v>35166.80515224298</v>
      </c>
      <c r="AI7" t="n" s="3419">
        <v>-42.792933861738</v>
      </c>
      <c r="AJ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s="3419" t="n">
        <v>28364.519133177433</v>
      </c>
      <c r="AB8" s="3419" t="n">
        <v>28647.455192750727</v>
      </c>
      <c r="AC8" s="3419" t="n">
        <v>29024.079545991062</v>
      </c>
      <c r="AD8" s="3419" t="n">
        <v>30324.37990132238</v>
      </c>
      <c r="AE8" s="3419" t="n">
        <v>31289.821919292073</v>
      </c>
      <c r="AF8" s="3419" t="n">
        <v>28193.253484982088</v>
      </c>
      <c r="AG8" s="3419" t="n">
        <v>23336.494519410255</v>
      </c>
      <c r="AH8" s="3419" t="n">
        <v>27457.125784779735</v>
      </c>
      <c r="AI8" t="n" s="3419">
        <v>-47.207301397105</v>
      </c>
      <c r="AJ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s="3419" t="n">
        <v>3548.3198895535174</v>
      </c>
      <c r="AB9" s="3419" t="n">
        <v>3554.332481164409</v>
      </c>
      <c r="AC9" s="3419" t="n">
        <v>3506.6971316943154</v>
      </c>
      <c r="AD9" s="3419" t="n">
        <v>3479.4833892813303</v>
      </c>
      <c r="AE9" s="3419" t="n">
        <v>3378.075090166041</v>
      </c>
      <c r="AF9" s="3419" t="n">
        <v>3353.790133773498</v>
      </c>
      <c r="AG9" s="3419" t="n">
        <v>3303.51471634306</v>
      </c>
      <c r="AH9" s="3419" t="n">
        <v>3304.254168367923</v>
      </c>
      <c r="AI9" t="n" s="3419">
        <v>-54.74120940416</v>
      </c>
      <c r="AJ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s="3419" t="n">
        <v>3570.944197511232</v>
      </c>
      <c r="AB10" s="3419" t="n">
        <v>3579.7418872536655</v>
      </c>
      <c r="AC10" s="3419" t="n">
        <v>3527.6941238230347</v>
      </c>
      <c r="AD10" s="3419" t="n">
        <v>3502.8100252365084</v>
      </c>
      <c r="AE10" s="3419" t="n">
        <v>3401.0955361455035</v>
      </c>
      <c r="AF10" s="3419" t="n">
        <v>3380.769970423527</v>
      </c>
      <c r="AG10" s="3419" t="n">
        <v>3327.91616065963</v>
      </c>
      <c r="AH10" s="3419" t="n">
        <v>3321.928303407885</v>
      </c>
      <c r="AI10" t="n" s="3419">
        <v>-54.568267802358</v>
      </c>
      <c r="AJ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s="3419" t="n">
        <v>2087.889380971146</v>
      </c>
      <c r="AB11" s="3419" t="n">
        <v>1899.949350294861</v>
      </c>
      <c r="AC11" s="3419" t="n">
        <v>2043.2365886234059</v>
      </c>
      <c r="AD11" s="3419" t="n">
        <v>1892.4898875426768</v>
      </c>
      <c r="AE11" s="3419" t="n">
        <v>1906.2544476365356</v>
      </c>
      <c r="AF11" s="3419" t="n">
        <v>1932.437997450823</v>
      </c>
      <c r="AG11" s="3419" t="n">
        <v>1935.4703015913797</v>
      </c>
      <c r="AH11" s="3419" t="n">
        <v>1955.1748041617707</v>
      </c>
      <c r="AI11" t="n" s="3419">
        <v>-54.315851064635</v>
      </c>
      <c r="AJ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s="3419" t="n">
        <v>2128.7379001655836</v>
      </c>
      <c r="AB12" s="3419" t="n">
        <v>1945.1473629889763</v>
      </c>
      <c r="AC12" s="3419" t="n">
        <v>2085.6844242202465</v>
      </c>
      <c r="AD12" s="3419" t="n">
        <v>1936.2311367592422</v>
      </c>
      <c r="AE12" s="3419" t="n">
        <v>1949.538663623982</v>
      </c>
      <c r="AF12" s="3419" t="n">
        <v>1977.7330931239965</v>
      </c>
      <c r="AG12" s="3419" t="n">
        <v>1977.604460933271</v>
      </c>
      <c r="AH12" s="3419" t="n">
        <v>1991.2220027281428</v>
      </c>
      <c r="AI12" t="n" s="3419">
        <v>-54.875758965469</v>
      </c>
      <c r="AJ12" s="336"/>
    </row>
    <row r="13" spans="1:38" x14ac:dyDescent="0.15">
      <c r="A13" s="2004" t="s">
        <v>1121</v>
      </c>
      <c r="B13" s="3419" t="s">
        <v>2942</v>
      </c>
      <c r="C13" s="3419" t="s">
        <v>2942</v>
      </c>
      <c r="D13" s="3419" t="s">
        <v>2942</v>
      </c>
      <c r="E13" s="3419" t="s">
        <v>2942</v>
      </c>
      <c r="F13" s="3419" t="s">
        <v>2942</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s="3419" t="n">
        <v>653.8394245190846</v>
      </c>
      <c r="AB13" s="3419" t="n">
        <v>734.8846768652708</v>
      </c>
      <c r="AC13" s="3419" t="n">
        <v>673.3704102684698</v>
      </c>
      <c r="AD13" s="3419" t="n">
        <v>739.0572189013214</v>
      </c>
      <c r="AE13" s="3419" t="n">
        <v>702.7707567217681</v>
      </c>
      <c r="AF13" s="3419" t="n">
        <v>720.7384403670446</v>
      </c>
      <c r="AG13" s="3419" t="n">
        <v>678.8764167853501</v>
      </c>
      <c r="AH13" s="3419" t="n">
        <v>707.0369949064344</v>
      </c>
      <c r="AI13" t="n" s="3419">
        <v>100.0</v>
      </c>
      <c r="AJ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s="3419" t="n">
        <v>11.147500588</v>
      </c>
      <c r="AB14" s="3419" t="n">
        <v>8.50420306953436</v>
      </c>
      <c r="AC14" s="3419" t="n">
        <v>6.49019212285245</v>
      </c>
      <c r="AD14" s="3419" t="n">
        <v>8.62263560309514</v>
      </c>
      <c r="AE14" s="3419" t="n">
        <v>7.78008061812768</v>
      </c>
      <c r="AF14" s="3419" t="n">
        <v>5.19149310804728</v>
      </c>
      <c r="AG14" s="3419" t="n">
        <v>5.60859703677606</v>
      </c>
      <c r="AH14" s="3419" t="n">
        <v>5.97440145867689</v>
      </c>
      <c r="AI14" t="n" s="3419">
        <v>-98.102544301017</v>
      </c>
      <c r="AJ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s="3419" t="s">
        <v>2942</v>
      </c>
      <c r="AI15" t="n" s="3419">
        <v>0.0</v>
      </c>
      <c r="AJ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s="3419" t="n">
        <v>14.168385804</v>
      </c>
      <c r="AB16" s="3419" t="n">
        <v>14.313872376</v>
      </c>
      <c r="AC16" s="3419" t="n">
        <v>5.8181724</v>
      </c>
      <c r="AD16" s="3419" t="n">
        <v>7.082877</v>
      </c>
      <c r="AE16" s="3419" t="n">
        <v>9.39257172</v>
      </c>
      <c r="AF16" s="3419" t="n">
        <v>8.86471324272</v>
      </c>
      <c r="AG16" s="3419" t="n">
        <v>17.2010496</v>
      </c>
      <c r="AH16" s="3419" t="n">
        <v>16.918533432</v>
      </c>
      <c r="AI16" t="n" s="3419">
        <v>28885.97421875</v>
      </c>
      <c r="AJ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s="3419" t="s">
        <v>2942</v>
      </c>
      <c r="AH17" s="3419" t="s">
        <v>2942</v>
      </c>
      <c r="AI17" t="n" s="3419">
        <v>0.0</v>
      </c>
      <c r="AJ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s="3419" t="n">
        <v>39974.00328946944</v>
      </c>
      <c r="AB18" s="3419" t="n">
        <v>40683.92095584564</v>
      </c>
      <c r="AC18" s="3419" t="n">
        <v>41150.025535175846</v>
      </c>
      <c r="AD18" s="3419" t="n">
        <v>42240.82823275582</v>
      </c>
      <c r="AE18" s="3419" t="n">
        <v>42109.80146290342</v>
      </c>
      <c r="AF18" s="3419" t="n">
        <v>39799.57047507252</v>
      </c>
      <c r="AG18" s="3419" t="n">
        <v>37037.296867650206</v>
      </c>
      <c r="AH18" s="3419" t="n">
        <v>41156.16405456979</v>
      </c>
      <c r="AI18" t="n" s="3419">
        <v>-43.904723661005</v>
      </c>
      <c r="AJ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s="3419" t="n">
        <v>34743.35654176533</v>
      </c>
      <c r="AB19" s="3419" t="n">
        <v>34930.04719530418</v>
      </c>
      <c r="AC19" s="3419" t="n">
        <v>35323.13686882566</v>
      </c>
      <c r="AD19" s="3419" t="n">
        <v>36518.183794822544</v>
      </c>
      <c r="AE19" s="3419" t="n">
        <v>37360.39952812145</v>
      </c>
      <c r="AF19" s="3419" t="n">
        <v>34286.551195247426</v>
      </c>
      <c r="AG19" s="3419" t="n">
        <v>29343.70120442528</v>
      </c>
      <c r="AH19" s="3419" t="n">
        <v>33500.206020712874</v>
      </c>
      <c r="AI19" t="n" s="3419">
        <v>-47.695902337688</v>
      </c>
      <c r="AJ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s="3419" t="n">
        <v>40023.54379656778</v>
      </c>
      <c r="AB20" s="3419" t="n">
        <v>40740.26467768333</v>
      </c>
      <c r="AC20" s="3419" t="n">
        <v>41202.54221809568</v>
      </c>
      <c r="AD20" s="3419" t="n">
        <v>42288.308751566794</v>
      </c>
      <c r="AE20" s="3419" t="n">
        <v>42162.915685914595</v>
      </c>
      <c r="AF20" s="3419" t="n">
        <v>39844.871374179675</v>
      </c>
      <c r="AG20" s="3419" t="n">
        <v>37083.171867650206</v>
      </c>
      <c r="AH20" s="3419" t="n">
        <v>41199.830054569786</v>
      </c>
      <c r="AI20" t="n" s="3419">
        <v>-43.912304267247</v>
      </c>
      <c r="AJ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s="3419" t="n">
        <v>34792.89704886367</v>
      </c>
      <c r="AB21" s="3419" t="n">
        <v>34986.39091714186</v>
      </c>
      <c r="AC21" s="3419" t="n">
        <v>35375.653551745505</v>
      </c>
      <c r="AD21" s="3419" t="n">
        <v>36565.66431363352</v>
      </c>
      <c r="AE21" s="3419" t="n">
        <v>37413.513751132625</v>
      </c>
      <c r="AF21" s="3419" t="n">
        <v>34331.85209435458</v>
      </c>
      <c r="AG21" s="3419" t="n">
        <v>29389.57620442528</v>
      </c>
      <c r="AH21" s="3419" t="n">
        <v>33543.87202071287</v>
      </c>
      <c r="AI21" t="n" s="3419">
        <v>-47.699396324404</v>
      </c>
      <c r="AJ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s="1972" t="s">
        <v>2936</v>
      </c>
      <c r="AI24" t="s" s="1973">
        <v>1194</v>
      </c>
      <c r="AJ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s="1045"/>
      <c r="AI25" t="s" s="1974">
        <v>217</v>
      </c>
      <c r="AJ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s="3419" t="n">
        <v>26696.555668762572</v>
      </c>
      <c r="AB26" s="3419" t="n">
        <v>27346.6876375453</v>
      </c>
      <c r="AC26" s="3419" t="n">
        <v>27508.7142115386</v>
      </c>
      <c r="AD26" s="3419" t="n">
        <v>28445.740713491516</v>
      </c>
      <c r="AE26" s="3419" t="n">
        <v>28295.650009931975</v>
      </c>
      <c r="AF26" s="3419" t="n">
        <v>26848.45779763966</v>
      </c>
      <c r="AG26" s="3419" t="n">
        <v>24608.515840675584</v>
      </c>
      <c r="AH26" s="3419" t="n">
        <v>27356.76951308077</v>
      </c>
      <c r="AI26" t="n" s="3419">
        <v>-51.391227608268</v>
      </c>
      <c r="AJ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s="3419" t="n">
        <v>8882.809455834438</v>
      </c>
      <c r="AB27" s="3419" t="n">
        <v>9083.213138524772</v>
      </c>
      <c r="AC27" s="3419" t="n">
        <v>9291.361152650185</v>
      </c>
      <c r="AD27" s="3419" t="n">
        <v>9573.535345607093</v>
      </c>
      <c r="AE27" s="3419" t="n">
        <v>9553.517913748037</v>
      </c>
      <c r="AF27" s="3419" t="n">
        <v>8688.326020203282</v>
      </c>
      <c r="AG27" s="3419" t="n">
        <v>8129.835082063736</v>
      </c>
      <c r="AH27" s="3419" t="n">
        <v>9542.640519423114</v>
      </c>
      <c r="AI27" t="n" s="3419">
        <v>-1.63907814028</v>
      </c>
      <c r="AJ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s="3419" t="n">
        <v>2531.289117787368</v>
      </c>
      <c r="AF28" s="3419" t="n">
        <v>2558.323892386609</v>
      </c>
      <c r="AG28" s="3419" t="n">
        <v>2563.3985046854</v>
      </c>
      <c r="AH28" s="3419" t="n">
        <v>2542.296268957893</v>
      </c>
      <c r="AI28" t="n" s="3419">
        <v>-57.474503651591</v>
      </c>
      <c r="AJ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s="3419" t="n">
        <v>-5230.646747704108</v>
      </c>
      <c r="AB29" s="3419" t="n">
        <v>-5753.87376054147</v>
      </c>
      <c r="AC29" s="3419" t="n">
        <v>-5826.888666350178</v>
      </c>
      <c r="AD29" s="3419" t="n">
        <v>-5722.644437933276</v>
      </c>
      <c r="AE29" s="3419" t="n">
        <v>-4749.401934781971</v>
      </c>
      <c r="AF29" s="3419" t="n">
        <v>-5513.0192798250955</v>
      </c>
      <c r="AG29" s="3419" t="n">
        <v>-7693.595663224922</v>
      </c>
      <c r="AH29" s="3419" t="n">
        <v>-7655.958033856913</v>
      </c>
      <c r="AI29" t="n" s="3419">
        <v>-17.849334989726</v>
      </c>
      <c r="AJ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s="3419" t="n">
        <v>1664.0195239461207</v>
      </c>
      <c r="AB30" s="3419" t="n">
        <v>1727.6161130885403</v>
      </c>
      <c r="AC30" s="3419" t="n">
        <v>1681.1522266230672</v>
      </c>
      <c r="AD30" s="3419" t="n">
        <v>1712.9312728272325</v>
      </c>
      <c r="AE30" s="3419" t="n">
        <v>1729.344421436046</v>
      </c>
      <c r="AF30" s="3419" t="n">
        <v>1704.4627648429662</v>
      </c>
      <c r="AG30" s="3419" t="n">
        <v>1735.5474402254847</v>
      </c>
      <c r="AH30" s="3419" t="n">
        <v>1714.45775310801</v>
      </c>
      <c r="AI30" t="n" s="3419">
        <v>21.68872833288</v>
      </c>
      <c r="AJ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s="3419" t="s">
        <v>2942</v>
      </c>
      <c r="AI31" t="n" s="3419">
        <v>0.0</v>
      </c>
      <c r="AJ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s="3419" t="n">
        <v>34743.35654176533</v>
      </c>
      <c r="AB32" s="3419" t="n">
        <v>34930.04719530418</v>
      </c>
      <c r="AC32" s="3419" t="n">
        <v>35323.13686882566</v>
      </c>
      <c r="AD32" s="3419" t="n">
        <v>36518.183794822544</v>
      </c>
      <c r="AE32" s="3419" t="n">
        <v>37360.39952812145</v>
      </c>
      <c r="AF32" s="3419" t="n">
        <v>34286.551195247426</v>
      </c>
      <c r="AG32" s="3419" t="n">
        <v>29343.70120442528</v>
      </c>
      <c r="AH32" s="3419" t="n">
        <v>33500.206020712874</v>
      </c>
      <c r="AI32" t="n" s="3419">
        <v>-47.695902337688</v>
      </c>
      <c r="AJ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407"/>
      <c r="AI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437"/>
      <c r="AI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473"/>
      <c r="AI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473"/>
      <c r="AI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473"/>
      <c r="AI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475"/>
      <c r="AI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3146"/>
      <c r="AI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3149"/>
      <c r="AI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3152"/>
      <c r="AI43" s="26"/>
    </row>
    <row r="44" spans="1:37" x14ac:dyDescent="0.15">
      <c r="A44" s="2416" t="s">
        <v>1484</v>
      </c>
      <c r="B44" s="3415" t="s">
        <v>3157</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H43"/>
    <mergeCell ref="B44:AH44"/>
    <mergeCell ref="A41:A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3044</v>
      </c>
      <c r="K6" s="2458" t="s">
        <v>3045</v>
      </c>
      <c r="L6" s="2458" t="s">
        <v>3046</v>
      </c>
      <c r="M6" s="2458" t="s">
        <v>2837</v>
      </c>
      <c r="N6" s="2458" t="s">
        <v>3047</v>
      </c>
      <c r="O6" s="2458" t="s">
        <v>3048</v>
      </c>
      <c r="P6" s="2458" t="s">
        <v>2813</v>
      </c>
      <c r="Q6" s="2458" t="s">
        <v>3040</v>
      </c>
      <c r="R6" s="2458" t="s">
        <v>3041</v>
      </c>
      <c r="S6" s="2458" t="s">
        <v>2811</v>
      </c>
    </row>
    <row r="7">
      <c r="A7" s="1373" t="s">
        <v>537</v>
      </c>
      <c r="B7" s="1373" t="s">
        <v>538</v>
      </c>
      <c r="C7" s="3415" t="n">
        <v>598.981486028581</v>
      </c>
      <c r="D7" s="3415" t="n">
        <v>391.03774683224714</v>
      </c>
      <c r="E7" s="3415" t="s">
        <v>1185</v>
      </c>
      <c r="F7" s="3415" t="s">
        <v>1185</v>
      </c>
      <c r="G7" s="3415" t="s">
        <v>1185</v>
      </c>
      <c r="H7" s="3416" t="s">
        <v>1185</v>
      </c>
      <c r="I7" s="3416" t="s">
        <v>1185</v>
      </c>
      <c r="J7" s="3415" t="n">
        <v>44.42541644901039</v>
      </c>
      <c r="K7" s="3415" t="n">
        <v>83.51243262041385</v>
      </c>
      <c r="L7" s="3415" t="n">
        <v>63.60377244726713</v>
      </c>
      <c r="M7" s="3416" t="s">
        <v>1185</v>
      </c>
      <c r="N7" s="3415" t="n">
        <v>45.19714390035106</v>
      </c>
      <c r="O7" s="3415" t="n">
        <v>136.45004665431938</v>
      </c>
      <c r="P7" s="3416" t="s">
        <v>1185</v>
      </c>
      <c r="Q7" s="3415" t="n">
        <v>46.28627563733946</v>
      </c>
      <c r="R7" s="3415" t="n">
        <v>510.8619026417335</v>
      </c>
      <c r="S7" s="3416" t="s">
        <v>1185</v>
      </c>
    </row>
    <row r="8">
      <c r="A8" s="1373" t="s">
        <v>539</v>
      </c>
      <c r="B8" s="1373"/>
      <c r="C8" s="3415" t="s">
        <v>3050</v>
      </c>
      <c r="D8" s="3415" t="s">
        <v>3050</v>
      </c>
      <c r="E8" s="3415" t="s">
        <v>1185</v>
      </c>
      <c r="F8" s="3415" t="s">
        <v>1185</v>
      </c>
      <c r="G8" s="3415" t="s">
        <v>1185</v>
      </c>
      <c r="H8" s="3416" t="s">
        <v>1185</v>
      </c>
      <c r="I8" s="3416" t="s">
        <v>1185</v>
      </c>
      <c r="J8" s="3415" t="s">
        <v>3050</v>
      </c>
      <c r="K8" s="3415" t="s">
        <v>3051</v>
      </c>
      <c r="L8" s="3415" t="s">
        <v>3050</v>
      </c>
      <c r="M8" s="3416" t="s">
        <v>1185</v>
      </c>
      <c r="N8" s="3415" t="s">
        <v>3051</v>
      </c>
      <c r="O8" s="3415" t="s">
        <v>3051</v>
      </c>
      <c r="P8" s="3416" t="s">
        <v>1185</v>
      </c>
      <c r="Q8" s="3415" t="s">
        <v>3050</v>
      </c>
      <c r="R8" s="3415" t="s">
        <v>3050</v>
      </c>
      <c r="S8" s="3416" t="s">
        <v>1185</v>
      </c>
    </row>
    <row r="9">
      <c r="A9" s="1373" t="s">
        <v>541</v>
      </c>
      <c r="B9" s="1373" t="s">
        <v>542</v>
      </c>
      <c r="C9" s="3415" t="n">
        <v>22.0194856248126</v>
      </c>
      <c r="D9" s="3415" t="n">
        <v>4.62774129146176</v>
      </c>
      <c r="E9" s="3415" t="s">
        <v>1185</v>
      </c>
      <c r="F9" s="3415" t="s">
        <v>1185</v>
      </c>
      <c r="G9" s="3415" t="s">
        <v>1185</v>
      </c>
      <c r="H9" s="3416" t="s">
        <v>1185</v>
      </c>
      <c r="I9" s="3416" t="s">
        <v>1185</v>
      </c>
      <c r="J9" s="3415" t="s">
        <v>2942</v>
      </c>
      <c r="K9" s="3415" t="s">
        <v>2942</v>
      </c>
      <c r="L9" s="3415" t="n">
        <v>0.28432465440938</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71.52834917108694</v>
      </c>
      <c r="D11" s="3415" t="n">
        <v>70.53788187086906</v>
      </c>
      <c r="E11" s="3415" t="s">
        <v>1185</v>
      </c>
      <c r="F11" s="3415" t="s">
        <v>1185</v>
      </c>
      <c r="G11" s="3415" t="s">
        <v>1185</v>
      </c>
      <c r="H11" s="3416" t="s">
        <v>1185</v>
      </c>
      <c r="I11" s="3416" t="s">
        <v>1185</v>
      </c>
      <c r="J11" s="3415" t="n">
        <v>100.0</v>
      </c>
      <c r="K11" s="3415" t="s">
        <v>2942</v>
      </c>
      <c r="L11" s="3415" t="n">
        <v>97.89599289860878</v>
      </c>
      <c r="M11" s="3416" t="s">
        <v>1185</v>
      </c>
      <c r="N11" s="3415" t="s">
        <v>2943</v>
      </c>
      <c r="O11" s="3415" t="s">
        <v>2943</v>
      </c>
      <c r="P11" s="3416" t="s">
        <v>1185</v>
      </c>
      <c r="Q11" s="3415" t="s">
        <v>2943</v>
      </c>
      <c r="R11" s="3415" t="s">
        <v>2943</v>
      </c>
      <c r="S11" s="3416" t="s">
        <v>1185</v>
      </c>
    </row>
    <row r="12">
      <c r="A12" s="1373" t="s">
        <v>546</v>
      </c>
      <c r="B12" s="1373" t="s">
        <v>217</v>
      </c>
      <c r="C12" s="3415" t="n">
        <v>72.77629558098306</v>
      </c>
      <c r="D12" s="3415" t="n">
        <v>70.57970073339044</v>
      </c>
      <c r="E12" s="3415" t="s">
        <v>1185</v>
      </c>
      <c r="F12" s="3415" t="s">
        <v>1185</v>
      </c>
      <c r="G12" s="3415" t="s">
        <v>1185</v>
      </c>
      <c r="H12" s="3416" t="s">
        <v>1185</v>
      </c>
      <c r="I12" s="3416" t="s">
        <v>1185</v>
      </c>
      <c r="J12" s="3415" t="n">
        <v>58.9064884322944</v>
      </c>
      <c r="K12" s="3415" t="n">
        <v>58.76074134911762</v>
      </c>
      <c r="L12" s="3415" t="n">
        <v>60.81441064973706</v>
      </c>
      <c r="M12" s="3416" t="s">
        <v>1185</v>
      </c>
      <c r="N12" s="3415" t="n">
        <v>85.00000000000001</v>
      </c>
      <c r="O12" s="3415" t="n">
        <v>80.86784647249442</v>
      </c>
      <c r="P12" s="3416" t="s">
        <v>1185</v>
      </c>
      <c r="Q12" s="3415" t="s">
        <v>2943</v>
      </c>
      <c r="R12" s="3415" t="s">
        <v>2943</v>
      </c>
      <c r="S12" s="3416" t="s">
        <v>1185</v>
      </c>
    </row>
    <row r="13">
      <c r="A13" s="1373" t="s">
        <v>547</v>
      </c>
      <c r="B13" s="1373" t="s">
        <v>2812</v>
      </c>
      <c r="C13" s="3415" t="n">
        <v>300.454220566344</v>
      </c>
      <c r="D13" s="3415" t="n">
        <v>141.87503408109143</v>
      </c>
      <c r="E13" s="3415" t="s">
        <v>1185</v>
      </c>
      <c r="F13" s="3415" t="s">
        <v>1185</v>
      </c>
      <c r="G13" s="3415" t="s">
        <v>1185</v>
      </c>
      <c r="H13" s="3416" t="s">
        <v>1185</v>
      </c>
      <c r="I13" s="3416" t="s">
        <v>1185</v>
      </c>
      <c r="J13" s="3415" t="n">
        <v>25.71826554715068</v>
      </c>
      <c r="K13" s="3415" t="n">
        <v>27.4169151915103</v>
      </c>
      <c r="L13" s="3415" t="n">
        <v>26.26415198737841</v>
      </c>
      <c r="M13" s="3416" t="s">
        <v>1185</v>
      </c>
      <c r="N13" s="3415" t="n">
        <v>23.60977666405285</v>
      </c>
      <c r="O13" s="3415" t="n">
        <v>44.47764420864205</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