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Table4.Gs2!$A$58:$B$60</definedName>
    <definedName name="CRF_Table4.Gs2_Doc">Table4.Gs2!$A$63:$J$63</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<sst xmlns="http://schemas.openxmlformats.org/spreadsheetml/2006/main" count="33192" uniqueCount="3275">
  <si>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</si>
  <si>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</si>
  <si>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</si>
  <si>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</si>
  <si>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</si>
  <si>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</si>
  <si>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</si>
  <si>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</si>
  <si>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</si>
  <si>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</si>
  <si>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</si>
  <si>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</si>
  <si>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</si>
  <si>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</si>
  <si>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</si>
  <si>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</si>
  <si>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</si>
  <si>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</si>
  <si>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</si>
  <si>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</si>
  <si>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</si>
  <si>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</si>
  <si>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</si>
  <si>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</si>
  <si>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</si>
  <si>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</si>
  <si>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</si>
  <si>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</si>
  <si>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</si>
  <si>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</si>
  <si>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</si>
  <si>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</si>
  <si>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</si>
  <si>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</si>
  <si>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</si>
  <si>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</si>
  <si>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</si>
  <si>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</si>
  <si>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</si>
  <si>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</si>
  <si>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</si>
  <si>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</si>
  <si>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</si>
  <si>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</si>
  <si>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</si>
  <si>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</si>
  <si>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</si>
  <si>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</si>
  <si>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</si>
  <si>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</si>
  <si>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</si>
  <si>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</si>
  <si>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</si>
  <si>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</si>
  <si>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</si>
  <si>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</si>
  <si>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</si>
  <si>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</si>
  <si>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</si>
  <si>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</si>
  <si>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</si>
  <si>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</si>
  <si>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</si>
  <si>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</si>
  <si>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</si>
  <si>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</si>
  <si>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</si>
  <si>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</si>
  <si>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</si>
  <si>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</si>
  <si>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</si>
  <si>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</si>
  <si>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</si>
  <si>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</si>
  <si>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</si>
  <si>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</si>
  <si>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</si>
  <si>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</si>
  <si>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</si>
  <si>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</si>
  <si>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</si>
  <si>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</si>
  <si>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</si>
  <si>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</si>
  <si>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</si>
  <si>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</si>
  <si>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</si>
  <si>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</si>
  <si>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</si>
  <si>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</si>
  <si>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</si>
  <si>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</si>
  <si>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</si>
  <si>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</si>
  <si>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</si>
  <si>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</si>
  <si>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</si>
  <si>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</si>
  <si>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</si>
  <si>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</si>
  <si>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</si>
  <si>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</si>
  <si>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</si>
  <si>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</si>
  <si>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</si>
  <si>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</si>
  <si>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</si>
  <si>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</si>
  <si>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</si>
  <si>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</si>
  <si>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</si>
  <si>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</si>
  <si>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</si>
  <si>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</si>
  <si>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</si>
  <si>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</si>
  <si>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</si>
  <si>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</si>
  <si>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</si>
  <si>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</si>
  <si>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</si>
  <si>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</si>
  <si>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</si>
  <si>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</si>
  <si>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</si>
  <si>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</si>
  <si>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</si>
  <si>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</si>
  <si>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</si>
  <si>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</si>
  <si>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</si>
  <si>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</si>
  <si>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</si>
  <si>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</si>
  <si>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</si>
  <si>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</si>
  <si>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</si>
  <si>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</si>
  <si>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</si>
  <si>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</si>
  <si>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</si>
  <si>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</si>
  <si>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</si>
  <si>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</si>
  <si>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</si>
  <si>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</si>
  <si>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</si>
  <si>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</si>
  <si>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</si>
  <si>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</si>
  <si>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</si>
  <si>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</si>
  <si>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</si>
  <si>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</si>
  <si>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</si>
  <si>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</si>
  <si>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</si>
  <si>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</si>
  <si>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</si>
  <si>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</si>
  <si>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</si>
  <si>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</si>
  <si>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</si>
  <si>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</si>
  <si>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</si>
  <si>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</si>
  <si>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</si>
  <si>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</si>
  <si>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</si>
  <si>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</si>
  <si>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</si>
  <si>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</si>
  <si>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</si>
  <si>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</si>
  <si>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</si>
  <si>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</si>
  <si>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</si>
  <si>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</si>
  <si>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</si>
  <si>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</si>
  <si>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</si>
  <si>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</si>
  <si>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</si>
  <si>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</si>
  <si>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</si>
  <si>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</si>
  <si>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</si>
  <si>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</si>
  <si>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</si>
  <si>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</si>
  <si>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</si>
  <si>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</si>
  <si>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</si>
  <si>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</si>
  <si>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</si>
  <si>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</si>
  <si>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</si>
  <si>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</si>
  <si>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</si>
  <si>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</si>
  <si>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</si>
  <si>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</si>
  <si>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</si>
  <si>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</si>
  <si>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</si>
  <si>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</si>
  <si>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</si>
  <si>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</si>
  <si>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</si>
  <si>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</si>
  <si>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</si>
  <si>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</si>
  <si>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</si>
  <si>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</si>
  <si>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</si>
  <si>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</si>
  <si>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</si>
  <si>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</si>
  <si>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</si>
  <si>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</si>
  <si>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</si>
  <si>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</si>
  <si>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</si>
  <si>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</si>
  <si>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</si>
  <si>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</si>
  <si>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</si>
  <si>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</si>
  <si>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</si>
  <si>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</si>
  <si>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</si>
  <si>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</si>
  <si>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</si>
  <si>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</si>
  <si>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</si>
  <si>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</si>
  <si>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</si>
  <si>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</si>
  <si>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</si>
  <si>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</si>
  <si>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</si>
  <si>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</si>
  <si>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</si>
  <si>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</si>
  <si>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</si>
  <si>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</si>
  <si>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</si>
  <si>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</si>
  <si>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</si>
  <si>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</si>
  <si>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</si>
  <si>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</si>
  <si>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</si>
  <si>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</si>
  <si>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</si>
  <si>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</si>
  <si>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</si>
  <si>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</si>
  <si>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</si>
  <si>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</si>
  <si>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</si>
  <si>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</si>
  <si>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</si>
  <si>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</si>
  <si>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</si>
  <si>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</si>
  <si>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</si>
  <si>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</si>
  <si>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</si>
  <si>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</si>
  <si>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</si>
  <si>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</si>
  <si>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</si>
  <si>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</si>
  <si>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</si>
  <si>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</si>
  <si>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</si>
  <si>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</si>
  <si>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</si>
  <si>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</si>
  <si>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</si>
  <si>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</si>
  <si>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</si>
  <si>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</si>
  <si>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</si>
  <si>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</si>
  <si>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</si>
  <si>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</si>
  <si>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</si>
  <si>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</si>
  <si>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</si>
  <si>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</si>
  <si>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</si>
  <si>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</si>
  <si>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</si>
  <si>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</si>
  <si>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</si>
  <si>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</si>
  <si>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</si>
  <si>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</si>
  <si>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</si>
  <si>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</si>
  <si>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</si>
  <si>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</si>
  <si>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</si>
  <si>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</si>
  <si>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</si>
  <si>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</si>
  <si>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</si>
  <si>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</si>
  <si>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</si>
  <si>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</si>
  <si>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</si>
  <si>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</si>
  <si>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</si>
  <si>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</si>
  <si>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</si>
  <si>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</si>
  <si>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</si>
  <si>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</si>
  <si>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</si>
  <si>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</si>
  <si>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</si>
  <si>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</si>
  <si>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</si>
  <si>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</si>
  <si>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</si>
  <si>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</si>
  <si>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</si>
  <si>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</si>
  <si>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</si>
  <si>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</si>
  <si>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</si>
  <si>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</si>
  <si>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</si>
  <si>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</si>
  <si>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</si>
  <si>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</si>
  <si>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</si>
  <si>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</si>
  <si>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</si>
  <si>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</si>
  <si>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</si>
  <si>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</si>
  <si>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</si>
  <si>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</si>
  <si>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</si>
  <si>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</si>
  <si>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</si>
  <si>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</si>
  <si>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</si>
  <si>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</si>
  <si>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</si>
  <si>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</si>
  <si>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</si>
  <si>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</si>
  <si>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</si>
  <si>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</si>
  <si>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</si>
  <si>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</si>
  <si>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</si>
  <si>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</si>
  <si>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</si>
  <si>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</si>
  <si>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</si>
  <si>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</si>
  <si>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</si>
  <si>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</si>
  <si>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</si>
  <si>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</si>
  <si>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</si>
  <si>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</si>
  <si>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</si>
  <si>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</si>
  <si>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</si>
  <si>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</si>
  <si>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</si>
  <si>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</si>
  <si>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</si>
  <si>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</si>
  <si>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</si>
  <si>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</si>
  <si>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</si>
  <si>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</si>
  <si>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</si>
  <si>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</si>
  <si>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</si>
  <si>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</si>
  <si>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</si>
  <si>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</si>
  <si>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</si>
  <si>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</si>
  <si>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</si>
  <si>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</si>
  <si>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</si>
  <si>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</si>
  <si>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</si>
  <si>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</si>
  <si>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</si>
  <si>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</si>
  <si>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</si>
  <si>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</si>
  <si>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</si>
  <si>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</si>
  <si>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</si>
  <si>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</si>
  <si>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</si>
  <si>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</si>
  <si>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</si>
  <si>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</si>
  <si>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</si>
  <si>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</si>
  <si>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</si>
  <si>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</si>
  <si>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</si>
  <si>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</si>
  <si>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</si>
  <si>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</si>
  <si>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</si>
  <si>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</si>
  <si>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</si>
  <si>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</si>
  <si>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</si>
  <si>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</si>
  <si>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</si>
  <si>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</si>
  <si>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</si>
  <si>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</si>
  <si>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</si>
  <si>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</si>
  <si>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</si>
  <si>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</si>
  <si>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</si>
  <si>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</si>
  <si>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</si>
  <si>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</si>
  <si>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</si>
  <si>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</si>
  <si>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</si>
  <si>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</si>
  <si>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</si>
  <si>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</si>
  <si>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</si>
  <si>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</si>
  <si>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</si>
  <si>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</si>
  <si>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</si>
  <si>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</si>
  <si>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</si>
  <si>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</si>
  <si>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</si>
  <si>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</si>
  <si>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</si>
  <si>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</si>
  <si>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</si>
  <si>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</si>
  <si>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</si>
  <si>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</si>
  <si>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</si>
  <si>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</si>
  <si>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</si>
  <si>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</si>
  <si>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</si>
  <si>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</si>
  <si>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</si>
  <si>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</si>
  <si>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</si>
  <si>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</si>
  <si>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</si>
  <si>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</si>
  <si>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</si>
  <si>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</si>
  <si>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</si>
  <si>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</si>
  <si>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</si>
  <si>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</si>
  <si>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</si>
  <si>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</si>
  <si>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</si>
  <si>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</si>
  <si>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</si>
  <si>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</si>
  <si>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</si>
  <si>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</si>
  <si>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</si>
  <si>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</si>
  <si>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</si>
  <si>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</si>
  <si>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</si>
  <si>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</si>
  <si>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</si>
  <si>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</si>
  <si>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</si>
  <si>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</si>
  <si>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</si>
  <si>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</si>
  <si>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</si>
  <si>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</si>
  <si>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</si>
  <si>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</si>
  <si>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</si>
  <si>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</si>
  <si>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</si>
  <si>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</si>
  <si>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</si>
  <si>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</si>
  <si>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</si>
  <si>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</si>
  <si>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</si>
  <si>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</si>
  <si>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</si>
  <si>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</si>
  <si>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</si>
  <si>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</si>
  <si>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</si>
  <si>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</si>
  <si>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</si>
  <si>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</si>
  <si>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</si>
  <si>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</si>
  <si>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</si>
  <si>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</si>
  <si>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</si>
  <si>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</si>
  <si>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</si>
  <si>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</si>
  <si>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</si>
  <si>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</si>
  <si>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</si>
  <si>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</si>
  <si>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</si>
  <si>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</si>
  <si>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</si>
  <si>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</si>
  <si>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</si>
  <si>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</si>
  <si>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</si>
  <si>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</si>
  <si>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</si>
  <si>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</si>
  <si>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</si>
  <si>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</si>
  <si>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</si>
  <si>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</si>
  <si>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</si>
  <si>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</si>
  <si>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</si>
  <si>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</si>
  <si>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</si>
  <si>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</si>
  <si>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</si>
  <si>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</si>
  <si>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</si>
  <si>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</si>
  <si>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</si>
  <si>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</si>
  <si>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</si>
  <si>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</si>
  <si>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</si>
  <si>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</si>
  <si>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</si>
  <si>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</si>
  <si>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</si>
  <si>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</si>
  <si>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</si>
  <si>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</si>
  <si>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</si>
  <si>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</si>
  <si>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</si>
  <si>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</si>
  <si>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</si>
  <si>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</si>
  <si>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</si>
  <si>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</si>
  <si>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</si>
  <si>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</si>
  <si>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</si>
  <si>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</si>
  <si>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</si>
  <si>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</si>
  <si>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</si>
  <si>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</si>
  <si>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</si>
  <si>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</si>
  <si>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</si>
  <si>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</si>
  <si>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</si>
  <si>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</si>
  <si>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</si>
  <si>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</si>
  <si>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</si>
  <si>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</si>
  <si>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</si>
  <si>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</si>
  <si>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</si>
  <si>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</si>
  <si>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</si>
  <si>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</si>
  <si>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</si>
  <si>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</si>
  <si>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</si>
  <si>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</si>
  <si>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</si>
  <si>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</si>
  <si>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</si>
  <si>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</si>
  <si>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</si>
  <si>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</si>
  <si>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</si>
  <si>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</si>
  <si>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</si>
  <si>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</si>
  <si>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</si>
  <si>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</si>
  <si>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</si>
  <si>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</si>
  <si>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</si>
  <si>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</si>
  <si>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</si>
  <si>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</si>
  <si>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</si>
  <si>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</si>
  <si>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</si>
  <si>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</si>
  <si>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</si>
  <si>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</si>
  <si>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</si>
  <si>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</si>
  <si>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</si>
  <si>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</si>
  <si>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</si>
  <si>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</si>
  <si>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</si>
  <si>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</si>
  <si>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</si>
  <si>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</si>
  <si>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</si>
  <si>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</si>
  <si>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</si>
  <si>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</si>
  <si>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</si>
  <si>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</si>
  <si>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</si>
  <si>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</si>
  <si>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</si>
  <si>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</si>
  <si>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</si>
  <si>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</si>
  <si>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</si>
  <si>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</si>
  <si>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</si>
  <si>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</si>
  <si>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</si>
  <si>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</si>
  <si>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</si>
  <si>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</si>
  <si>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</si>
  <si>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</si>
  <si>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</si>
  <si>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</si>
  <si>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</si>
  <si>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</si>
  <si>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</si>
  <si>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</si>
  <si>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</si>
  <si>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</si>
  <si>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</si>
  <si>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</si>
  <si>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</si>
  <si>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</si>
  <si>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</si>
  <si>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</si>
  <si>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</si>
  <si>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</si>
  <si>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</si>
  <si>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</si>
  <si>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</si>
  <si>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</si>
  <si>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</si>
  <si>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</si>
  <si>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</si>
  <si>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</si>
  <si>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</si>
  <si>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</si>
  <si>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</si>
  <si>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</si>
  <si>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</si>
  <si>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</si>
  <si>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</si>
  <si>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</si>
  <si>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</si>
  <si>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</si>
  <si>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</si>
  <si>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</si>
  <si>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</si>
  <si>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</si>
  <si>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</si>
  <si>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</si>
  <si>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</si>
  <si>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</si>
  <si>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</si>
  <si>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</si>
  <si>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</si>
  <si>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</si>
  <si>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</si>
  <si>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</si>
  <si>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</si>
  <si>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</si>
  <si>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</si>
  <si>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</si>
  <si>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</si>
  <si>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</si>
  <si>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</si>
  <si>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</si>
  <si>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</si>
  <si>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</si>
  <si>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</si>
  <si>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</si>
  <si>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</si>
  <si>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</si>
  <si>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</si>
  <si>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</si>
  <si>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</si>
  <si>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</si>
  <si>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</si>
  <si>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</si>
  <si>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</si>
  <si>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</si>
  <si>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</si>
  <si>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</si>
  <si>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</si>
  <si>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</si>
  <si>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</si>
  <si>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</si>
  <si>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</si>
  <si>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</si>
  <si>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</si>
  <si>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</si>
  <si>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</si>
  <si>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</si>
  <si>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</si>
  <si>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</si>
  <si>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</si>
  <si>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</si>
  <si>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</si>
  <si>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</si>
  <si>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</si>
  <si>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</si>
  <si>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</si>
  <si>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</si>
  <si>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</si>
  <si>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</si>
  <si>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</si>
  <si>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</si>
  <si>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</si>
  <si>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</si>
  <si>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</si>
  <si>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</si>
  <si>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</si>
  <si>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</si>
  <si>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</si>
  <si>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</si>
  <si>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</si>
  <si>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</si>
  <si>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</si>
  <si>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</si>
  <si>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</si>
  <si>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</si>
  <si>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</si>
  <si>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</si>
  <si>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</si>
  <si>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</si>
  <si>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</si>
  <si>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</si>
  <si>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</si>
  <si>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</si>
  <si>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</si>
  <si>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</si>
  <si>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</si>
  <si>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</si>
  <si>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</si>
  <si>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</si>
  <si>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</si>
  <si>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</si>
  <si>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</si>
  <si>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</si>
  <si>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</si>
  <si>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</si>
  <si>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</si>
  <si>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</si>
  <si>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</si>
  <si>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</si>
  <si>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</si>
  <si>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</si>
  <si>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</si>
  <si>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</si>
  <si>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</si>
  <si>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</si>
  <si>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</si>
  <si>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</si>
  <si>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</si>
  <si>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</si>
  <si>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</si>
  <si>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</si>
  <si>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</si>
  <si>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</si>
  <si>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</si>
  <si>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</si>
  <si>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</si>
  <si>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</si>
  <si>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</si>
  <si>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</si>
  <si>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</si>
  <si>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</si>
  <si>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</si>
  <si>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</si>
  <si>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</si>
  <si>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</si>
  <si>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</si>
  <si>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</si>
  <si>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</si>
  <si>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</si>
  <si>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</si>
  <si>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</si>
  <si>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</si>
  <si>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</si>
  <si>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</si>
  <si>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</si>
  <si>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</si>
  <si>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</si>
  <si>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</si>
  <si>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</si>
  <si>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</si>
  <si>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</si>
  <si>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</si>
  <si>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</si>
  <si>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</si>
  <si>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</si>
  <si>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</si>
  <si>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</si>
  <si>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</si>
  <si>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</si>
  <si>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</si>
  <si>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</si>
  <si>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</si>
  <si>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</si>
  <si>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</si>
  <si>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</si>
  <si>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</si>
  <si>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</si>
  <si>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</si>
  <si>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</si>
  <si>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</si>
  <si>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</si>
  <si>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</si>
  <si>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</si>
  <si>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</si>
  <si>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</si>
  <si>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</si>
  <si>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</si>
  <si>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</si>
  <si>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</si>
  <si>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</si>
  <si>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</si>
  <si>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</si>
  <si>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</si>
  <si>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</si>
  <si>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</si>
  <si>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</si>
  <si>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</si>
  <si>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</si>
  <si>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</si>
  <si>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</si>
  <si>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</si>
  <si>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</si>
  <si>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</si>
  <si>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</si>
  <si>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</si>
  <si>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</si>
  <si>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</si>
  <si>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</si>
  <si>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</si>
  <si>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</si>
  <si>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</si>
  <si>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</si>
  <si>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</si>
  <si>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</si>
  <si>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</si>
  <si>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</si>
  <si>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</si>
  <si>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</si>
  <si>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</si>
  <si>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</si>
  <si>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</si>
  <si>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</si>
  <si>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</si>
  <si>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</si>
  <si>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</si>
  <si>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</si>
  <si>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</si>
  <si>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</si>
  <si>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</si>
  <si>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</si>
  <si>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</si>
  <si>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</si>
  <si>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</si>
  <si>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</si>
  <si>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</si>
  <si>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</si>
  <si>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</si>
  <si>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</si>
  <si>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</si>
  <si>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</si>
  <si>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</si>
  <si>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</si>
  <si>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</si>
  <si>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</si>
  <si>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</si>
  <si>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</si>
  <si>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</si>
  <si>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</si>
  <si>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</si>
  <si>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</si>
  <si>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</si>
  <si>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</si>
  <si>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</si>
  <si>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</si>
  <si>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</si>
  <si>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</si>
  <si>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</si>
  <si>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</si>
  <si>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</si>
  <si>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</si>
  <si>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</si>
  <si>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</si>
  <si>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</si>
  <si>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</si>
  <si>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</si>
  <si>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</si>
  <si>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</si>
  <si>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</si>
  <si>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</si>
  <si>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</si>
  <si>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</si>
  <si>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</si>
  <si>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</si>
  <si>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</si>
  <si>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</si>
  <si>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</si>
  <si>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</si>
  <si>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</si>
  <si>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</si>
  <si>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</si>
  <si>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</si>
  <si>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</si>
  <si>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</si>
  <si>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</si>
  <si>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</si>
  <si>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</si>
  <si>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</si>
  <si>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</si>
  <si>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</si>
  <si>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</si>
  <si>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</si>
  <si>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</si>
  <si>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</si>
  <si>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</si>
  <si>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</si>
  <si>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</si>
  <si>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</si>
  <si>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</si>
  <si>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</si>
  <si>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</si>
  <si>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</si>
  <si>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</si>
  <si>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</si>
  <si>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</si>
  <si>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</si>
  <si>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</si>
  <si>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</si>
  <si>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</si>
  <si>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</si>
  <si>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</si>
  <si>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</si>
  <si>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</si>
  <si>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</si>
  <si>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</si>
  <si>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</si>
  <si>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</si>
  <si>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</si>
  <si>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</si>
  <si>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</si>
  <si>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</si>
  <si>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</si>
  <si>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</si>
  <si>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</si>
  <si>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</si>
  <si>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</si>
  <si>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</si>
  <si>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</si>
  <si>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</si>
  <si>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</si>
  <si>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</si>
  <si>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</si>
  <si>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</si>
  <si>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</si>
  <si>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</si>
  <si>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</si>
  <si>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</si>
  <si>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</si>
  <si>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</si>
  <si>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</si>
  <si>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</si>
  <si>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</si>
  <si>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</si>
  <si>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</si>
  <si>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</si>
  <si>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</si>
  <si>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</si>
  <si>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</si>
  <si>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</si>
  <si>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</si>
  <si>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</si>
  <si>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</si>
  <si>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</si>
  <si>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</si>
  <si>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</si>
  <si>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</si>
  <si>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</si>
  <si>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</si>
  <si>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</si>
  <si>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</si>
  <si>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</si>
  <si>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</si>
  <si>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</si>
  <si>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</si>
  <si>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</si>
  <si>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</si>
  <si>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</si>
  <si>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</si>
  <si>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</si>
  <si>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</si>
  <si>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</si>
  <si>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</si>
  <si>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</si>
  <si>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</si>
  <si>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</si>
  <si>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</si>
  <si>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</si>
  <si>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</si>
  <si>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</si>
  <si>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</si>
  <si>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</si>
  <si>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</si>
  <si>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</si>
  <si>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</si>
  <si>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</si>
  <si>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</si>
  <si>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</si>
  <si>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</si>
  <si>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</si>
  <si>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</si>
  <si>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</si>
  <si>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</si>
  <si>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</si>
  <si>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</si>
  <si>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</si>
  <si>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</si>
  <si>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</si>
  <si>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</si>
  <si>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</si>
  <si>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</si>
  <si>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</si>
  <si>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</si>
  <si>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</si>
  <si>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</si>
  <si>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</si>
  <si>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</si>
  <si>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</si>
  <si>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</si>
  <si>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</si>
  <si>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</si>
  <si>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</si>
  <si>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</si>
  <si>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</si>
  <si>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</si>
  <si>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</si>
  <si>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</si>
  <si>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</si>
  <si>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</si>
  <si>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</si>
  <si>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</si>
  <si>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</si>
  <si>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</si>
  <si>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</si>
  <si>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</si>
  <si>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</si>
  <si>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</si>
  <si>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</si>
  <si>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</si>
  <si>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</si>
  <si>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</si>
  <si>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</si>
  <si>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</si>
  <si>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</si>
  <si>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</si>
  <si>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</si>
  <si>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</si>
  <si>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</si>
  <si>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</si>
  <si>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</si>
  <si>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</si>
  <si>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</si>
  <si>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</si>
  <si>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</si>
  <si>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</si>
  <si>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</si>
  <si>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</si>
  <si>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</si>
  <si>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</si>
  <si>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</si>
  <si>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</si>
  <si>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</si>
  <si>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</si>
  <si>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</si>
  <si>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</si>
  <si>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</si>
  <si>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</si>
  <si>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</si>
  <si>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</si>
  <si>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</si>
  <si>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</si>
  <si>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</si>
  <si>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</si>
  <si>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</si>
  <si>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</si>
  <si>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</si>
  <si>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</si>
  <si>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</si>
  <si>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</si>
  <si>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</si>
  <si>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</si>
  <si>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</si>
  <si>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</si>
  <si>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</si>
  <si>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</si>
  <si>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</si>
  <si>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</si>
  <si>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</si>
  <si>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</si>
  <si>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</si>
  <si>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</si>
  <si>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</si>
  <si>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</si>
  <si>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</si>
  <si>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</si>
  <si>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</si>
  <si>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</si>
  <si>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</si>
  <si>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</si>
  <si>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</si>
  <si>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</si>
  <si>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</si>
  <si>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</si>
  <si>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</si>
  <si>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</si>
  <si>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</si>
  <si>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</si>
  <si>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</si>
  <si>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</si>
  <si>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</si>
  <si>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</si>
  <si>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</si>
  <si>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</si>
  <si>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</si>
  <si>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</si>
  <si>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</si>
  <si>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</si>
  <si>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</si>
  <si>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</si>
  <si>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</si>
  <si>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</si>
  <si>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</si>
  <si>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</si>
  <si>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</si>
  <si>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</si>
  <si>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</si>
  <si>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</si>
  <si>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</si>
  <si>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</si>
  <si>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</si>
  <si>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</si>
  <si>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</si>
  <si>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</si>
  <si>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</si>
  <si>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</si>
  <si>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</si>
  <si>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</si>
  <si>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</si>
  <si>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</si>
  <si>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</si>
  <si>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</si>
  <si>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</si>
  <si>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</si>
  <si>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</si>
  <si>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</si>
  <si>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</si>
  <si>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</si>
  <si>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</si>
  <si>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</si>
  <si>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</si>
  <si>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</si>
  <si>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</si>
  <si>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</si>
  <si>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</si>
  <si>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</si>
  <si>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</si>
  <si>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</si>
  <si>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</si>
  <si>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</si>
  <si>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</si>
  <si>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</si>
  <si>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</si>
  <si>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</si>
  <si>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</si>
  <si>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</si>
  <si>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</si>
  <si>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</si>
  <si>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</si>
  <si>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</si>
  <si>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</si>
  <si>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</si>
  <si>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</si>
  <si>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</si>
  <si>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</si>
  <si>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</si>
  <si>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</si>
  <si>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</si>
  <si>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</si>
  <si>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</si>
  <si>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</si>
  <si>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</si>
  <si>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</si>
  <si>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</si>
  <si>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</si>
  <si>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</si>
  <si>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</si>
  <si>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</si>
  <si>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</si>
  <si>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</si>
  <si>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</si>
  <si>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</si>
  <si>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</si>
  <si>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</si>
  <si>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</si>
  <si>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</si>
  <si>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</si>
  <si>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</si>
  <si>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</si>
  <si>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</si>
  <si>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</si>
  <si>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</si>
  <si>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</si>
  <si>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</si>
  <si>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</si>
  <si>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</si>
  <si>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</si>
  <si>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</si>
  <si>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</si>
  <si>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</si>
  <si>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</si>
  <si>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</si>
  <si>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</si>
  <si>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</si>
  <si>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</si>
  <si>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</si>
  <si>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</si>
  <si>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</si>
  <si>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</si>
  <si>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</si>
  <si>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</si>
  <si>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</si>
  <si>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</si>
  <si>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</si>
  <si>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</si>
  <si>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</si>
  <si>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</si>
  <si>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</si>
  <si>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</si>
  <si>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</si>
  <si>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</si>
  <si>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</si>
  <si>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</si>
  <si>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</si>
  <si>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</si>
  <si>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</si>
  <si>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</si>
  <si>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</si>
  <si>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</si>
  <si>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</si>
  <si>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</si>
  <si>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</si>
  <si>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</si>
  <si>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</si>
  <si>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</si>
  <si>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</si>
  <si>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</si>
  <si>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</si>
  <si>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</si>
  <si>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</si>
  <si>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</si>
  <si>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</si>
  <si>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</si>
  <si>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</si>
  <si>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</si>
  <si>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</si>
  <si>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</si>
  <si>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</si>
  <si>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</si>
  <si>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</si>
  <si>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</si>
  <si>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</si>
  <si>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</si>
  <si>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</si>
  <si>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</si>
  <si>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</si>
  <si>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</si>
  <si>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</si>
  <si>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</si>
  <si>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</si>
  <si>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</si>
  <si>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</si>
  <si>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</si>
  <si>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</si>
  <si>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</si>
  <si>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</si>
  <si>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</si>
  <si>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</si>
  <si>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</si>
  <si>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</si>
  <si>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</si>
  <si>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</si>
  <si>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</si>
  <si>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</si>
  <si>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</si>
  <si>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</si>
  <si>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</si>
  <si>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</si>
  <si>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</si>
  <si>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</si>
  <si>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</si>
  <si>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</si>
  <si>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</si>
  <si>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</si>
  <si>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</si>
  <si>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</si>
  <si>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</si>
  <si>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</si>
  <si>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</si>
  <si>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</si>
  <si>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</si>
  <si>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</si>
  <si>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</si>
  <si>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</si>
  <si>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</si>
  <si>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</si>
  <si>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</si>
  <si>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</si>
  <si>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</si>
  <si>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</si>
  <si>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</si>
  <si>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</si>
  <si>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</si>
  <si>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</si>
  <si>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</si>
  <si>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</si>
  <si>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</si>
  <si>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</si>
  <si>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</si>
  <si>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</si>
  <si>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</si>
  <si>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</si>
  <si>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</si>
  <si>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</si>
  <si>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</si>
  <si>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</si>
  <si>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</si>
  <si>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</si>
  <si>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</si>
  <si>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</si>
  <si>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</si>
  <si>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</si>
  <si>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</si>
  <si>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</si>
  <si>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</si>
  <si>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</si>
  <si>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</si>
  <si>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</si>
  <si>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</si>
  <si>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</si>
  <si>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</si>
  <si>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</si>
  <si>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</si>
  <si>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</si>
  <si>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</si>
  <si>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</si>
  <si>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</si>
  <si>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</si>
  <si>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</si>
  <si>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</si>
  <si>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</si>
  <si>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</si>
  <si>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</si>
  <si>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</si>
  <si>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</si>
  <si>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</si>
  <si>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</si>
  <si>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</si>
  <si>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</si>
  <si>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</si>
  <si>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</si>
  <si>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</si>
  <si>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</si>
  <si>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</si>
  <si>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</si>
  <si>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</si>
  <si>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</si>
  <si>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</si>
  <si>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</si>
  <si>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</si>
  <si>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</si>
  <si>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</si>
  <si>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</si>
  <si>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</si>
  <si>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</si>
  <si>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</si>
  <si>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</si>
  <si>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</si>
  <si>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</si>
  <si>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</si>
  <si>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</si>
  <si>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</si>
  <si>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</si>
  <si>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</si>
  <si>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</si>
  <si>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</si>
  <si>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</si>
  <si>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</si>
  <si>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</si>
  <si>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</si>
  <si>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</si>
  <si>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</si>
  <si>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</si>
  <si>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</si>
  <si>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</si>
  <si>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</si>
  <si>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</si>
  <si>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</si>
  <si>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</si>
  <si>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</si>
  <si>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</si>
  <si>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</si>
  <si>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</si>
  <si>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</si>
  <si>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</si>
  <si>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</si>
  <si>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</si>
  <si>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</si>
  <si>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</si>
  <si>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</si>
  <si>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</si>
  <si>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</si>
  <si>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</si>
  <si>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</si>
  <si>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</si>
  <si>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</si>
  <si>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</si>
  <si>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</si>
  <si>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</si>
  <si>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</si>
  <si>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</si>
  <si>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</si>
  <si>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</si>
  <si>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</si>
  <si>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</si>
  <si>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</si>
  <si>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</si>
  <si>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</si>
  <si>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</si>
  <si>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</si>
  <si>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</si>
  <si>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</si>
  <si>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</si>
  <si>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</si>
  <si>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</si>
  <si>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</si>
  <si>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</si>
  <si>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</si>
  <si>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</si>
  <si>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</si>
  <si>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</si>
  <si>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</si>
  <si>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</si>
  <si>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</si>
  <si>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</si>
  <si>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</si>
  <si>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</si>
  <si>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</si>
  <si>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</si>
  <si>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</si>
  <si>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</si>
  <si>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</si>
  <si>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</si>
  <si>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</si>
  <si>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</si>
  <si>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</si>
  <si>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</si>
  <si>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</si>
  <si>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</si>
  <si>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</si>
  <si>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</si>
  <si>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</si>
  <si>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</si>
  <si>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</si>
  <si>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</si>
  <si>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</si>
  <si>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</si>
  <si>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</si>
  <si>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</si>
  <si>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</si>
  <si>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</si>
  <si>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</si>
  <si>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</si>
  <si>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</si>
  <si>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</si>
  <si>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</si>
  <si>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</si>
  <si>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</si>
  <si>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</si>
  <si>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</si>
  <si>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</si>
  <si>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</si>
  <si>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</si>
  <si>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</si>
  <si>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</si>
  <si>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</si>
  <si>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</si>
  <si>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</si>
  <si>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</si>
  <si>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</si>
  <si>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</si>
  <si>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</si>
  <si>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</si>
  <si>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</si>
  <si>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</si>
  <si>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</si>
  <si>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</si>
  <si>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</si>
  <si>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</si>
  <si>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</si>
  <si>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</si>
  <si>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</si>
  <si>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</si>
  <si>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</si>
  <si>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</si>
  <si>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</si>
  <si>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</si>
  <si>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</si>
  <si>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</si>
  <si>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</si>
  <si>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</si>
  <si>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</si>
  <si>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</si>
  <si>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</si>
  <si>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</si>
  <si>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</si>
  <si>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</si>
  <si>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</si>
  <si>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</si>
  <si>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</si>
  <si>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</si>
  <si>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</si>
  <si>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</si>
  <si>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</si>
  <si>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</si>
  <si>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</si>
  <si>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</si>
  <si>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</si>
  <si>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</si>
  <si>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</si>
  <si>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</si>
  <si>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</si>
  <si>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</si>
  <si>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</si>
  <si>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</si>
  <si>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</si>
  <si>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</si>
  <si>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</si>
  <si>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</si>
  <si>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</si>
  <si>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</si>
  <si>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</si>
  <si>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</si>
  <si>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</si>
  <si>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</si>
  <si>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</si>
  <si>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</si>
  <si>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</si>
  <si>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</si>
  <si>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</si>
  <si>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</si>
  <si>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</si>
  <si>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</si>
  <si>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</si>
  <si>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</si>
  <si>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</si>
  <si>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</si>
  <si>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</si>
  <si>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</si>
  <si>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</si>
  <si>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</si>
  <si>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</si>
  <si>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</si>
  <si>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</si>
  <si>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</si>
  <si>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</si>
  <si>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</si>
  <si>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</si>
  <si>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</si>
  <si>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</si>
  <si>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</si>
  <si>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</si>
  <si>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</si>
  <si>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</si>
  <si>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</si>
  <si>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</si>
  <si>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</si>
  <si>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</si>
  <si>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</si>
  <si>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</si>
  <si>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</si>
  <si>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</si>
  <si>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</si>
  <si>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</si>
  <si>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</si>
  <si>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</si>
  <si>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</si>
  <si>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</si>
  <si>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</si>
  <si>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</si>
  <si>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</si>
  <si>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</si>
  <si>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</si>
  <si>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</si>
  <si>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</si>
  <si>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</si>
  <si>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</si>
  <si>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</si>
  <si>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</si>
  <si>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</si>
  <si>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</si>
  <si>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</si>
  <si>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</si>
  <si>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</si>
  <si>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</si>
  <si>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</si>
  <si>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</si>
  <si>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</si>
  <si>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</si>
  <si>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</si>
  <si>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</si>
  <si>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</si>
  <si>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</si>
  <si>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</si>
  <si>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</si>
  <si>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</si>
  <si>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</si>
  <si>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</si>
  <si>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</si>
  <si>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</si>
  <si>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</si>
  <si>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</si>
  <si>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</si>
  <si>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</si>
  <si>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</si>
  <si>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</si>
  <si>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</si>
  <si>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</si>
  <si>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</si>
  <si>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</si>
  <si>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</si>
  <si>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</si>
  <si>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</si>
  <si>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</si>
  <si>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</si>
  <si>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</si>
  <si>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</si>
  <si>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</si>
  <si>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</si>
  <si>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</si>
  <si>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</si>
  <si>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</si>
  <si>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</si>
  <si>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</si>
  <si>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</si>
  <si>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</si>
  <si>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</si>
  <si>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</si>
  <si>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</si>
  <si>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</si>
  <si>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</si>
  <si>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</si>
  <si>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</si>
  <si>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</si>
  <si>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</si>
  <si>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</si>
  <si>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</si>
  <si>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</si>
  <si>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</si>
  <si>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</si>
  <si>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</si>
  <si>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</si>
  <si>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</si>
  <si>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</si>
  <si>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</si>
  <si>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</si>
  <si>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</si>
  <si>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</si>
  <si>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</si>
  <si>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</si>
  <si>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</si>
  <si>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</si>
  <si>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</si>
  <si>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</si>
  <si>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</si>
  <si>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</si>
  <si>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</si>
  <si>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</si>
  <si>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</si>
  <si>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</si>
  <si>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</si>
  <si>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</si>
  <si>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</si>
  <si>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</si>
  <si>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</si>
  <si>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</si>
  <si>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</si>
  <si>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</si>
  <si>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</si>
  <si>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</si>
  <si>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</si>
  <si>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</si>
  <si>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</si>
  <si>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</si>
  <si>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</si>
  <si>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</si>
  <si>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</si>
  <si>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</si>
  <si>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</si>
  <si>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</si>
  <si>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</si>
  <si>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</si>
  <si>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</si>
  <si>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</si>
  <si>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</si>
  <si>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</si>
  <si>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</si>
  <si>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</si>
  <si>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</si>
  <si>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</si>
  <si>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</si>
  <si>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</si>
  <si>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</si>
  <si>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</si>
  <si>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</si>
  <si>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</si>
  <si>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</si>
  <si>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</si>
  <si>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</si>
  <si>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</si>
  <si>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</si>
  <si>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</si>
  <si>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</si>
  <si>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</si>
  <si>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</si>
  <si>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</si>
  <si>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</si>
  <si>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</si>
  <si>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</si>
  <si>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</si>
  <si>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</si>
  <si>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</si>
  <si>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</si>
  <si>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</si>
  <si>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</si>
  <si>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</si>
  <si>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</si>
  <si>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</si>
  <si>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</si>
  <si>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</si>
  <si>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</si>
  <si>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</si>
  <si>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</si>
  <si>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</si>
  <si>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</si>
  <si>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</si>
  <si>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</si>
  <si>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</si>
  <si>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</si>
  <si>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</si>
  <si>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</si>
  <si>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</si>
  <si>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</si>
  <si>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</si>
  <si>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</si>
  <si>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</si>
  <si>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</si>
  <si>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</si>
  <si>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</si>
  <si>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</si>
  <si>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</si>
  <si>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</si>
  <si>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</si>
  <si>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</si>
  <si>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</si>
  <si>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</si>
  <si>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</si>
  <si>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</si>
  <si>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</si>
  <si>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</si>
  <si>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</si>
  <si>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</si>
  <si>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</si>
  <si>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</si>
  <si>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</si>
  <si>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</si>
  <si>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</si>
  <si>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</si>
  <si>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</si>
  <si>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</si>
  <si>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</si>
  <si>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</si>
  <si>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</si>
  <si>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</si>
  <si>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</si>
  <si>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</si>
  <si>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</si>
  <si>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</si>
  <si>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</si>
  <si>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</si>
  <si>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</si>
  <si>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</si>
  <si>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</si>
  <si>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</si>
  <si>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</si>
  <si>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</si>
  <si>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</si>
  <si>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</si>
  <si>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</si>
  <si>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</si>
  <si>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</si>
  <si>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</si>
  <si>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</si>
  <si>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</si>
  <si>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</si>
  <si>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</si>
  <si>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</si>
  <si>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</si>
  <si>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</si>
  <si>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</si>
  <si>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</si>
  <si>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</si>
  <si>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</si>
  <si>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</si>
  <si>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</si>
  <si>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</si>
  <si>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</si>
  <si>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</si>
  <si>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</si>
  <si>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</si>
  <si>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</si>
  <si>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</si>
  <si>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</si>
  <si>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</si>
  <si>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</si>
  <si>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</si>
  <si>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</si>
  <si>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</si>
  <si>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</si>
  <si>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</si>
  <si>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</si>
  <si>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</si>
  <si>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</si>
  <si>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</si>
  <si>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</si>
  <si>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</si>
  <si>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</si>
  <si>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</si>
  <si>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</si>
  <si>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</si>
  <si>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</si>
  <si>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</si>
  <si>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</si>
  <si>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</si>
  <si>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</si>
  <si>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</si>
  <si>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</si>
  <si>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</si>
  <si>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</si>
  <si>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</si>
  <si>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</si>
  <si>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</si>
  <si>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</si>
  <si>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</si>
  <si>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</si>
  <si>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</si>
  <si>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</si>
  <si>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</si>
  <si>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</si>
  <si>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</si>
  <si>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</si>
  <si>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</si>
  <si>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</si>
  <si>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</si>
  <si>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</si>
  <si>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</si>
  <si>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</si>
  <si>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</si>
  <si>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</si>
  <si>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</si>
  <si>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</si>
  <si>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</si>
  <si>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</si>
  <si>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</si>
  <si>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</si>
  <si>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</si>
  <si>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</si>
  <si>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</si>
  <si>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</si>
  <si>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</si>
  <si>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</si>
  <si>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</si>
  <si>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</si>
  <si>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</si>
  <si>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</si>
  <si>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</si>
  <si>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</si>
  <si>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</si>
  <si>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</si>
  <si>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</si>
  <si>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</si>
  <si>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</si>
  <si>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</si>
  <si>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</si>
  <si>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</si>
  <si>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</si>
  <si>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</si>
  <si>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</si>
  <si>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</si>
  <si>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</si>
  <si>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</si>
  <si>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</si>
  <si>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</si>
  <si>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</si>
  <si>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</si>
  <si>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</si>
  <si>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</si>
  <si>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</si>
  <si>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</si>
  <si>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</si>
  <si>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</si>
  <si>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</si>
  <si>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</si>
  <si>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</si>
  <si>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</si>
  <si>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</si>
  <si>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</si>
  <si>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</si>
  <si>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</si>
  <si>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</si>
  <si>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</si>
  <si>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</si>
  <si>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</si>
  <si>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</si>
  <si>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</si>
  <si>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</si>
  <si>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</si>
  <si>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</si>
  <si>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</si>
  <si>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</si>
  <si>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</si>
  <si>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</si>
  <si>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</si>
  <si>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</si>
  <si>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</si>
  <si>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</si>
  <si>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</si>
  <si>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</si>
  <si>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</si>
  <si>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</si>
  <si>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</si>
  <si>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</si>
  <si>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</si>
  <si>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</si>
  <si>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</si>
  <si>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</si>
  <si>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</si>
  <si>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</si>
  <si>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</si>
  <si>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</si>
  <si>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</si>
  <si>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</si>
  <si>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</si>
  <si>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</si>
  <si>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</si>
  <si>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</si>
  <si>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</si>
  <si>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</si>
  <si>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</si>
  <si>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</si>
  <si>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</si>
  <si>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</si>
  <si>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</si>
  <si>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</si>
  <si>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</si>
  <si>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</si>
  <si>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</si>
  <si>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</si>
  <si>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</si>
  <si>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</si>
  <si>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</si>
  <si>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</si>
  <si>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</si>
  <si>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</si>
  <si>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</si>
  <si>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</si>
  <si>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</si>
  <si>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</si>
  <si>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</si>
  <si>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</si>
  <si>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</si>
  <si>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</si>
  <si>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</si>
  <si>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</si>
  <si>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</si>
  <si>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</si>
  <si>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</si>
  <si>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</si>
  <si>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</si>
  <si>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</si>
  <si>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</si>
  <si>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</si>
  <si>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</si>
  <si>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</si>
  <si>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</si>
  <si>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</si>
  <si>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</si>
  <si>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</si>
  <si>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</si>
  <si>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</si>
  <si>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</si>
  <si>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</si>
  <si>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</si>
  <si>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</si>
  <si>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</si>
  <si>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</si>
  <si>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</si>
  <si>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</si>
  <si>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</si>
  <si>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</si>
  <si>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</si>
  <si>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</si>
  <si>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</si>
  <si>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</si>
  <si>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</si>
  <si>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</si>
  <si>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</si>
  <si>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</si>
  <si>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</si>
  <si>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</si>
  <si>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</si>
  <si>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</si>
  <si>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</si>
  <si>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</si>
  <si>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</si>
  <si>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</si>
  <si>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</si>
  <si>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</si>
  <si>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</si>
  <si>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</si>
  <si>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</si>
  <si>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</si>
  <si>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</si>
  <si>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</si>
  <si>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</si>
  <si>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</si>
  <si>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</si>
  <si>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</si>
  <si>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</si>
  <si>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</si>
  <si>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</si>
  <si>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</si>
  <si>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</si>
  <si>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</si>
  <si>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</si>
  <si>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</si>
  <si>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</si>
  <si>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</si>
  <si>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</si>
  <si>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</si>
  <si>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</si>
  <si>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</si>
  <si>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</si>
  <si>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</si>
  <si>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</si>
  <si>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</si>
  <si>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</si>
  <si>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</si>
  <si>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</si>
  <si>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</si>
  <si>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</si>
  <si>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</si>
  <si>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</si>
  <si>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</si>
  <si>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</si>
  <si>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</si>
  <si>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</si>
  <si>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</si>
  <si>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</si>
  <si>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</si>
  <si>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</si>
  <si>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</si>
  <si>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</si>
  <si>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</si>
  <si>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</si>
  <si>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</si>
  <si>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</si>
  <si>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</si>
  <si>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</si>
  <si>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</si>
  <si>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</si>
  <si>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</si>
  <si>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</si>
  <si>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</si>
  <si>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</si>
  <si>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</si>
  <si>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</si>
  <si>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</si>
  <si>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</si>
  <si>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</si>
  <si>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</si>
  <si>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</si>
  <si>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</si>
  <si>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</si>
  <si>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</si>
  <si>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</si>
  <si>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</si>
  <si>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</si>
  <si>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</si>
  <si>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</si>
  <si>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</si>
  <si>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</si>
  <si>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</si>
  <si>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</si>
  <si>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</si>
  <si>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</si>
  <si>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</si>
  <si>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</si>
  <si>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</si>
  <si>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</si>
  <si>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</si>
  <si>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</si>
  <si>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</si>
  <si>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</si>
  <si>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</si>
  <si>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</si>
  <si>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</si>
  <si>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</si>
  <si>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</si>
  <si>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</si>
  <si>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</si>
  <si>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</si>
  <si>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</si>
  <si>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</si>
  <si>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</si>
  <si>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</si>
  <si>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</si>
  <si>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</si>
  <si>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</si>
  <si>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</si>
  <si>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</si>
  <si>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</si>
  <si>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</si>
  <si>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</si>
  <si>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</si>
  <si>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</si>
  <si>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</si>
  <si>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</si>
  <si>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</si>
  <si>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</si>
  <si>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</si>
  <si>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</si>
  <si>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</si>
  <si>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</si>
  <si>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</si>
  <si>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</si>
  <si>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</si>
  <si>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</si>
  <si>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</si>
  <si>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</si>
  <si>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</si>
  <si>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</si>
  <si>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</si>
  <si>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</si>
  <si>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</si>
  <si>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</si>
  <si>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</si>
  <si>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</si>
  <si>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</si>
  <si>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</si>
  <si>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</si>
  <si>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</si>
  <si>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</si>
  <si>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</si>
  <si>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</si>
  <si>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</si>
  <si>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</si>
  <si>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</si>
  <si>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</si>
  <si>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</si>
  <si>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</si>
  <si>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</si>
  <si>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</si>
  <si>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</si>
  <si>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</si>
  <si>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</si>
  <si>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</si>
  <si>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</si>
  <si>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</si>
  <si>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</si>
  <si>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</si>
  <si>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</si>
  <si>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</si>
  <si>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</si>
  <si>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</si>
  <si>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</si>
  <si>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</si>
  <si>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</si>
  <si>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</si>
  <si>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</si>
  <si>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</si>
  <si>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</si>
  <si>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</si>
  <si>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</si>
  <si>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</si>
  <si>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</si>
  <si>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</si>
  <si>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</si>
  <si>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</si>
  <si>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</si>
  <si>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</si>
  <si>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</si>
  <si>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</si>
  <si>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</si>
  <si>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</si>
  <si>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</si>
  <si>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</si>
  <si>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</si>
  <si>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</si>
  <si>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</si>
  <si>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</si>
  <si>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</si>
  <si>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</si>
  <si>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</si>
  <si>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</si>
  <si>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</si>
  <si>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</si>
  <si>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</si>
  <si>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</si>
  <si>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</si>
  <si>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</si>
  <si>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</si>
  <si>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</si>
  <si>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</si>
  <si>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</si>
  <si>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</si>
  <si>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</si>
  <si>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</si>
  <si>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</si>
  <si>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</si>
  <si>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</si>
  <si>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</si>
  <si>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</si>
  <si>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</si>
  <si>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</si>
  <si>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</si>
  <si>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</si>
  <si>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</si>
  <si>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</si>
  <si>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</si>
  <si>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</si>
  <si>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</si>
  <si>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</si>
  <si>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</si>
  <si>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</si>
  <si>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</si>
  <si>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</si>
  <si>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</si>
  <si>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</si>
  <si>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</si>
  <si>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</si>
  <si>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</si>
  <si>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</si>
  <si>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</si>
  <si>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</si>
  <si>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</si>
  <si>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</si>
  <si>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</si>
  <si>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</si>
  <si>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</si>
  <si>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</si>
  <si>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</si>
  <si>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</si>
  <si>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</si>
  <si>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</si>
  <si>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</si>
  <si>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</si>
  <si>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</si>
  <si>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</si>
  <si>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</si>
  <si>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</si>
  <si>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</si>
  <si>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</si>
  <si>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</si>
  <si>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</si>
  <si>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</si>
  <si>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</si>
  <si>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</si>
  <si>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</si>
  <si>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</si>
  <si>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</si>
  <si>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</si>
  <si>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</si>
  <si>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</si>
  <si>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</si>
  <si>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</si>
  <si>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</si>
  <si>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</si>
  <si>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</si>
  <si>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</si>
  <si>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</si>
  <si>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</si>
  <si>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</si>
  <si>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</si>
  <si>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</si>
  <si>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</si>
  <si>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</si>
  <si>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</si>
  <si>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</si>
  <si>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</si>
  <si>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</si>
  <si>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</si>
  <si>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</si>
  <si>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</si>
  <si>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</si>
  <si>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</si>
  <si>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</si>
  <si>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</si>
  <si>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</si>
  <si>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</si>
  <si>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</si>
  <si>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</si>
  <si>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</si>
  <si>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</si>
  <si>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</si>
  <si>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</si>
  <si>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</si>
  <si>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</si>
  <si>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</si>
  <si>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</si>
  <si>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</si>
  <si>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</si>
  <si>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</si>
  <si>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</si>
  <si>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</si>
  <si>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</si>
  <si>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</si>
  <si>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</si>
  <si>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</si>
  <si>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</si>
  <si>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</si>
  <si>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</si>
  <si>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</si>
  <si>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</si>
  <si>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</si>
  <si>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</si>
  <si>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</si>
  <si>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</si>
  <si>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</si>
  <si>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</si>
  <si>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</si>
  <si>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</si>
  <si>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</si>
  <si>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</si>
  <si>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</si>
  <si>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</si>
  <si>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</si>
  <si>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</si>
  <si>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</si>
  <si>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</si>
  <si>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</si>
  <si>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</si>
  <si>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</si>
  <si>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</si>
  <si>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</si>
  <si>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</si>
  <si>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</si>
  <si>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</si>
  <si>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</si>
  <si>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</si>
  <si>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</si>
  <si>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</si>
  <si>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</si>
  <si>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</si>
  <si>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</si>
  <si>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</si>
  <si>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</si>
  <si>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</si>
  <si>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</si>
  <si>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</si>
  <si>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</si>
  <si>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</si>
  <si>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</si>
  <si>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</si>
  <si>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</si>
  <si>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</si>
  <si>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</si>
  <si>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</si>
  <si>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</si>
  <si>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</si>
  <si>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</si>
  <si>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</si>
  <si>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</si>
  <si>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</si>
  <si>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</si>
  <si>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</si>
  <si>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</si>
  <si>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</si>
  <si>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</si>
  <si>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</si>
  <si>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</si>
  <si>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</si>
  <si>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</si>
  <si>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</si>
  <si>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</si>
  <si>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</si>
  <si>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</si>
  <si>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</si>
  <si>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</si>
  <si>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</si>
  <si>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</si>
  <si>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</si>
  <si>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</si>
  <si>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</si>
  <si>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</si>
  <si>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</si>
  <si>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</si>
  <si>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</si>
  <si>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</si>
  <si>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</si>
  <si>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</si>
  <si>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</si>
  <si>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</si>
  <si>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</si>
  <si>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</si>
  <si>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</si>
  <si>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</si>
  <si>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</si>
  <si>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</si>
  <si>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</si>
  <si>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</si>
  <si>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</si>
  <si>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</si>
  <si>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</si>
  <si>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</si>
  <si>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</si>
  <si>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</si>
  <si>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</si>
  <si>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</si>
  <si>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</si>
  <si>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</si>
  <si>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</si>
  <si>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</si>
  <si>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</si>
  <si>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</si>
  <si>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</si>
  <si>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</si>
  <si>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</si>
  <si>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</si>
  <si>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</si>
  <si>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</si>
  <si>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</si>
  <si>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</si>
  <si>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</si>
  <si>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</si>
  <si>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</si>
  <si>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</si>
  <si>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</si>
  <si>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</si>
  <si>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</si>
  <si>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</si>
  <si>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</si>
  <si>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</si>
  <si>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</si>
  <si>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</si>
  <si>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</si>
  <si>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</si>
  <si>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</si>
  <si>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</si>
  <si>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</si>
  <si>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</si>
  <si>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</si>
  <si>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</si>
  <si>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</si>
  <si>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</si>
  <si>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</si>
  <si>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</si>
  <si>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</si>
  <si>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</si>
  <si>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</si>
  <si>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</si>
  <si>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</si>
  <si>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</si>
  <si>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</si>
  <si>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</si>
  <si>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</si>
  <si>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</si>
  <si>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</si>
  <si>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</si>
  <si>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</si>
  <si>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</si>
  <si>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</si>
  <si>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</si>
  <si>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</si>
  <si>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</si>
  <si>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</si>
  <si>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</si>
  <si>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</si>
  <si>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</si>
  <si>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</si>
  <si>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</si>
  <si>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</si>
  <si>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</si>
  <si>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</si>
  <si>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</si>
  <si>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</si>
  <si>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</si>
  <si>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</si>
  <si>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</si>
  <si>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</si>
  <si>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</si>
  <si>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</si>
  <si>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</si>
  <si>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</si>
  <si>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</si>
  <si>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</si>
  <si>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</si>
  <si>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</si>
  <si>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</si>
  <si>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</si>
  <si>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</si>
  <si>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</si>
  <si>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</si>
  <si>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</si>
  <si>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</si>
  <si>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</si>
  <si>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</si>
  <si>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</si>
  <si>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</si>
  <si>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</si>
  <si>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</si>
  <si>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</si>
  <si>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</si>
  <si>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</si>
  <si>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</si>
  <si>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</si>
  <si>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</si>
  <si>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</si>
  <si>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</si>
  <si>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</si>
  <si>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</si>
  <si>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</si>
  <si>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</si>
  <si>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</si>
  <si>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</si>
  <si>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</si>
  <si>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</si>
  <si>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</si>
  <si>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</si>
  <si>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</si>
  <si>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</si>
  <si>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</si>
  <si>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</si>
  <si>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</si>
  <si>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</si>
  <si>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</si>
  <si>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</si>
  <si>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</si>
  <si>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</si>
  <si>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</si>
  <si>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</si>
  <si>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</si>
  <si>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</si>
  <si>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</si>
  <si>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</si>
  <si>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</si>
  <si>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</si>
  <si>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</si>
  <si>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</si>
  <si>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</si>
  <si>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</si>
  <si>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</si>
  <si>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</si>
  <si>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</si>
  <si>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</si>
  <si>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</si>
  <si>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</si>
  <si>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</si>
  <si>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</si>
  <si>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</si>
  <si>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</si>
  <si>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</si>
  <si>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</si>
  <si>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</si>
  <si>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</si>
  <si>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</si>
  <si>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</si>
  <si>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</si>
  <si>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</si>
  <si>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</si>
  <si>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</si>
  <si>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</si>
  <si>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</si>
  <si>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</si>
  <si>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</si>
  <si>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</si>
  <si>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</si>
  <si>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</si>
  <si>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</si>
  <si>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</si>
  <si>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</si>
  <si>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</si>
  <si>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</si>
  <si>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</si>
  <si>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</si>
  <si>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</si>
  <si>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</si>
  <si>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</si>
  <si>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</si>
  <si>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</si>
  <si>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</si>
  <si>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</si>
  <si>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</si>
  <si>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</si>
  <si>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</si>
  <si>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</si>
  <si>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</si>
  <si>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</si>
  <si>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</si>
  <si>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</si>
  <si>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</si>
  <si>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</si>
  <si>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</si>
  <si>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</si>
  <si>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</si>
  <si>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</si>
  <si>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</si>
  <si>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</si>
  <si>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</si>
  <si>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</si>
  <si>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</si>
  <si>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</si>
  <si>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</si>
  <si>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</si>
  <si>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</si>
  <si>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</si>
  <si>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</si>
  <si>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</si>
  <si>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</si>
  <si>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</si>
  <si>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</si>
  <si>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</si>
  <si>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</si>
  <si>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</si>
  <si>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</si>
  <si>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</si>
  <si>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</si>
  <si>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</si>
  <si>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</si>
  <si>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</si>
  <si>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</si>
  <si>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</si>
  <si>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</si>
  <si>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</si>
  <si>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</si>
  <si>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</si>
  <si>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</si>
  <si>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</si>
  <si>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</si>
  <si>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</si>
  <si>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</si>
  <si>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</si>
  <si>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</si>
  <si>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</si>
  <si>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</si>
  <si>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</si>
  <si>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</si>
  <si>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</si>
  <si>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</si>
  <si>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</si>
  <si>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</si>
  <si>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</si>
  <si>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</si>
  <si>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</si>
  <si>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</si>
  <si>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</si>
  <si>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</si>
  <si>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</si>
  <si>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</si>
  <si>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</si>
  <si>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</si>
  <si>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</si>
  <si>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</si>
  <si>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</si>
  <si>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</si>
  <si>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</si>
  <si>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</si>
  <si>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</si>
  <si>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</si>
  <si>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</si>
  <si>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</si>
  <si>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</si>
  <si>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</si>
  <si>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</si>
  <si>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</si>
  <si>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</si>
  <si>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</si>
  <si>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</si>
  <si>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</si>
  <si>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</si>
  <si>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</si>
  <si>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</si>
  <si>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</si>
  <si>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</si>
  <si>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</si>
  <si>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</si>
  <si>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</si>
  <si>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</si>
  <si>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</si>
  <si>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</si>
  <si>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</si>
  <si>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</si>
  <si>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</si>
  <si>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</si>
  <si>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</si>
  <si>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</si>
  <si>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</si>
  <si>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</si>
  <si>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</si>
  <si>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</si>
  <si>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</si>
  <si>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</si>
  <si>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</si>
  <si>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</si>
  <si>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</si>
  <si>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</si>
  <si>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</si>
  <si>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</si>
  <si>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</si>
  <si>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</si>
  <si>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</si>
  <si>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</si>
  <si>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</si>
  <si>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</si>
  <si>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</si>
  <si>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</si>
  <si>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</si>
  <si>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</si>
  <si>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</si>
  <si>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</si>
  <si>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</si>
  <si>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</si>
  <si>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</si>
  <si>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</si>
  <si>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</si>
  <si>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</si>
  <si>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</si>
  <si>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</si>
  <si>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</si>
  <si>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</si>
  <si>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</si>
  <si>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</si>
  <si>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</si>
  <si>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</si>
  <si>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</si>
  <si>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</si>
  <si>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</si>
  <si>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</si>
  <si>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</si>
  <si>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</si>
  <si>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</si>
  <si>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</si>
  <si>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</si>
  <si>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</si>
  <si>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</si>
  <si>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</si>
  <si>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</si>
  <si>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</si>
  <si>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</si>
  <si>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</si>
  <si>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</si>
  <si>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</si>
  <si>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</si>
  <si>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</si>
  <si>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</si>
  <si>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</si>
  <si>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</si>
  <si>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</si>
  <si>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</si>
  <si>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</si>
  <si>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</si>
  <si>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</si>
  <si>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</si>
  <si>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</si>
  <si>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</si>
  <si>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</si>
  <si>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</si>
  <si>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</si>
  <si>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</si>
  <si>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</si>
  <si>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</si>
  <si>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</si>
  <si>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</si>
  <si>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</si>
  <si>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</si>
  <si>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</si>
  <si>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</si>
  <si>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</si>
  <si>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</si>
  <si>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</si>
  <si>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</si>
  <si>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</si>
  <si>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</si>
  <si>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</si>
  <si>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</si>
  <si>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</si>
  <si>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</si>
  <si>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</si>
  <si>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</si>
  <si>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</si>
  <si>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</si>
  <si>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</si>
  <si>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</si>
  <si>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</si>
  <si>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</si>
  <si>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</si>
  <si>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</si>
  <si>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</si>
  <si>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</si>
  <si>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</si>
  <si>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</si>
  <si>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</si>
  <si>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</si>
  <si>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</si>
  <si>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</si>
  <si>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</si>
  <si>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</si>
  <si>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</si>
  <si>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</si>
  <si>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</si>
  <si>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</si>
  <si>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</si>
  <si>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</si>
  <si>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</si>
  <si>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</si>
  <si>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</si>
  <si>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</si>
  <si>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</si>
  <si>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</si>
  <si>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</si>
  <si>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</si>
  <si>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</si>
  <si>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</si>
  <si>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</si>
  <si>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</si>
  <si>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</si>
  <si>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</si>
  <si>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</si>
  <si>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</si>
  <si>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</si>
  <si>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</si>
  <si>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</si>
  <si>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</si>
  <si>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</si>
  <si>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</si>
  <si>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</si>
  <si>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</si>
  <si>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</si>
  <si>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</si>
  <si>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</si>
  <si>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</si>
  <si>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</si>
  <si>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</si>
  <si>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</si>
  <si>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</si>
  <si>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</si>
  <si>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</si>
  <si>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</si>
  <si>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</si>
  <si>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</si>
  <si>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</si>
  <si>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</si>
  <si>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</si>
  <si>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</si>
  <si>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</si>
  <si>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</si>
  <si>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</si>
  <si>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</si>
  <si>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</si>
  <si>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</si>
  <si>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</si>
  <si>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</si>
  <si>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</si>
  <si>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</si>
  <si>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</si>
  <si>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</si>
  <si>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</si>
  <si>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</si>
  <si>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</si>
  <si>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1999</t>
  </si>
  <si>
    <t>Submission 2024 v1</t>
  </si>
  <si>
    <t>SLOVAKIA</t>
  </si>
  <si>
    <t>IE</t>
  </si>
  <si>
    <t>NO</t>
  </si>
  <si>
    <t>NA</t>
  </si>
  <si>
    <t>NE</t>
  </si>
  <si>
    <t>NO,NE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</si>
  <si>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</si>
  <si>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</si>
  <si>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</si>
  <si>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</si>
  <si>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</si>
  <si>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</si>
  <si>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</si>
  <si>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</si>
  <si>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</si>
  <si>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</si>
  <si>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</si>
  <si>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</si>
  <si>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</si>
  <si>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</si>
  <si>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</si>
  <si>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</si>
  <si>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</si>
  <si>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</si>
  <si>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</si>
  <si>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</si>
  <si>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</si>
  <si>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</si>
  <si>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</si>
  <si>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</si>
  <si>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</si>
  <si>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</si>
  <si>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</si>
  <si>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</si>
  <si>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</si>
  <si>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</si>
  <si>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</si>
  <si>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</si>
  <si>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</si>
  <si>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</si>
  <si>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</si>
  <si>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</si>
  <si>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</si>
  <si>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</si>
  <si>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</si>
  <si>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</si>
  <si>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</si>
  <si>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</si>
  <si>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</si>
  <si>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</si>
  <si>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</si>
  <si>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</si>
  <si>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</si>
  <si>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</si>
  <si>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NA,NO</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</si>
  <si>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</si>
  <si>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</si>
  <si>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</si>
  <si>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</si>
  <si>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</si>
  <si>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</si>
  <si>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</si>
  <si>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</si>
  <si>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</si>
  <si>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</si>
  <si>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</si>
  <si>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</si>
  <si>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</si>
  <si>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</si>
  <si>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</si>
  <si>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</si>
  <si>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</si>
  <si>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</si>
  <si>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</si>
  <si>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</si>
  <si>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</si>
  <si>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</si>
  <si>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</si>
  <si>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</si>
  <si>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</si>
  <si>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</si>
  <si>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</si>
  <si>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</si>
  <si>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</si>
  <si>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</si>
  <si>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</si>
  <si>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</si>
  <si>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</si>
  <si>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</si>
  <si>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</si>
  <si>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</si>
  <si>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</si>
  <si>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</si>
  <si>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</si>
  <si>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</si>
  <si>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</si>
  <si>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</si>
  <si>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</si>
  <si>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</si>
  <si>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</si>
  <si>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</si>
  <si>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</si>
  <si>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</si>
  <si>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</si>
  <si>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</si>
  <si>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</si>
  <si>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</si>
  <si>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</si>
  <si>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</si>
  <si>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</si>
  <si>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</si>
  <si>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</si>
  <si>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</si>
  <si>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</si>
  <si>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</si>
  <si>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</si>
  <si>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</si>
  <si>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</si>
  <si>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</si>
  <si>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</si>
  <si>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</si>
  <si>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</si>
  <si>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</si>
  <si>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</si>
  <si>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</si>
  <si>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</si>
  <si>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</si>
  <si>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</si>
  <si>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</si>
  <si>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</si>
  <si>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</si>
  <si>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</si>
  <si>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</si>
  <si>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</si>
  <si>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</si>
  <si>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</si>
  <si>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</si>
  <si>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</si>
  <si>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</si>
  <si>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</si>
  <si>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</si>
  <si>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</si>
  <si>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</si>
  <si>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</si>
  <si>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</si>
  <si>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</si>
  <si>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</si>
  <si>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</si>
  <si>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</si>
  <si>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</si>
  <si>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</si>
  <si>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</si>
  <si>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</si>
  <si>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</si>
  <si>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</si>
  <si>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</si>
  <si>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</si>
  <si>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</si>
  <si>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</si>
  <si>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</si>
  <si>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</si>
  <si>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</si>
  <si>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</si>
  <si>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</si>
  <si>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</si>
  <si>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</si>
  <si>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</si>
  <si>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</si>
  <si>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</si>
  <si>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</si>
  <si>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</si>
  <si>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</si>
  <si>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</si>
  <si>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</si>
  <si>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4./1999: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</si>
  <si>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</si>
  <si>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</si>
  <si>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</si>
  <si>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</si>
  <si>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</si>
  <si>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</si>
  <si>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change/1999: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</si>
  <si>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</si>
  <si>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</si>
  <si>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</si>
  <si>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</si>
  <si>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</si>
  <si>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</si>
  <si>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</si>
  <si>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</si>
  <si>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</si>
  <si>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</si>
  <si>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</si>
  <si>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</si>
  <si>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</si>
  <si>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</si>
  <si>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</si>
  <si>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</si>
  <si>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</si>
  <si>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</si>
  <si>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</si>
  <si>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</si>
  <si>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</si>
  <si>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</si>
  <si>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</si>
  <si>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</si>
  <si>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</si>
  <si>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</si>
  <si>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</si>
  <si>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</si>
  <si>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</si>
  <si>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</si>
  <si>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</si>
  <si>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</si>
  <si>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</si>
  <si>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</si>
  <si>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</si>
  <si>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</si>
  <si>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</si>
  <si>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</si>
  <si>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</si>
  <si>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</si>
  <si>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</si>
  <si>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</si>
  <si>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</si>
  <si>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</si>
  <si>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</si>
  <si>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</si>
  <si>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</si>
  <si>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</si>
  <si>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</si>
  <si>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</si>
  <si>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</si>
  <si>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</si>
  <si>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</si>
  <si>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D,PS</t>
  </si>
  <si>
    <t>PS</t>
  </si>
  <si>
    <t>T1a,T2</t>
  </si>
  <si>
    <t>T1,T1a,T2</t>
  </si>
  <si>
    <t>T3</t>
  </si>
  <si>
    <t>T1a</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</si>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</sst>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34704.31249958124</v>
      </c>
      <c r="C7" s="3417" t="n">
        <v>89.97248236722244</v>
      </c>
      <c r="D7" s="3417" t="n">
        <v>0.57500103486712</v>
      </c>
      <c r="E7" s="3417" t="n">
        <v>95.88532833076817</v>
      </c>
      <c r="F7" s="3417" t="n">
        <v>463.94283170630024</v>
      </c>
      <c r="G7" s="3417" t="n">
        <v>88.78298595151459</v>
      </c>
      <c r="H7" s="3417" t="n">
        <v>104.120864391768</v>
      </c>
    </row>
    <row r="8" spans="1:8" ht="12.75" customHeight="1" x14ac:dyDescent="0.15">
      <c r="A8" s="718" t="s">
        <v>17</v>
      </c>
      <c r="B8" s="3417" t="n">
        <v>34624.610016806735</v>
      </c>
      <c r="C8" s="3417" t="n">
        <v>8.98759323551682</v>
      </c>
      <c r="D8" s="3417" t="n">
        <v>0.57415022086712</v>
      </c>
      <c r="E8" s="3417" t="n">
        <v>95.63021729856817</v>
      </c>
      <c r="F8" s="3417" t="n">
        <v>461.2265780263003</v>
      </c>
      <c r="G8" s="3417" t="n">
        <v>72.53381010315397</v>
      </c>
      <c r="H8" s="3417" t="n">
        <v>104.117300935368</v>
      </c>
    </row>
    <row r="9" spans="1:8" ht="12" customHeight="1" x14ac:dyDescent="0.15">
      <c r="A9" s="711" t="s">
        <v>18</v>
      </c>
      <c r="B9" s="3417" t="n">
        <v>11971.451433802737</v>
      </c>
      <c r="C9" s="3417" t="n">
        <v>0.22931459052434</v>
      </c>
      <c r="D9" s="3417" t="n">
        <v>0.10925327922456</v>
      </c>
      <c r="E9" s="3417" t="n">
        <v>25.22444674250467</v>
      </c>
      <c r="F9" s="3417" t="n">
        <v>15.48867307878104</v>
      </c>
      <c r="G9" s="3417" t="n">
        <v>3.40300291075366</v>
      </c>
      <c r="H9" s="3417" t="n">
        <v>72.96280324994545</v>
      </c>
    </row>
    <row r="10" spans="1:8" ht="12" customHeight="1" x14ac:dyDescent="0.15">
      <c r="A10" s="713" t="s">
        <v>19</v>
      </c>
      <c r="B10" s="3417" t="n">
        <v>8402.071350628432</v>
      </c>
      <c r="C10" s="3417" t="n">
        <v>0.14878059739605</v>
      </c>
      <c r="D10" s="3417" t="n">
        <v>0.09485187148011</v>
      </c>
      <c r="E10" s="3415" t="n">
        <v>21.02504029099972</v>
      </c>
      <c r="F10" s="3415" t="n">
        <v>2.68200552237446</v>
      </c>
      <c r="G10" s="3415" t="n">
        <v>0.17122708296027</v>
      </c>
      <c r="H10" s="3415" t="n">
        <v>61.12187831833374</v>
      </c>
    </row>
    <row r="11" spans="1:8" ht="12" customHeight="1" x14ac:dyDescent="0.15">
      <c r="A11" s="713" t="s">
        <v>20</v>
      </c>
      <c r="B11" s="3417" t="n">
        <v>2278.222905168014</v>
      </c>
      <c r="C11" s="3417" t="n">
        <v>0.07393319312829</v>
      </c>
      <c r="D11" s="3417" t="n">
        <v>0.01374132774445</v>
      </c>
      <c r="E11" s="3415" t="n">
        <v>3.76750701448462</v>
      </c>
      <c r="F11" s="3415" t="n">
        <v>0.49246348575258</v>
      </c>
      <c r="G11" s="3415" t="n">
        <v>1.97736265801272</v>
      </c>
      <c r="H11" s="3415" t="n">
        <v>11.1489615253884</v>
      </c>
    </row>
    <row r="12" spans="1:8" ht="12.75" customHeight="1" x14ac:dyDescent="0.15">
      <c r="A12" s="713" t="s">
        <v>21</v>
      </c>
      <c r="B12" s="3417" t="n">
        <v>1291.1571780062902</v>
      </c>
      <c r="C12" s="3417" t="n">
        <v>0.0066008</v>
      </c>
      <c r="D12" s="3417" t="n">
        <v>6.6008E-4</v>
      </c>
      <c r="E12" s="3415" t="n">
        <v>0.43189943702033</v>
      </c>
      <c r="F12" s="3415" t="n">
        <v>12.314204070654</v>
      </c>
      <c r="G12" s="3415" t="n">
        <v>1.25441316978067</v>
      </c>
      <c r="H12" s="3415" t="n">
        <v>0.69196340622331</v>
      </c>
    </row>
    <row r="13" spans="1:8" ht="12" customHeight="1" x14ac:dyDescent="0.15">
      <c r="A13" s="719" t="s">
        <v>22</v>
      </c>
      <c r="B13" s="3417" t="n">
        <v>9745.891062274764</v>
      </c>
      <c r="C13" s="3417" t="n">
        <v>0.53659331592593</v>
      </c>
      <c r="D13" s="3417" t="n">
        <v>0.07572755332198</v>
      </c>
      <c r="E13" s="3417" t="n">
        <v>18.48126955452585</v>
      </c>
      <c r="F13" s="3417" t="n">
        <v>22.7836535502314</v>
      </c>
      <c r="G13" s="3417" t="n">
        <v>0.42276353539721</v>
      </c>
      <c r="H13" s="3417" t="n">
        <v>21.38524738406479</v>
      </c>
    </row>
    <row r="14" spans="1:8" ht="12" customHeight="1" x14ac:dyDescent="0.15">
      <c r="A14" s="713" t="s">
        <v>23</v>
      </c>
      <c r="B14" s="3417" t="n">
        <v>2776.9858583076475</v>
      </c>
      <c r="C14" s="3417" t="n">
        <v>0.11902136888094</v>
      </c>
      <c r="D14" s="3417" t="n">
        <v>0.01719029849259</v>
      </c>
      <c r="E14" s="3415" t="n">
        <v>5.54205570502985</v>
      </c>
      <c r="F14" s="3415" t="n">
        <v>0.45413714853575</v>
      </c>
      <c r="G14" s="3415" t="n">
        <v>0.03914997097152</v>
      </c>
      <c r="H14" s="3415" t="n">
        <v>4.73691687909976</v>
      </c>
    </row>
    <row r="15" spans="1:8" ht="12" customHeight="1" x14ac:dyDescent="0.15">
      <c r="A15" s="713" t="s">
        <v>24</v>
      </c>
      <c r="B15" s="3417" t="n">
        <v>294.1815554632635</v>
      </c>
      <c r="C15" s="3417" t="n">
        <v>0.02371290733358</v>
      </c>
      <c r="D15" s="3417" t="n">
        <v>0.00353126844216</v>
      </c>
      <c r="E15" s="3415" t="n">
        <v>0.00527389254309</v>
      </c>
      <c r="F15" s="3415" t="n">
        <v>0.00185558615477</v>
      </c>
      <c r="G15" s="3415" t="n">
        <v>9.861545491E-5</v>
      </c>
      <c r="H15" s="3415" t="n">
        <v>2.0998148867E-4</v>
      </c>
    </row>
    <row r="16" spans="1:8" ht="12" customHeight="1" x14ac:dyDescent="0.15">
      <c r="A16" s="713" t="s">
        <v>25</v>
      </c>
      <c r="B16" s="3417" t="n">
        <v>1954.9463750423795</v>
      </c>
      <c r="C16" s="3417" t="n">
        <v>0.1456887377396</v>
      </c>
      <c r="D16" s="3417" t="n">
        <v>0.02123755395337</v>
      </c>
      <c r="E16" s="3415" t="n">
        <v>0.58860181546693</v>
      </c>
      <c r="F16" s="3415" t="n">
        <v>0.15350317822213</v>
      </c>
      <c r="G16" s="3415" t="n">
        <v>0.03063940870375</v>
      </c>
      <c r="H16" s="3415" t="n">
        <v>0.35881126342787</v>
      </c>
    </row>
    <row r="17" spans="1:8" ht="12" customHeight="1" x14ac:dyDescent="0.15">
      <c r="A17" s="713" t="s">
        <v>26</v>
      </c>
      <c r="B17" s="3417" t="n">
        <v>827.1534619791478</v>
      </c>
      <c r="C17" s="3417" t="n">
        <v>0.077261</v>
      </c>
      <c r="D17" s="3417" t="n">
        <v>0.01136413</v>
      </c>
      <c r="E17" s="3415" t="n">
        <v>3.32469873634874</v>
      </c>
      <c r="F17" s="3415" t="n">
        <v>5.5714011062232</v>
      </c>
      <c r="G17" s="3415" t="n">
        <v>0.03232262758142</v>
      </c>
      <c r="H17" s="3415" t="n">
        <v>12.68625666091752</v>
      </c>
    </row>
    <row r="18" spans="1:8" ht="12" customHeight="1" x14ac:dyDescent="0.15">
      <c r="A18" s="713" t="s">
        <v>27</v>
      </c>
      <c r="B18" s="3417" t="n">
        <v>608.2959878161115</v>
      </c>
      <c r="C18" s="3417" t="n">
        <v>0.01678343231855</v>
      </c>
      <c r="D18" s="3417" t="n">
        <v>0.0021256532</v>
      </c>
      <c r="E18" s="3415" t="n">
        <v>0.74983730272922</v>
      </c>
      <c r="F18" s="3415" t="n">
        <v>0.4042778242889</v>
      </c>
      <c r="G18" s="3415" t="n">
        <v>0.05002448617955</v>
      </c>
      <c r="H18" s="3415" t="n">
        <v>0.84047762343591</v>
      </c>
    </row>
    <row r="19" spans="1:8" ht="12.75" customHeight="1" x14ac:dyDescent="0.15">
      <c r="A19" s="713" t="s">
        <v>28</v>
      </c>
      <c r="B19" s="3417" t="n">
        <v>1421.0697932214152</v>
      </c>
      <c r="C19" s="3417" t="n">
        <v>0.11913242597785</v>
      </c>
      <c r="D19" s="3417" t="n">
        <v>0.01661971609197</v>
      </c>
      <c r="E19" s="3415" t="n">
        <v>5.48894419163216</v>
      </c>
      <c r="F19" s="3415" t="n">
        <v>11.0059299008278</v>
      </c>
      <c r="G19" s="3415" t="n">
        <v>0.07169867362882</v>
      </c>
      <c r="H19" s="3415" t="n">
        <v>0.63788492694556</v>
      </c>
    </row>
    <row r="20" spans="1:8" ht="13" x14ac:dyDescent="0.15">
      <c r="A20" s="720" t="s">
        <v>29</v>
      </c>
      <c r="B20" s="3417" t="n">
        <v>1863.2580304447995</v>
      </c>
      <c r="C20" s="3417" t="n">
        <v>0.03499344367541</v>
      </c>
      <c r="D20" s="3417" t="n">
        <v>0.00365893314189</v>
      </c>
      <c r="E20" s="3415" t="n">
        <v>2.78185791077586</v>
      </c>
      <c r="F20" s="3415" t="n">
        <v>5.19254880597885</v>
      </c>
      <c r="G20" s="3415" t="n">
        <v>0.19882975287724</v>
      </c>
      <c r="H20" s="3415" t="n">
        <v>2.1246900487495</v>
      </c>
    </row>
    <row r="21" spans="1:8" ht="12" customHeight="1" x14ac:dyDescent="0.15">
      <c r="A21" s="719" t="s">
        <v>30</v>
      </c>
      <c r="B21" s="3417" t="n">
        <v>5851.135415021203</v>
      </c>
      <c r="C21" s="3417" t="n">
        <v>1.14588863981493</v>
      </c>
      <c r="D21" s="3417" t="n">
        <v>0.27523574386739</v>
      </c>
      <c r="E21" s="3417" t="n">
        <v>41.81239344551992</v>
      </c>
      <c r="F21" s="3417" t="n">
        <v>194.13117918895068</v>
      </c>
      <c r="G21" s="3417" t="n">
        <v>24.43923562941483</v>
      </c>
      <c r="H21" s="3417" t="n">
        <v>0.82432620957558</v>
      </c>
    </row>
    <row r="22" spans="1:8" ht="12" customHeight="1" x14ac:dyDescent="0.15">
      <c r="A22" s="713" t="s">
        <v>31</v>
      </c>
      <c r="B22" s="3417" t="n">
        <v>2.57415634982705</v>
      </c>
      <c r="C22" s="3417" t="n">
        <v>4.860727114E-5</v>
      </c>
      <c r="D22" s="3417" t="n">
        <v>7.007936213E-5</v>
      </c>
      <c r="E22" s="3415" t="n">
        <v>0.04924677869158</v>
      </c>
      <c r="F22" s="3415" t="n">
        <v>0.0121286483241</v>
      </c>
      <c r="G22" s="3415" t="n">
        <v>4.1051236457E-4</v>
      </c>
      <c r="H22" s="3415" t="n">
        <v>0.01369027783438</v>
      </c>
    </row>
    <row r="23" spans="1:8" ht="12" customHeight="1" x14ac:dyDescent="0.15">
      <c r="A23" s="713" t="s">
        <v>32</v>
      </c>
      <c r="B23" s="3417" t="n">
        <v>4464.319575020424</v>
      </c>
      <c r="C23" s="3417" t="n">
        <v>1.11490203049086</v>
      </c>
      <c r="D23" s="3417" t="n">
        <v>0.21245747706587</v>
      </c>
      <c r="E23" s="3415" t="n">
        <v>35.91613480497565</v>
      </c>
      <c r="F23" s="3415" t="n">
        <v>193.21330868335403</v>
      </c>
      <c r="G23" s="3415" t="n">
        <v>24.08188451161915</v>
      </c>
      <c r="H23" s="3415" t="n">
        <v>0.75463842122375</v>
      </c>
    </row>
    <row r="24" spans="1:8" ht="12" customHeight="1" x14ac:dyDescent="0.15">
      <c r="A24" s="713" t="s">
        <v>33</v>
      </c>
      <c r="B24" s="3417" t="n">
        <v>156.72857494958987</v>
      </c>
      <c r="C24" s="3417" t="n">
        <v>0.00877764623537</v>
      </c>
      <c r="D24" s="3417" t="n">
        <v>0.0604917306823</v>
      </c>
      <c r="E24" s="3415" t="n">
        <v>2.59736839397742</v>
      </c>
      <c r="F24" s="3415" t="n">
        <v>0.53037866060226</v>
      </c>
      <c r="G24" s="3415" t="n">
        <v>0.23049166091593</v>
      </c>
      <c r="H24" s="3415" t="n">
        <v>9.9136198243E-4</v>
      </c>
    </row>
    <row r="25" spans="1:8" ht="12" customHeight="1" x14ac:dyDescent="0.15">
      <c r="A25" s="713" t="s">
        <v>34</v>
      </c>
      <c r="B25" s="3417" t="n">
        <v>0.02400699446195</v>
      </c>
      <c r="C25" s="3417" t="n">
        <v>2.26786722E-6</v>
      </c>
      <c r="D25" s="3417" t="n">
        <v>6.4796206E-7</v>
      </c>
      <c r="E25" s="3415" t="n">
        <v>0.21479139505358</v>
      </c>
      <c r="F25" s="3415" t="n">
        <v>0.02004358541484</v>
      </c>
      <c r="G25" s="3415" t="n">
        <v>0.00731320008379</v>
      </c>
      <c r="H25" s="3415" t="n">
        <v>0.05417185247253</v>
      </c>
    </row>
    <row r="26" spans="1:8" ht="12" customHeight="1" x14ac:dyDescent="0.15">
      <c r="A26" s="713" t="s">
        <v>35</v>
      </c>
      <c r="B26" s="3417" t="n">
        <v>1227.4891017069</v>
      </c>
      <c r="C26" s="3417" t="n">
        <v>0.02215808795034</v>
      </c>
      <c r="D26" s="3417" t="n">
        <v>0.00221580879503</v>
      </c>
      <c r="E26" s="3415" t="n">
        <v>3.03485207282169</v>
      </c>
      <c r="F26" s="3415" t="n">
        <v>0.35531961125546</v>
      </c>
      <c r="G26" s="3415" t="n">
        <v>0.11913574443139</v>
      </c>
      <c r="H26" s="3415" t="n">
        <v>8.3429606249E-4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6888.880473479475</v>
      </c>
      <c r="C7" s="3417" t="n">
        <v>7.06024754876214</v>
      </c>
      <c r="D7" s="3417" t="n">
        <v>0.11190621395607</v>
      </c>
      <c r="E7" s="3417" t="n">
        <v>9.90954211656424</v>
      </c>
      <c r="F7" s="3417" t="n">
        <v>228.57824265112123</v>
      </c>
      <c r="G7" s="3417" t="n">
        <v>44.26140283656439</v>
      </c>
      <c r="H7" s="3417" t="n">
        <v>8.59308311372296</v>
      </c>
    </row>
    <row r="8" spans="1:8" ht="12" customHeight="1" x14ac:dyDescent="0.15">
      <c r="A8" s="713" t="s">
        <v>39</v>
      </c>
      <c r="B8" s="3417" t="n">
        <v>1892.5863487848533</v>
      </c>
      <c r="C8" s="3417" t="n">
        <v>0.17255172925045</v>
      </c>
      <c r="D8" s="3417" t="n">
        <v>0.01030220750821</v>
      </c>
      <c r="E8" s="3415" t="n">
        <v>2.84588734618428</v>
      </c>
      <c r="F8" s="3415" t="n">
        <v>4.32259777273657</v>
      </c>
      <c r="G8" s="3415" t="n">
        <v>0.23841640405111</v>
      </c>
      <c r="H8" s="3415" t="n">
        <v>2.15689134719355</v>
      </c>
    </row>
    <row r="9" spans="1:8" ht="12" customHeight="1" x14ac:dyDescent="0.15">
      <c r="A9" s="713" t="s">
        <v>40</v>
      </c>
      <c r="B9" s="3417" t="n">
        <v>4798.174764784379</v>
      </c>
      <c r="C9" s="3417" t="n">
        <v>6.7819169070287</v>
      </c>
      <c r="D9" s="3417" t="n">
        <v>0.06927644692037</v>
      </c>
      <c r="E9" s="3415" t="n">
        <v>4.07363918581251</v>
      </c>
      <c r="F9" s="3415" t="n">
        <v>213.77598264038673</v>
      </c>
      <c r="G9" s="3415" t="n">
        <v>43.4775216487598</v>
      </c>
      <c r="H9" s="3415" t="n">
        <v>6.25450692854801</v>
      </c>
    </row>
    <row r="10" spans="1:8" ht="12.75" customHeight="1" x14ac:dyDescent="0.15">
      <c r="A10" s="713" t="s">
        <v>41</v>
      </c>
      <c r="B10" s="3417" t="n">
        <v>198.11935991024268</v>
      </c>
      <c r="C10" s="3417" t="n">
        <v>0.10577891248299</v>
      </c>
      <c r="D10" s="3417" t="n">
        <v>0.03232755952749</v>
      </c>
      <c r="E10" s="3415" t="n">
        <v>2.99001558456745</v>
      </c>
      <c r="F10" s="3415" t="n">
        <v>10.47966223799792</v>
      </c>
      <c r="G10" s="3415" t="n">
        <v>0.54546478375348</v>
      </c>
      <c r="H10" s="3415" t="n">
        <v>0.1816848379814</v>
      </c>
    </row>
    <row r="11" spans="1:8" ht="12" customHeight="1" x14ac:dyDescent="0.15">
      <c r="A11" s="719" t="s">
        <v>42</v>
      </c>
      <c r="B11" s="3417" t="n">
        <v>167.25163222855429</v>
      </c>
      <c r="C11" s="3417" t="n">
        <v>0.01554914048948</v>
      </c>
      <c r="D11" s="3417" t="n">
        <v>0.00202743049712</v>
      </c>
      <c r="E11" s="3417" t="n">
        <v>0.20256543945349</v>
      </c>
      <c r="F11" s="3417" t="n">
        <v>0.24482955721591</v>
      </c>
      <c r="G11" s="3417" t="n">
        <v>0.00740519102388</v>
      </c>
      <c r="H11" s="3417" t="n">
        <v>0.35184097805922</v>
      </c>
    </row>
    <row r="12" spans="1:8" ht="12" customHeight="1" x14ac:dyDescent="0.15">
      <c r="A12" s="713" t="s">
        <v>43</v>
      </c>
      <c r="B12" s="3417" t="n">
        <v>153.95140391031913</v>
      </c>
      <c r="C12" s="3417" t="n">
        <v>0.01407045338548</v>
      </c>
      <c r="D12" s="3417" t="n">
        <v>9.6931558536E-4</v>
      </c>
      <c r="E12" s="3415" t="n">
        <v>0.20256543945349</v>
      </c>
      <c r="F12" s="3415" t="n">
        <v>0.24482955721591</v>
      </c>
      <c r="G12" s="3415" t="n">
        <v>0.00740519102388</v>
      </c>
      <c r="H12" s="3415" t="n">
        <v>0.35184097805922</v>
      </c>
    </row>
    <row r="13" spans="1:8" ht="12.75" customHeight="1" x14ac:dyDescent="0.15">
      <c r="A13" s="713" t="s">
        <v>44</v>
      </c>
      <c r="B13" s="3417" t="n">
        <v>13.30022831823516</v>
      </c>
      <c r="C13" s="3417" t="n">
        <v>0.001478687104</v>
      </c>
      <c r="D13" s="3417" t="n">
        <v>0.00105811491176</v>
      </c>
      <c r="E13" s="3415" t="s">
        <v>2942</v>
      </c>
      <c r="F13" s="3415" t="s">
        <v>2942</v>
      </c>
      <c r="G13" s="3415" t="s">
        <v>2942</v>
      </c>
      <c r="H13" s="3415" t="s">
        <v>2942</v>
      </c>
    </row>
    <row r="14" spans="1:8" ht="12.75" customHeight="1" x14ac:dyDescent="0.15">
      <c r="A14" s="737" t="s">
        <v>45</v>
      </c>
      <c r="B14" s="3417" t="n">
        <v>79.70248277450817</v>
      </c>
      <c r="C14" s="3417" t="n">
        <v>80.98488913170561</v>
      </c>
      <c r="D14" s="3417" t="n">
        <v>8.50814E-4</v>
      </c>
      <c r="E14" s="3417" t="n">
        <v>0.2551110322</v>
      </c>
      <c r="F14" s="3417" t="n">
        <v>2.71625368</v>
      </c>
      <c r="G14" s="3417" t="n">
        <v>16.24917584836062</v>
      </c>
      <c r="H14" s="3417" t="n">
        <v>0.0035634564</v>
      </c>
    </row>
    <row r="15" spans="1:8" ht="12" customHeight="1" x14ac:dyDescent="0.15">
      <c r="A15" s="719" t="s">
        <v>46</v>
      </c>
      <c r="B15" s="3417" t="n">
        <v>29.93760839393809</v>
      </c>
      <c r="C15" s="3417" t="n">
        <v>30.229090142</v>
      </c>
      <c r="D15" s="3417" t="n">
        <v>3.2E-4</v>
      </c>
      <c r="E15" s="3417" t="n">
        <v>0.0016410322</v>
      </c>
      <c r="F15" s="3417" t="n">
        <v>1.57563868</v>
      </c>
      <c r="G15" s="3417" t="n">
        <v>11.4311443866</v>
      </c>
      <c r="H15" s="3417" t="n">
        <v>0.0012098064</v>
      </c>
    </row>
    <row r="16" spans="1:8" ht="12" customHeight="1" x14ac:dyDescent="0.15">
      <c r="A16" s="713" t="s">
        <v>47</v>
      </c>
      <c r="B16" s="3417" t="n">
        <v>23.65760839393809</v>
      </c>
      <c r="C16" s="3417" t="n">
        <v>29.9937895</v>
      </c>
      <c r="D16" s="3415" t="s">
        <v>2943</v>
      </c>
      <c r="E16" s="3415" t="s">
        <v>2944</v>
      </c>
      <c r="F16" s="3415" t="s">
        <v>2944</v>
      </c>
      <c r="G16" s="3415" t="n">
        <v>11.4195</v>
      </c>
      <c r="H16" s="3416" t="s">
        <v>1185</v>
      </c>
    </row>
    <row r="17" spans="1:8" ht="12" customHeight="1" x14ac:dyDescent="0.15">
      <c r="A17" s="713" t="s">
        <v>48</v>
      </c>
      <c r="B17" s="3417" t="n">
        <v>6.28</v>
      </c>
      <c r="C17" s="3417" t="n">
        <v>0.235300642</v>
      </c>
      <c r="D17" s="3415" t="n">
        <v>3.2E-4</v>
      </c>
      <c r="E17" s="3415" t="n">
        <v>0.0016410322</v>
      </c>
      <c r="F17" s="3415" t="n">
        <v>1.57563868</v>
      </c>
      <c r="G17" s="3415" t="n">
        <v>0.0116443866</v>
      </c>
      <c r="H17" s="3415" t="n">
        <v>0.0012098064</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49.76487438057008</v>
      </c>
      <c r="C19" s="3417" t="n">
        <v>50.75579898970562</v>
      </c>
      <c r="D19" s="3417" t="n">
        <v>5.30814E-4</v>
      </c>
      <c r="E19" s="3417" t="n">
        <v>0.25347</v>
      </c>
      <c r="F19" s="3417" t="n">
        <v>1.140615</v>
      </c>
      <c r="G19" s="3417" t="n">
        <v>4.81803146176062</v>
      </c>
      <c r="H19" s="3417" t="n">
        <v>0.00235365</v>
      </c>
    </row>
    <row r="20" spans="1:8" ht="12" customHeight="1" x14ac:dyDescent="0.15">
      <c r="A20" s="713" t="s">
        <v>51</v>
      </c>
      <c r="B20" s="3417" t="n">
        <v>34.734086</v>
      </c>
      <c r="C20" s="3417" t="n">
        <v>0.41109</v>
      </c>
      <c r="D20" s="3417" t="n">
        <v>4.72323E-4</v>
      </c>
      <c r="E20" s="3415" t="s">
        <v>2944</v>
      </c>
      <c r="F20" s="3415" t="s">
        <v>2944</v>
      </c>
      <c r="G20" s="3415" t="n">
        <v>3.57473373300279</v>
      </c>
      <c r="H20" s="3415" t="s">
        <v>2945</v>
      </c>
    </row>
    <row r="21" spans="1:8" ht="12" customHeight="1" x14ac:dyDescent="0.15">
      <c r="A21" s="713" t="s">
        <v>52</v>
      </c>
      <c r="B21" s="3417" t="n">
        <v>14.775256</v>
      </c>
      <c r="C21" s="3417" t="n">
        <v>29.36748769997872</v>
      </c>
      <c r="D21" s="3416" t="s">
        <v>1185</v>
      </c>
      <c r="E21" s="3416" t="s">
        <v>1185</v>
      </c>
      <c r="F21" s="3416" t="s">
        <v>1185</v>
      </c>
      <c r="G21" s="3415" t="n">
        <v>0.880491424</v>
      </c>
      <c r="H21" s="3415" t="s">
        <v>2945</v>
      </c>
    </row>
    <row r="22" spans="1:8" ht="12" customHeight="1" x14ac:dyDescent="0.15">
      <c r="A22" s="713" t="s">
        <v>53</v>
      </c>
      <c r="B22" s="3417" t="n">
        <v>0.24335</v>
      </c>
      <c r="C22" s="3417" t="n">
        <v>19.50056909941379</v>
      </c>
      <c r="D22" s="3417" t="n">
        <v>5.8491E-5</v>
      </c>
      <c r="E22" s="3415" t="n">
        <v>0.25347</v>
      </c>
      <c r="F22" s="3415" t="n">
        <v>1.140615</v>
      </c>
      <c r="G22" s="3415" t="n">
        <v>0.32589</v>
      </c>
      <c r="H22" s="3415" t="n">
        <v>0.00235365</v>
      </c>
    </row>
    <row r="23" spans="1:8" ht="12.75" customHeight="1" x14ac:dyDescent="0.15">
      <c r="A23" s="713" t="s">
        <v>54</v>
      </c>
      <c r="B23" s="3417" t="n">
        <v>0.01218238057008</v>
      </c>
      <c r="C23" s="3417" t="n">
        <v>1.47665219031311</v>
      </c>
      <c r="D23" s="3417" t="s">
        <v>2944</v>
      </c>
      <c r="E23" s="3417" t="s">
        <v>2943</v>
      </c>
      <c r="F23" s="3417" t="s">
        <v>2943</v>
      </c>
      <c r="G23" s="3417" t="n">
        <v>0.03691630475783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55.06085207170949</v>
      </c>
      <c r="C29" s="3417" t="n">
        <v>0.00124805821906</v>
      </c>
      <c r="D29" s="3417" t="n">
        <v>0.00149498291117</v>
      </c>
      <c r="E29" s="3417" t="n">
        <v>0.06204632542217</v>
      </c>
      <c r="F29" s="3417" t="n">
        <v>0.04253779757828</v>
      </c>
      <c r="G29" s="3417" t="n">
        <v>7.0262697197E-4</v>
      </c>
      <c r="H29" s="3417" t="n">
        <v>0.01657697829562</v>
      </c>
    </row>
    <row r="30" spans="1:8" ht="12" customHeight="1" x14ac:dyDescent="0.15">
      <c r="A30" s="729" t="s">
        <v>61</v>
      </c>
      <c r="B30" s="3417" t="n">
        <v>46.52060363693616</v>
      </c>
      <c r="C30" s="3417" t="n">
        <v>4.4128711186E-4</v>
      </c>
      <c r="D30" s="3417" t="n">
        <v>0.00126447688054</v>
      </c>
      <c r="E30" s="3415" t="n">
        <v>0.06204632542217</v>
      </c>
      <c r="F30" s="3415" t="n">
        <v>0.04253779757828</v>
      </c>
      <c r="G30" s="3415" t="n">
        <v>7.0262697197E-4</v>
      </c>
      <c r="H30" s="3415" t="n">
        <v>0.01657697829562</v>
      </c>
    </row>
    <row r="31" spans="1:8" ht="12" customHeight="1" x14ac:dyDescent="0.15">
      <c r="A31" s="729" t="s">
        <v>62</v>
      </c>
      <c r="B31" s="3417" t="n">
        <v>8.54024843477333</v>
      </c>
      <c r="C31" s="3417" t="n">
        <v>8.067711072E-4</v>
      </c>
      <c r="D31" s="3417" t="n">
        <v>2.3050603063E-4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1581.4683474056762</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484415.5116822648</v>
      </c>
      <c r="C10" s="3418" t="s">
        <v>2948</v>
      </c>
      <c r="D10" s="3416" t="s">
        <v>1185</v>
      </c>
      <c r="E10" s="3416" t="s">
        <v>1185</v>
      </c>
      <c r="F10" s="3416" t="s">
        <v>1185</v>
      </c>
      <c r="G10" s="3418" t="n">
        <v>34624.610016806735</v>
      </c>
      <c r="H10" s="3418" t="n">
        <v>8.98759323551682</v>
      </c>
      <c r="I10" s="3418" t="n">
        <v>0.57415022086712</v>
      </c>
      <c r="J10" s="3418" t="s">
        <v>2943</v>
      </c>
    </row>
    <row r="11" spans="1:10" ht="12" customHeight="1" x14ac:dyDescent="0.15">
      <c r="A11" s="844" t="s">
        <v>87</v>
      </c>
      <c r="B11" s="3418" t="n">
        <v>97323.06784971924</v>
      </c>
      <c r="C11" s="3418" t="s">
        <v>2949</v>
      </c>
      <c r="D11" s="3418" t="n">
        <v>73.96615631346154</v>
      </c>
      <c r="E11" s="3418" t="n">
        <v>12.81038672445822</v>
      </c>
      <c r="F11" s="3418" t="n">
        <v>3.31405897382807</v>
      </c>
      <c r="G11" s="3418" t="n">
        <v>7198.613249477957</v>
      </c>
      <c r="H11" s="3418" t="n">
        <v>1.24674613636559</v>
      </c>
      <c r="I11" s="3418" t="n">
        <v>0.32253438636784</v>
      </c>
      <c r="J11" s="3418" t="s">
        <v>2943</v>
      </c>
    </row>
    <row r="12" spans="1:10" ht="12" customHeight="1" x14ac:dyDescent="0.15">
      <c r="A12" s="844" t="s">
        <v>88</v>
      </c>
      <c r="B12" s="3418" t="n">
        <v>130107.26102909529</v>
      </c>
      <c r="C12" s="3418" t="s">
        <v>2948</v>
      </c>
      <c r="D12" s="3418" t="n">
        <v>106.98642277063495</v>
      </c>
      <c r="E12" s="3418" t="n">
        <v>25.85659562574194</v>
      </c>
      <c r="F12" s="3418" t="n">
        <v>1.25295580849339</v>
      </c>
      <c r="G12" s="3418" t="n">
        <v>13919.710433988146</v>
      </c>
      <c r="H12" s="3418" t="n">
        <v>3.36413083640217</v>
      </c>
      <c r="I12" s="3418" t="n">
        <v>0.16301864843357</v>
      </c>
      <c r="J12" s="3418" t="s">
        <v>2943</v>
      </c>
    </row>
    <row r="13" spans="1:10" ht="12" customHeight="1" x14ac:dyDescent="0.15">
      <c r="A13" s="844" t="s">
        <v>89</v>
      </c>
      <c r="B13" s="3418" t="n">
        <v>240538.23742796134</v>
      </c>
      <c r="C13" s="3418" t="s">
        <v>2948</v>
      </c>
      <c r="D13" s="3418" t="n">
        <v>55.40422596581837</v>
      </c>
      <c r="E13" s="3418" t="n">
        <v>2.53982772552786</v>
      </c>
      <c r="F13" s="3418" t="n">
        <v>0.09999999890435</v>
      </c>
      <c r="G13" s="3418" t="n">
        <v>13326.834859878441</v>
      </c>
      <c r="H13" s="3418" t="n">
        <v>0.61092568446914</v>
      </c>
      <c r="I13" s="3418" t="n">
        <v>0.02405382347925</v>
      </c>
      <c r="J13" s="3418" t="s">
        <v>2943</v>
      </c>
    </row>
    <row r="14" spans="1:10" ht="12" customHeight="1" x14ac:dyDescent="0.15">
      <c r="A14" s="844" t="s">
        <v>103</v>
      </c>
      <c r="B14" s="3418" t="n">
        <v>1907.4240225969293</v>
      </c>
      <c r="C14" s="3418" t="s">
        <v>2949</v>
      </c>
      <c r="D14" s="3418" t="n">
        <v>94.08053549512793</v>
      </c>
      <c r="E14" s="3418" t="n">
        <v>29.27110927178373</v>
      </c>
      <c r="F14" s="3418" t="n">
        <v>3.90281456957047</v>
      </c>
      <c r="G14" s="3418" t="n">
        <v>179.4514734621901</v>
      </c>
      <c r="H14" s="3418" t="n">
        <v>0.05583241699306</v>
      </c>
      <c r="I14" s="3418" t="n">
        <v>0.00744432226574</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14539.521352891998</v>
      </c>
      <c r="C16" s="3418" t="s">
        <v>2948</v>
      </c>
      <c r="D16" s="3418" t="n">
        <v>108.77031705662806</v>
      </c>
      <c r="E16" s="3418" t="n">
        <v>255.16370664766947</v>
      </c>
      <c r="F16" s="3418" t="n">
        <v>3.92716093844194</v>
      </c>
      <c r="G16" s="3416" t="s">
        <v>1185</v>
      </c>
      <c r="H16" s="3418" t="n">
        <v>3.70995816128686</v>
      </c>
      <c r="I16" s="3418" t="n">
        <v>0.05709904032072</v>
      </c>
      <c r="J16" s="3418" t="s">
        <v>2943</v>
      </c>
    </row>
    <row r="17" spans="1:10" ht="12" customHeight="1" x14ac:dyDescent="0.15">
      <c r="A17" s="860" t="s">
        <v>95</v>
      </c>
      <c r="B17" s="3418" t="n">
        <v>149437.45706311395</v>
      </c>
      <c r="C17" s="3418" t="s">
        <v>2949</v>
      </c>
      <c r="D17" s="3416" t="s">
        <v>1185</v>
      </c>
      <c r="E17" s="3416" t="s">
        <v>1185</v>
      </c>
      <c r="F17" s="3416" t="s">
        <v>1185</v>
      </c>
      <c r="G17" s="3418" t="n">
        <v>11971.451433802737</v>
      </c>
      <c r="H17" s="3418" t="n">
        <v>0.22931459052434</v>
      </c>
      <c r="I17" s="3418" t="n">
        <v>0.10925327922456</v>
      </c>
      <c r="J17" s="3418" t="s">
        <v>2943</v>
      </c>
    </row>
    <row r="18" spans="1:10" ht="12" customHeight="1" x14ac:dyDescent="0.15">
      <c r="A18" s="849" t="s">
        <v>87</v>
      </c>
      <c r="B18" s="3418" t="n">
        <v>25930.378419366996</v>
      </c>
      <c r="C18" s="3418" t="s">
        <v>2949</v>
      </c>
      <c r="D18" s="3418" t="n">
        <v>76.24361705786814</v>
      </c>
      <c r="E18" s="3418" t="n">
        <v>2.68303198298787</v>
      </c>
      <c r="F18" s="3418" t="n">
        <v>0.52075799574697</v>
      </c>
      <c r="G18" s="3418" t="n">
        <v>1977.0258423718255</v>
      </c>
      <c r="H18" s="3418" t="n">
        <v>0.06957203463014</v>
      </c>
      <c r="I18" s="3418" t="n">
        <v>0.01350345189463</v>
      </c>
      <c r="J18" s="3418" t="s">
        <v>2943</v>
      </c>
    </row>
    <row r="19" spans="1:10" ht="12" customHeight="1" x14ac:dyDescent="0.15">
      <c r="A19" s="849" t="s">
        <v>88</v>
      </c>
      <c r="B19" s="3418" t="n">
        <v>62920.98854509618</v>
      </c>
      <c r="C19" s="3418" t="s">
        <v>2949</v>
      </c>
      <c r="D19" s="3418" t="n">
        <v>105.9976042607079</v>
      </c>
      <c r="E19" s="3418" t="n">
        <v>0.9979944920127</v>
      </c>
      <c r="F19" s="3418" t="n">
        <v>1.35012309825861</v>
      </c>
      <c r="G19" s="3418" t="n">
        <v>6669.47404349564</v>
      </c>
      <c r="H19" s="3418" t="n">
        <v>0.0627948</v>
      </c>
      <c r="I19" s="3418" t="n">
        <v>0.08495108</v>
      </c>
      <c r="J19" s="3418" t="s">
        <v>2943</v>
      </c>
    </row>
    <row r="20" spans="1:10" ht="12" customHeight="1" x14ac:dyDescent="0.15">
      <c r="A20" s="849" t="s">
        <v>89</v>
      </c>
      <c r="B20" s="3418" t="n">
        <v>59236.656563618155</v>
      </c>
      <c r="C20" s="3418" t="s">
        <v>2949</v>
      </c>
      <c r="D20" s="3418" t="n">
        <v>55.39688733333328</v>
      </c>
      <c r="E20" s="3418" t="n">
        <v>1.01937969318962</v>
      </c>
      <c r="F20" s="3418" t="n">
        <v>0.10000000326585</v>
      </c>
      <c r="G20" s="3418" t="n">
        <v>3281.5263896581123</v>
      </c>
      <c r="H20" s="3418" t="n">
        <v>0.0603846447934</v>
      </c>
      <c r="I20" s="3418" t="n">
        <v>0.00592366584982</v>
      </c>
      <c r="J20" s="3418" t="s">
        <v>2943</v>
      </c>
    </row>
    <row r="21" spans="1:10" ht="13.5" customHeight="1" x14ac:dyDescent="0.15">
      <c r="A21" s="849" t="s">
        <v>103</v>
      </c>
      <c r="B21" s="3418" t="n">
        <v>478.61548333865755</v>
      </c>
      <c r="C21" s="3418" t="s">
        <v>2949</v>
      </c>
      <c r="D21" s="3418" t="n">
        <v>90.73078449999205</v>
      </c>
      <c r="E21" s="3418" t="n">
        <v>27.09515522742506</v>
      </c>
      <c r="F21" s="3418" t="n">
        <v>3.61268736366085</v>
      </c>
      <c r="G21" s="3418" t="n">
        <v>43.42515827715928</v>
      </c>
      <c r="H21" s="3418" t="n">
        <v>0.01296816081531</v>
      </c>
      <c r="I21" s="3418" t="n">
        <v>0.00172908810871</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870.8180516939411</v>
      </c>
      <c r="C23" s="3418" t="s">
        <v>2949</v>
      </c>
      <c r="D23" s="3418" t="n">
        <v>90.73078449999207</v>
      </c>
      <c r="E23" s="3418" t="n">
        <v>27.09515522742369</v>
      </c>
      <c r="F23" s="3418" t="n">
        <v>3.61268736365802</v>
      </c>
      <c r="G23" s="3418" t="n">
        <v>79.01000498694593</v>
      </c>
      <c r="H23" s="3418" t="n">
        <v>0.02359495028549</v>
      </c>
      <c r="I23" s="3418" t="n">
        <v>0.0031459933714</v>
      </c>
      <c r="J23" s="3418" t="s">
        <v>2943</v>
      </c>
    </row>
    <row r="24" spans="1:10" ht="12" customHeight="1" x14ac:dyDescent="0.15">
      <c r="A24" s="851" t="s">
        <v>1952</v>
      </c>
      <c r="B24" s="3418" t="n">
        <v>111223.52208012878</v>
      </c>
      <c r="C24" s="3418" t="s">
        <v>2949</v>
      </c>
      <c r="D24" s="3416" t="s">
        <v>1185</v>
      </c>
      <c r="E24" s="3416" t="s">
        <v>1185</v>
      </c>
      <c r="F24" s="3416" t="s">
        <v>1185</v>
      </c>
      <c r="G24" s="3418" t="n">
        <v>8402.071350628432</v>
      </c>
      <c r="H24" s="3418" t="n">
        <v>0.14878059739605</v>
      </c>
      <c r="I24" s="3418" t="n">
        <v>0.09485187148011</v>
      </c>
      <c r="J24" s="3418" t="s">
        <v>2943</v>
      </c>
    </row>
    <row r="25" spans="1:10" ht="12" customHeight="1" x14ac:dyDescent="0.15">
      <c r="A25" s="849" t="s">
        <v>87</v>
      </c>
      <c r="B25" s="3418" t="n">
        <v>660.799999999996</v>
      </c>
      <c r="C25" s="3418" t="s">
        <v>2949</v>
      </c>
      <c r="D25" s="3418" t="n">
        <v>75.99307725664801</v>
      </c>
      <c r="E25" s="3418" t="n">
        <v>3.00000000000002</v>
      </c>
      <c r="F25" s="3418" t="n">
        <v>0.6</v>
      </c>
      <c r="G25" s="3418" t="n">
        <v>50.2162254511927</v>
      </c>
      <c r="H25" s="3418" t="n">
        <v>0.0019824</v>
      </c>
      <c r="I25" s="3418" t="n">
        <v>3.9648E-4</v>
      </c>
      <c r="J25" s="3418" t="s">
        <v>2943</v>
      </c>
    </row>
    <row r="26" spans="1:10" ht="12" customHeight="1" x14ac:dyDescent="0.15">
      <c r="A26" s="849" t="s">
        <v>88</v>
      </c>
      <c r="B26" s="3418" t="n">
        <v>56320.188545096185</v>
      </c>
      <c r="C26" s="3418" t="s">
        <v>2949</v>
      </c>
      <c r="D26" s="3418" t="n">
        <v>95.4953632866991</v>
      </c>
      <c r="E26" s="3418" t="n">
        <v>0.99775944384499</v>
      </c>
      <c r="F26" s="3418" t="n">
        <v>1.49663916576748</v>
      </c>
      <c r="G26" s="3418" t="n">
        <v>5378.31686548935</v>
      </c>
      <c r="H26" s="3418" t="n">
        <v>0.056194</v>
      </c>
      <c r="I26" s="3418" t="n">
        <v>0.084291</v>
      </c>
      <c r="J26" s="3418" t="s">
        <v>2943</v>
      </c>
    </row>
    <row r="27" spans="1:10" ht="12" customHeight="1" x14ac:dyDescent="0.15">
      <c r="A27" s="849" t="s">
        <v>89</v>
      </c>
      <c r="B27" s="3418" t="n">
        <v>52893.100000000006</v>
      </c>
      <c r="C27" s="3418" t="s">
        <v>2949</v>
      </c>
      <c r="D27" s="3418" t="n">
        <v>55.39688733333327</v>
      </c>
      <c r="E27" s="3418" t="n">
        <v>1.02170389512526</v>
      </c>
      <c r="F27" s="3418" t="n">
        <v>0.1</v>
      </c>
      <c r="G27" s="3418" t="n">
        <v>2930.1131014107305</v>
      </c>
      <c r="H27" s="3418" t="n">
        <v>0.05404108629525</v>
      </c>
      <c r="I27" s="3418" t="n">
        <v>0.00528931</v>
      </c>
      <c r="J27" s="3418" t="s">
        <v>2943</v>
      </c>
    </row>
    <row r="28" spans="1:10" ht="12" customHeight="1" x14ac:dyDescent="0.15">
      <c r="A28" s="849" t="s">
        <v>103</v>
      </c>
      <c r="B28" s="3418" t="n">
        <v>478.61548333865755</v>
      </c>
      <c r="C28" s="3418" t="s">
        <v>2949</v>
      </c>
      <c r="D28" s="3418" t="n">
        <v>90.73078449999205</v>
      </c>
      <c r="E28" s="3418" t="n">
        <v>27.09515522742506</v>
      </c>
      <c r="F28" s="3418" t="n">
        <v>3.61268736366085</v>
      </c>
      <c r="G28" s="3418" t="n">
        <v>43.42515827715928</v>
      </c>
      <c r="H28" s="3418" t="n">
        <v>0.01296816081531</v>
      </c>
      <c r="I28" s="3418" t="n">
        <v>0.00172908810871</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870.8180516939411</v>
      </c>
      <c r="C30" s="3418" t="s">
        <v>2949</v>
      </c>
      <c r="D30" s="3418" t="n">
        <v>90.73078449999207</v>
      </c>
      <c r="E30" s="3418" t="n">
        <v>27.09515522742369</v>
      </c>
      <c r="F30" s="3418" t="n">
        <v>3.61268736365802</v>
      </c>
      <c r="G30" s="3418" t="n">
        <v>79.01000498694593</v>
      </c>
      <c r="H30" s="3418" t="n">
        <v>0.02359495028549</v>
      </c>
      <c r="I30" s="3418" t="n">
        <v>0.0031459933714</v>
      </c>
      <c r="J30" s="3418" t="s">
        <v>2943</v>
      </c>
    </row>
    <row r="31" spans="1:10" ht="12" customHeight="1" x14ac:dyDescent="0.15">
      <c r="A31" s="3433" t="s">
        <v>2950</v>
      </c>
      <c r="B31" s="3418" t="n">
        <v>12125.869018674306</v>
      </c>
      <c r="C31" s="3418" t="s">
        <v>2949</v>
      </c>
      <c r="D31" s="3416" t="s">
        <v>1185</v>
      </c>
      <c r="E31" s="3416" t="s">
        <v>1185</v>
      </c>
      <c r="F31" s="3416" t="s">
        <v>1185</v>
      </c>
      <c r="G31" s="3418" t="n">
        <v>671.7353998462571</v>
      </c>
      <c r="H31" s="3418" t="n">
        <v>0.01212586901867</v>
      </c>
      <c r="I31" s="3418" t="n">
        <v>0.00121258690187</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12125.869018674306</v>
      </c>
      <c r="C34" s="3418" t="s">
        <v>2949</v>
      </c>
      <c r="D34" s="3418" t="n">
        <v>55.39688733333328</v>
      </c>
      <c r="E34" s="3418" t="n">
        <v>0.99999999999964</v>
      </c>
      <c r="F34" s="3418" t="n">
        <v>0.10000000000021</v>
      </c>
      <c r="G34" s="3415" t="n">
        <v>671.7353998462571</v>
      </c>
      <c r="H34" s="3415" t="n">
        <v>0.01212586901867</v>
      </c>
      <c r="I34" s="3415" t="n">
        <v>0.00121258690187</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s">
        <v>2943</v>
      </c>
      <c r="C37" s="3418" t="s">
        <v>2944</v>
      </c>
      <c r="D37" s="3418" t="s">
        <v>2943</v>
      </c>
      <c r="E37" s="3418" t="s">
        <v>2943</v>
      </c>
      <c r="F37" s="3418" t="s">
        <v>2943</v>
      </c>
      <c r="G37" s="3415" t="s">
        <v>2943</v>
      </c>
      <c r="H37" s="3415" t="s">
        <v>2943</v>
      </c>
      <c r="I37" s="3415" t="s">
        <v>2943</v>
      </c>
      <c r="J37" s="3415" t="s">
        <v>2943</v>
      </c>
    </row>
    <row r="38">
      <c r="A38" s="3433" t="s">
        <v>2955</v>
      </c>
      <c r="B38" s="3418" t="n">
        <v>79226.87998809738</v>
      </c>
      <c r="C38" s="3418" t="s">
        <v>2949</v>
      </c>
      <c r="D38" s="3416" t="s">
        <v>1185</v>
      </c>
      <c r="E38" s="3416" t="s">
        <v>1185</v>
      </c>
      <c r="F38" s="3416" t="s">
        <v>1185</v>
      </c>
      <c r="G38" s="3418" t="n">
        <v>6655.799204222003</v>
      </c>
      <c r="H38" s="3418" t="n">
        <v>0.080422291443</v>
      </c>
      <c r="I38" s="3418" t="n">
        <v>0.08673540518117</v>
      </c>
      <c r="J38" s="3418" t="s">
        <v>2943</v>
      </c>
    </row>
    <row r="39">
      <c r="A39" s="3438" t="s">
        <v>2951</v>
      </c>
      <c r="B39" s="3415" t="n">
        <v>660.799999999996</v>
      </c>
      <c r="C39" s="3418" t="s">
        <v>2949</v>
      </c>
      <c r="D39" s="3418" t="n">
        <v>75.99307725664801</v>
      </c>
      <c r="E39" s="3418" t="n">
        <v>3.00000000000002</v>
      </c>
      <c r="F39" s="3418" t="n">
        <v>0.6</v>
      </c>
      <c r="G39" s="3415" t="n">
        <v>50.2162254511927</v>
      </c>
      <c r="H39" s="3415" t="n">
        <v>0.0019824</v>
      </c>
      <c r="I39" s="3415" t="n">
        <v>3.9648E-4</v>
      </c>
      <c r="J39" s="3415" t="s">
        <v>2943</v>
      </c>
    </row>
    <row r="40">
      <c r="A40" s="3438" t="s">
        <v>2952</v>
      </c>
      <c r="B40" s="3415" t="n">
        <v>56194.0</v>
      </c>
      <c r="C40" s="3418" t="s">
        <v>2949</v>
      </c>
      <c r="D40" s="3418" t="n">
        <v>95.49488173573441</v>
      </c>
      <c r="E40" s="3418" t="n">
        <v>0.99775441247998</v>
      </c>
      <c r="F40" s="3418" t="n">
        <v>1.49663161872015</v>
      </c>
      <c r="G40" s="3415" t="n">
        <v>5366.2393842578595</v>
      </c>
      <c r="H40" s="3415" t="n">
        <v>0.0560678114549</v>
      </c>
      <c r="I40" s="3415" t="n">
        <v>0.08410171718236</v>
      </c>
      <c r="J40" s="3415" t="s">
        <v>2943</v>
      </c>
    </row>
    <row r="41">
      <c r="A41" s="3438" t="s">
        <v>2953</v>
      </c>
      <c r="B41" s="3415" t="n">
        <v>22372.07998809739</v>
      </c>
      <c r="C41" s="3418" t="s">
        <v>2949</v>
      </c>
      <c r="D41" s="3418" t="n">
        <v>55.39688733333327</v>
      </c>
      <c r="E41" s="3418" t="n">
        <v>1.00000000000012</v>
      </c>
      <c r="F41" s="3418" t="n">
        <v>0.10000000000001</v>
      </c>
      <c r="G41" s="3415" t="n">
        <v>1239.343594512951</v>
      </c>
      <c r="H41" s="3415" t="n">
        <v>0.0223720799881</v>
      </c>
      <c r="I41" s="3415" t="n">
        <v>0.00223720799881</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s">
        <v>2943</v>
      </c>
      <c r="C44" s="3418" t="s">
        <v>2944</v>
      </c>
      <c r="D44" s="3418" t="s">
        <v>2943</v>
      </c>
      <c r="E44" s="3418" t="s">
        <v>2943</v>
      </c>
      <c r="F44" s="3418" t="s">
        <v>2943</v>
      </c>
      <c r="G44" s="3415" t="s">
        <v>2943</v>
      </c>
      <c r="H44" s="3415" t="s">
        <v>2943</v>
      </c>
      <c r="I44" s="3415" t="s">
        <v>2943</v>
      </c>
      <c r="J44" s="3415" t="s">
        <v>2943</v>
      </c>
    </row>
    <row r="45">
      <c r="A45" s="3433" t="s">
        <v>2956</v>
      </c>
      <c r="B45" s="3418" t="n">
        <v>18521.339538324497</v>
      </c>
      <c r="C45" s="3418" t="s">
        <v>2949</v>
      </c>
      <c r="D45" s="3416" t="s">
        <v>1185</v>
      </c>
      <c r="E45" s="3416" t="s">
        <v>1185</v>
      </c>
      <c r="F45" s="3416" t="s">
        <v>1185</v>
      </c>
      <c r="G45" s="3418" t="n">
        <v>1031.1115882830127</v>
      </c>
      <c r="H45" s="3418" t="n">
        <v>0.01966932583358</v>
      </c>
      <c r="I45" s="3418" t="n">
        <v>0.00202879791696</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126.18854509618389</v>
      </c>
      <c r="C47" s="3418" t="s">
        <v>2949</v>
      </c>
      <c r="D47" s="3418" t="n">
        <v>95.70980648270903</v>
      </c>
      <c r="E47" s="3418" t="n">
        <v>1.00000000003024</v>
      </c>
      <c r="F47" s="3418" t="n">
        <v>1.49999999996612</v>
      </c>
      <c r="G47" s="3415" t="n">
        <v>12.07748123149036</v>
      </c>
      <c r="H47" s="3415" t="n">
        <v>1.261885451E-4</v>
      </c>
      <c r="I47" s="3415" t="n">
        <v>1.8928281764E-4</v>
      </c>
      <c r="J47" s="3415" t="s">
        <v>2943</v>
      </c>
    </row>
    <row r="48">
      <c r="A48" s="3438" t="s">
        <v>2953</v>
      </c>
      <c r="B48" s="3415" t="n">
        <v>18395.15099322831</v>
      </c>
      <c r="C48" s="3418" t="s">
        <v>2949</v>
      </c>
      <c r="D48" s="3418" t="n">
        <v>55.39688733333327</v>
      </c>
      <c r="E48" s="3418" t="n">
        <v>1.06240700582856</v>
      </c>
      <c r="F48" s="3418" t="n">
        <v>0.09999999999985</v>
      </c>
      <c r="G48" s="3415" t="n">
        <v>1019.0341070515224</v>
      </c>
      <c r="H48" s="3415" t="n">
        <v>0.01954313728848</v>
      </c>
      <c r="I48" s="3415" t="n">
        <v>0.00183951509932</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s">
        <v>2943</v>
      </c>
      <c r="C51" s="3418" t="s">
        <v>2944</v>
      </c>
      <c r="D51" s="3418" t="s">
        <v>2943</v>
      </c>
      <c r="E51" s="3418" t="s">
        <v>2943</v>
      </c>
      <c r="F51" s="3418" t="s">
        <v>2943</v>
      </c>
      <c r="G51" s="3415" t="s">
        <v>2943</v>
      </c>
      <c r="H51" s="3415" t="s">
        <v>2943</v>
      </c>
      <c r="I51" s="3415" t="s">
        <v>2943</v>
      </c>
      <c r="J51" s="3415" t="s">
        <v>2943</v>
      </c>
    </row>
    <row r="52">
      <c r="A52" s="3433" t="s">
        <v>2957</v>
      </c>
      <c r="B52" s="3418" t="n">
        <v>1349.4335350325987</v>
      </c>
      <c r="C52" s="3418" t="s">
        <v>2949</v>
      </c>
      <c r="D52" s="3416" t="s">
        <v>1185</v>
      </c>
      <c r="E52" s="3416" t="s">
        <v>1185</v>
      </c>
      <c r="F52" s="3416" t="s">
        <v>1185</v>
      </c>
      <c r="G52" s="3418" t="n">
        <v>43.42515827715928</v>
      </c>
      <c r="H52" s="3418" t="n">
        <v>0.0365631111008</v>
      </c>
      <c r="I52" s="3418" t="n">
        <v>0.00487508148011</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1349.4335350325987</v>
      </c>
      <c r="C55" s="3418" t="s">
        <v>2949</v>
      </c>
      <c r="D55" s="3416" t="s">
        <v>1185</v>
      </c>
      <c r="E55" s="3416" t="s">
        <v>1185</v>
      </c>
      <c r="F55" s="3416" t="s">
        <v>1185</v>
      </c>
      <c r="G55" s="3418" t="n">
        <v>43.42515827715928</v>
      </c>
      <c r="H55" s="3418" t="n">
        <v>0.0365631111008</v>
      </c>
      <c r="I55" s="3418" t="n">
        <v>0.00487508148011</v>
      </c>
      <c r="J55" s="3418" t="s">
        <v>2943</v>
      </c>
    </row>
    <row r="56">
      <c r="A56" s="3443" t="s">
        <v>2954</v>
      </c>
      <c r="B56" s="3415" t="n">
        <v>478.61548333865755</v>
      </c>
      <c r="C56" s="3418" t="s">
        <v>2949</v>
      </c>
      <c r="D56" s="3418" t="n">
        <v>90.73078449999205</v>
      </c>
      <c r="E56" s="3418" t="n">
        <v>27.09515522742506</v>
      </c>
      <c r="F56" s="3418" t="n">
        <v>3.61268736366085</v>
      </c>
      <c r="G56" s="3415" t="n">
        <v>43.42515827715928</v>
      </c>
      <c r="H56" s="3415" t="n">
        <v>0.01296816081531</v>
      </c>
      <c r="I56" s="3415" t="n">
        <v>0.00172908810871</v>
      </c>
      <c r="J56" s="3415" t="s">
        <v>2943</v>
      </c>
    </row>
    <row r="57">
      <c r="A57" s="3443" t="s">
        <v>65</v>
      </c>
      <c r="B57" s="3415" t="n">
        <v>870.8180516939411</v>
      </c>
      <c r="C57" s="3418" t="s">
        <v>2949</v>
      </c>
      <c r="D57" s="3418" t="n">
        <v>90.73078449999207</v>
      </c>
      <c r="E57" s="3418" t="n">
        <v>27.09515522742369</v>
      </c>
      <c r="F57" s="3418" t="n">
        <v>3.61268736365802</v>
      </c>
      <c r="G57" s="3415" t="n">
        <v>79.01000498694593</v>
      </c>
      <c r="H57" s="3415" t="n">
        <v>0.02359495028549</v>
      </c>
      <c r="I57" s="3415" t="n">
        <v>0.0031459933714</v>
      </c>
      <c r="J57" s="3415" t="s">
        <v>2943</v>
      </c>
    </row>
    <row r="58" spans="1:10" ht="12" customHeight="1" x14ac:dyDescent="0.15">
      <c r="A58" s="856" t="s">
        <v>20</v>
      </c>
      <c r="B58" s="3418" t="n">
        <v>31613.13498298515</v>
      </c>
      <c r="C58" s="3418" t="s">
        <v>2949</v>
      </c>
      <c r="D58" s="3416" t="s">
        <v>1185</v>
      </c>
      <c r="E58" s="3416" t="s">
        <v>1185</v>
      </c>
      <c r="F58" s="3416" t="s">
        <v>1185</v>
      </c>
      <c r="G58" s="3418" t="n">
        <v>2278.222905168014</v>
      </c>
      <c r="H58" s="3418" t="n">
        <v>0.07393319312829</v>
      </c>
      <c r="I58" s="3418" t="n">
        <v>0.01374132774445</v>
      </c>
      <c r="J58" s="3418" t="s">
        <v>2943</v>
      </c>
    </row>
    <row r="59" spans="1:10" ht="12" customHeight="1" x14ac:dyDescent="0.15">
      <c r="A59" s="849" t="s">
        <v>87</v>
      </c>
      <c r="B59" s="3415" t="n">
        <v>25269.578419367</v>
      </c>
      <c r="C59" s="3418" t="s">
        <v>2949</v>
      </c>
      <c r="D59" s="3418" t="n">
        <v>76.25016867886865</v>
      </c>
      <c r="E59" s="3418" t="n">
        <v>2.67474326276604</v>
      </c>
      <c r="F59" s="3418" t="n">
        <v>0.51868581569151</v>
      </c>
      <c r="G59" s="3415" t="n">
        <v>1926.8096169206328</v>
      </c>
      <c r="H59" s="3415" t="n">
        <v>0.06758963463014</v>
      </c>
      <c r="I59" s="3415" t="n">
        <v>0.01310697189463</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6343.55656361815</v>
      </c>
      <c r="C61" s="3418" t="s">
        <v>2949</v>
      </c>
      <c r="D61" s="3418" t="n">
        <v>55.3968873333333</v>
      </c>
      <c r="E61" s="3418" t="n">
        <v>1.00000030496013</v>
      </c>
      <c r="F61" s="3418" t="n">
        <v>0.1000000304968</v>
      </c>
      <c r="G61" s="3415" t="n">
        <v>351.4132882473816</v>
      </c>
      <c r="H61" s="3415" t="n">
        <v>0.00634355849815</v>
      </c>
      <c r="I61" s="3415" t="n">
        <v>6.3435584982E-4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6600.8</v>
      </c>
      <c r="C65" s="3418" t="s">
        <v>2949</v>
      </c>
      <c r="D65" s="3416" t="s">
        <v>1185</v>
      </c>
      <c r="E65" s="3416" t="s">
        <v>1185</v>
      </c>
      <c r="F65" s="3416" t="s">
        <v>1185</v>
      </c>
      <c r="G65" s="3418" t="n">
        <v>1291.1571780062902</v>
      </c>
      <c r="H65" s="3418" t="n">
        <v>0.0066008</v>
      </c>
      <c r="I65" s="3418" t="n">
        <v>6.6008E-4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6600.8</v>
      </c>
      <c r="C67" s="3418" t="s">
        <v>2949</v>
      </c>
      <c r="D67" s="3418" t="n">
        <v>195.60616561724186</v>
      </c>
      <c r="E67" s="3418" t="n">
        <v>1.0</v>
      </c>
      <c r="F67" s="3418" t="n">
        <v>0.1</v>
      </c>
      <c r="G67" s="3418" t="n">
        <v>1291.1571780062902</v>
      </c>
      <c r="H67" s="3418" t="n">
        <v>0.0066008</v>
      </c>
      <c r="I67" s="3418" t="n">
        <v>6.6008E-4</v>
      </c>
      <c r="J67" s="3418" t="s">
        <v>2943</v>
      </c>
    </row>
    <row r="68" spans="1:10" ht="12" customHeight="1" x14ac:dyDescent="0.15">
      <c r="A68" s="844" t="s">
        <v>89</v>
      </c>
      <c r="B68" s="3418" t="s">
        <v>2943</v>
      </c>
      <c r="C68" s="3418" t="s">
        <v>2949</v>
      </c>
      <c r="D68" s="3418" t="s">
        <v>2943</v>
      </c>
      <c r="E68" s="3418" t="s">
        <v>2943</v>
      </c>
      <c r="F68" s="3418" t="s">
        <v>2943</v>
      </c>
      <c r="G68" s="3418" t="s">
        <v>2943</v>
      </c>
      <c r="H68" s="3418" t="s">
        <v>2943</v>
      </c>
      <c r="I68" s="3418" t="s">
        <v>2943</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s">
        <v>2943</v>
      </c>
      <c r="C71" s="3418" t="s">
        <v>2949</v>
      </c>
      <c r="D71" s="3418" t="s">
        <v>2943</v>
      </c>
      <c r="E71" s="3418" t="s">
        <v>2943</v>
      </c>
      <c r="F71" s="3418" t="s">
        <v>2943</v>
      </c>
      <c r="G71" s="3418" t="s">
        <v>2943</v>
      </c>
      <c r="H71" s="3418" t="s">
        <v>2943</v>
      </c>
      <c r="I71" s="3418" t="s">
        <v>2943</v>
      </c>
      <c r="J71" s="3418" t="s">
        <v>2943</v>
      </c>
    </row>
    <row r="72" spans="1:10" ht="12.75" customHeight="1" x14ac:dyDescent="0.15">
      <c r="A72" s="3433" t="s">
        <v>2960</v>
      </c>
      <c r="B72" s="3418" t="n">
        <v>6543.471200000001</v>
      </c>
      <c r="C72" s="3418" t="s">
        <v>2949</v>
      </c>
      <c r="D72" s="3416" t="s">
        <v>1185</v>
      </c>
      <c r="E72" s="3416" t="s">
        <v>1185</v>
      </c>
      <c r="F72" s="3416" t="s">
        <v>1185</v>
      </c>
      <c r="G72" s="3418" t="n">
        <v>1285.1531942973027</v>
      </c>
      <c r="H72" s="3418" t="n">
        <v>0.0065434712</v>
      </c>
      <c r="I72" s="3418" t="n">
        <v>6.5434712E-4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6543.471200000001</v>
      </c>
      <c r="C74" s="3418" t="s">
        <v>2949</v>
      </c>
      <c r="D74" s="3418" t="n">
        <v>196.40236122645462</v>
      </c>
      <c r="E74" s="3418" t="n">
        <v>1.0</v>
      </c>
      <c r="F74" s="3418" t="n">
        <v>0.1</v>
      </c>
      <c r="G74" s="3415" t="n">
        <v>1285.1531942973027</v>
      </c>
      <c r="H74" s="3415" t="n">
        <v>0.0065434712</v>
      </c>
      <c r="I74" s="3415" t="n">
        <v>6.5434712E-4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57.32879999999932</v>
      </c>
      <c r="C79" s="3418" t="s">
        <v>2949</v>
      </c>
      <c r="D79" s="3416" t="s">
        <v>1185</v>
      </c>
      <c r="E79" s="3416" t="s">
        <v>1185</v>
      </c>
      <c r="F79" s="3416" t="s">
        <v>1185</v>
      </c>
      <c r="G79" s="3418" t="n">
        <v>6.00398370898743</v>
      </c>
      <c r="H79" s="3418" t="n">
        <v>5.73288E-5</v>
      </c>
      <c r="I79" s="3418" t="n">
        <v>5.73288E-6</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57.32879999999932</v>
      </c>
      <c r="C81" s="3418" t="s">
        <v>2949</v>
      </c>
      <c r="D81" s="3418" t="n">
        <v>104.72892697889196</v>
      </c>
      <c r="E81" s="3418" t="n">
        <v>1.00000000000001</v>
      </c>
      <c r="F81" s="3418" t="n">
        <v>0.1</v>
      </c>
      <c r="G81" s="3415" t="n">
        <v>6.00398370898743</v>
      </c>
      <c r="H81" s="3415" t="n">
        <v>5.73288E-5</v>
      </c>
      <c r="I81" s="3415" t="n">
        <v>5.73288E-6</v>
      </c>
      <c r="J81" s="3415" t="s">
        <v>2943</v>
      </c>
    </row>
    <row r="82">
      <c r="A82" s="3438" t="s">
        <v>2953</v>
      </c>
      <c r="B82" s="3415" t="s">
        <v>2943</v>
      </c>
      <c r="C82" s="3418" t="s">
        <v>2949</v>
      </c>
      <c r="D82" s="3418" t="s">
        <v>2943</v>
      </c>
      <c r="E82" s="3418" t="s">
        <v>2943</v>
      </c>
      <c r="F82" s="3418" t="s">
        <v>2943</v>
      </c>
      <c r="G82" s="3415" t="s">
        <v>2943</v>
      </c>
      <c r="H82" s="3415" t="s">
        <v>2943</v>
      </c>
      <c r="I82" s="3415" t="s">
        <v>2943</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s">
        <v>2943</v>
      </c>
      <c r="C85" s="3418" t="s">
        <v>2949</v>
      </c>
      <c r="D85" s="3418" t="s">
        <v>2943</v>
      </c>
      <c r="E85" s="3418" t="s">
        <v>2943</v>
      </c>
      <c r="F85" s="3418" t="s">
        <v>2943</v>
      </c>
      <c r="G85" s="3415" t="s">
        <v>2943</v>
      </c>
      <c r="H85" s="3415" t="s">
        <v>2943</v>
      </c>
      <c r="I85" s="3415" t="s">
        <v>2943</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124901.34297356544</v>
      </c>
      <c r="C9" s="3418" t="s">
        <v>2948</v>
      </c>
      <c r="D9" s="3416" t="s">
        <v>1185</v>
      </c>
      <c r="E9" s="3416" t="s">
        <v>1185</v>
      </c>
      <c r="F9" s="3416" t="s">
        <v>1185</v>
      </c>
      <c r="G9" s="3418" t="n">
        <v>9745.891062274764</v>
      </c>
      <c r="H9" s="3418" t="n">
        <v>0.53659331592593</v>
      </c>
      <c r="I9" s="3418" t="n">
        <v>0.07572755332198</v>
      </c>
      <c r="J9" s="3418" t="s">
        <v>2943</v>
      </c>
    </row>
    <row r="10" spans="1:10" ht="12" customHeight="1" x14ac:dyDescent="0.15">
      <c r="A10" s="871" t="s">
        <v>87</v>
      </c>
      <c r="B10" s="3418" t="n">
        <v>4183.586038589249</v>
      </c>
      <c r="C10" s="3418" t="s">
        <v>2949</v>
      </c>
      <c r="D10" s="3418" t="n">
        <v>76.31792941384008</v>
      </c>
      <c r="E10" s="3418" t="n">
        <v>2.90585057345909</v>
      </c>
      <c r="F10" s="3418" t="n">
        <v>0.59987942106631</v>
      </c>
      <c r="G10" s="3418" t="n">
        <v>319.28262398978114</v>
      </c>
      <c r="H10" s="3418" t="n">
        <v>0.01215687588935</v>
      </c>
      <c r="I10" s="3418" t="n">
        <v>0.00250964717081</v>
      </c>
      <c r="J10" s="3418" t="s">
        <v>2943</v>
      </c>
    </row>
    <row r="11" spans="1:10" ht="12" customHeight="1" x14ac:dyDescent="0.15">
      <c r="A11" s="871" t="s">
        <v>88</v>
      </c>
      <c r="B11" s="3418" t="n">
        <v>51176.64404595645</v>
      </c>
      <c r="C11" s="3418" t="s">
        <v>2949</v>
      </c>
      <c r="D11" s="3418" t="n">
        <v>109.12568089858131</v>
      </c>
      <c r="E11" s="3418" t="n">
        <v>7.35451271814449</v>
      </c>
      <c r="F11" s="3418" t="n">
        <v>1.08847973950123</v>
      </c>
      <c r="G11" s="3418" t="n">
        <v>5584.686127619325</v>
      </c>
      <c r="H11" s="3418" t="n">
        <v>0.37637927950794</v>
      </c>
      <c r="I11" s="3418" t="n">
        <v>0.05570474017969</v>
      </c>
      <c r="J11" s="3418" t="s">
        <v>2943</v>
      </c>
    </row>
    <row r="12" spans="1:10" ht="12" customHeight="1" x14ac:dyDescent="0.15">
      <c r="A12" s="871" t="s">
        <v>89</v>
      </c>
      <c r="B12" s="3418" t="n">
        <v>66833.62824865332</v>
      </c>
      <c r="C12" s="3418" t="s">
        <v>2949</v>
      </c>
      <c r="D12" s="3418" t="n">
        <v>55.4495707115123</v>
      </c>
      <c r="E12" s="3418" t="n">
        <v>0.9999999999998</v>
      </c>
      <c r="F12" s="3418" t="n">
        <v>0.10000000000007</v>
      </c>
      <c r="G12" s="3418" t="n">
        <v>3705.8959954806282</v>
      </c>
      <c r="H12" s="3418" t="n">
        <v>0.06683362824864</v>
      </c>
      <c r="I12" s="3418" t="n">
        <v>0.00668336282487</v>
      </c>
      <c r="J12" s="3418" t="s">
        <v>2943</v>
      </c>
    </row>
    <row r="13" spans="1:10" ht="12" customHeight="1" x14ac:dyDescent="0.15">
      <c r="A13" s="871" t="s">
        <v>90</v>
      </c>
      <c r="B13" s="3418" t="n">
        <v>1428.8085392582716</v>
      </c>
      <c r="C13" s="3418" t="s">
        <v>2949</v>
      </c>
      <c r="D13" s="3418" t="n">
        <v>95.20261913863231</v>
      </c>
      <c r="E13" s="3418" t="n">
        <v>30.00000000000129</v>
      </c>
      <c r="F13" s="3418" t="n">
        <v>3.99999999999784</v>
      </c>
      <c r="G13" s="3418" t="n">
        <v>136.02631518503082</v>
      </c>
      <c r="H13" s="3418" t="n">
        <v>0.04286425617775</v>
      </c>
      <c r="I13" s="3418" t="n">
        <v>0.00571523415703</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1278.676101108156</v>
      </c>
      <c r="C15" s="3418" t="s">
        <v>2949</v>
      </c>
      <c r="D15" s="3418" t="n">
        <v>100.1223165122646</v>
      </c>
      <c r="E15" s="3418" t="n">
        <v>29.99921252067368</v>
      </c>
      <c r="F15" s="3418" t="n">
        <v>3.99989409761197</v>
      </c>
      <c r="G15" s="3418" t="n">
        <v>128.02401331181926</v>
      </c>
      <c r="H15" s="3418" t="n">
        <v>0.03835927610225</v>
      </c>
      <c r="I15" s="3418" t="n">
        <v>0.00511456898958</v>
      </c>
      <c r="J15" s="3418" t="s">
        <v>2943</v>
      </c>
    </row>
    <row r="16" spans="1:10" ht="12" customHeight="1" x14ac:dyDescent="0.15">
      <c r="A16" s="873" t="s">
        <v>23</v>
      </c>
      <c r="B16" s="3418" t="n">
        <v>23892.49</v>
      </c>
      <c r="C16" s="3418" t="s">
        <v>2949</v>
      </c>
      <c r="D16" s="3416" t="s">
        <v>1185</v>
      </c>
      <c r="E16" s="3416" t="s">
        <v>1185</v>
      </c>
      <c r="F16" s="3416" t="s">
        <v>1185</v>
      </c>
      <c r="G16" s="3418" t="n">
        <v>2776.9858583076475</v>
      </c>
      <c r="H16" s="3418" t="n">
        <v>0.11902136888094</v>
      </c>
      <c r="I16" s="3418" t="n">
        <v>0.01719029849259</v>
      </c>
      <c r="J16" s="3418" t="s">
        <v>2943</v>
      </c>
    </row>
    <row r="17" spans="1:10" ht="12" customHeight="1" x14ac:dyDescent="0.15">
      <c r="A17" s="871" t="s">
        <v>87</v>
      </c>
      <c r="B17" s="3415" t="n">
        <v>35.7999999999997</v>
      </c>
      <c r="C17" s="3418" t="s">
        <v>2949</v>
      </c>
      <c r="D17" s="3418" t="n">
        <v>75.94810997284449</v>
      </c>
      <c r="E17" s="3418" t="n">
        <v>3.00000000000003</v>
      </c>
      <c r="F17" s="3418" t="n">
        <v>0.60000000000001</v>
      </c>
      <c r="G17" s="3415" t="n">
        <v>2.71894233702781</v>
      </c>
      <c r="H17" s="3415" t="n">
        <v>1.074E-4</v>
      </c>
      <c r="I17" s="3415" t="n">
        <v>2.148E-5</v>
      </c>
      <c r="J17" s="3415" t="s">
        <v>2943</v>
      </c>
    </row>
    <row r="18" spans="1:10" ht="12" customHeight="1" x14ac:dyDescent="0.15">
      <c r="A18" s="871" t="s">
        <v>88</v>
      </c>
      <c r="B18" s="3415" t="n">
        <v>21045.0</v>
      </c>
      <c r="C18" s="3418" t="s">
        <v>2949</v>
      </c>
      <c r="D18" s="3418" t="n">
        <v>124.43947682594535</v>
      </c>
      <c r="E18" s="3418" t="n">
        <v>5.50887949066001</v>
      </c>
      <c r="F18" s="3418" t="n">
        <v>0.80138125410264</v>
      </c>
      <c r="G18" s="3415" t="n">
        <v>2618.82878980202</v>
      </c>
      <c r="H18" s="3415" t="n">
        <v>0.11593436888094</v>
      </c>
      <c r="I18" s="3415" t="n">
        <v>0.01686506849259</v>
      </c>
      <c r="J18" s="3415" t="s">
        <v>2943</v>
      </c>
    </row>
    <row r="19" spans="1:10" ht="12" customHeight="1" x14ac:dyDescent="0.15">
      <c r="A19" s="871" t="s">
        <v>89</v>
      </c>
      <c r="B19" s="3415" t="n">
        <v>2805.9</v>
      </c>
      <c r="C19" s="3418" t="s">
        <v>2949</v>
      </c>
      <c r="D19" s="3418" t="n">
        <v>55.39688733333334</v>
      </c>
      <c r="E19" s="3418" t="n">
        <v>1.0</v>
      </c>
      <c r="F19" s="3418" t="n">
        <v>0.1</v>
      </c>
      <c r="G19" s="3415" t="n">
        <v>155.4381261686</v>
      </c>
      <c r="H19" s="3415" t="n">
        <v>0.0028059</v>
      </c>
      <c r="I19" s="3415" t="n">
        <v>2.8059E-4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5.79000000000013</v>
      </c>
      <c r="C22" s="3418" t="s">
        <v>2949</v>
      </c>
      <c r="D22" s="3418" t="n">
        <v>100.29999999999949</v>
      </c>
      <c r="E22" s="3418" t="n">
        <v>29.99999999999933</v>
      </c>
      <c r="F22" s="3418" t="n">
        <v>3.99999999999991</v>
      </c>
      <c r="G22" s="3415" t="n">
        <v>0.58073700000001</v>
      </c>
      <c r="H22" s="3415" t="n">
        <v>1.737E-4</v>
      </c>
      <c r="I22" s="3415" t="n">
        <v>2.316E-5</v>
      </c>
      <c r="J22" s="3415" t="s">
        <v>2943</v>
      </c>
    </row>
    <row r="23" spans="1:10" ht="12" customHeight="1" x14ac:dyDescent="0.15">
      <c r="A23" s="873" t="s">
        <v>24</v>
      </c>
      <c r="B23" s="3418" t="n">
        <v>3407.82603858925</v>
      </c>
      <c r="C23" s="3418" t="s">
        <v>2949</v>
      </c>
      <c r="D23" s="3416" t="s">
        <v>1185</v>
      </c>
      <c r="E23" s="3416" t="s">
        <v>1185</v>
      </c>
      <c r="F23" s="3416" t="s">
        <v>1185</v>
      </c>
      <c r="G23" s="3418" t="n">
        <v>294.1815554632635</v>
      </c>
      <c r="H23" s="3418" t="n">
        <v>0.02371290733358</v>
      </c>
      <c r="I23" s="3418" t="n">
        <v>0.00353126844216</v>
      </c>
      <c r="J23" s="3418" t="s">
        <v>2943</v>
      </c>
    </row>
    <row r="24" spans="1:10" ht="12" customHeight="1" x14ac:dyDescent="0.15">
      <c r="A24" s="871" t="s">
        <v>87</v>
      </c>
      <c r="B24" s="3415" t="n">
        <v>170.82603858924995</v>
      </c>
      <c r="C24" s="3418" t="s">
        <v>2949</v>
      </c>
      <c r="D24" s="3418" t="n">
        <v>94.58093167671383</v>
      </c>
      <c r="E24" s="3418" t="n">
        <v>2.997829474998</v>
      </c>
      <c r="F24" s="3418" t="n">
        <v>0.5976163997192</v>
      </c>
      <c r="G24" s="3415" t="n">
        <v>16.15688588441353</v>
      </c>
      <c r="H24" s="3415" t="n">
        <v>5.1210733358E-4</v>
      </c>
      <c r="I24" s="3415" t="n">
        <v>1.0208844216E-4</v>
      </c>
      <c r="J24" s="3415" t="s">
        <v>2943</v>
      </c>
    </row>
    <row r="25" spans="1:10" ht="12" customHeight="1" x14ac:dyDescent="0.15">
      <c r="A25" s="871" t="s">
        <v>88</v>
      </c>
      <c r="B25" s="3415" t="n">
        <v>2218.2</v>
      </c>
      <c r="C25" s="3418" t="s">
        <v>2949</v>
      </c>
      <c r="D25" s="3418" t="n">
        <v>99.86171666164007</v>
      </c>
      <c r="E25" s="3418" t="n">
        <v>10.0</v>
      </c>
      <c r="F25" s="3418" t="n">
        <v>1.5</v>
      </c>
      <c r="G25" s="3415" t="n">
        <v>221.51325989885</v>
      </c>
      <c r="H25" s="3415" t="n">
        <v>0.022182</v>
      </c>
      <c r="I25" s="3415" t="n">
        <v>0.0033273</v>
      </c>
      <c r="J25" s="3415" t="s">
        <v>2943</v>
      </c>
    </row>
    <row r="26" spans="1:10" ht="12" customHeight="1" x14ac:dyDescent="0.15">
      <c r="A26" s="871" t="s">
        <v>89</v>
      </c>
      <c r="B26" s="3415" t="n">
        <v>1018.8</v>
      </c>
      <c r="C26" s="3418" t="s">
        <v>2949</v>
      </c>
      <c r="D26" s="3418" t="n">
        <v>55.4686</v>
      </c>
      <c r="E26" s="3418" t="n">
        <v>1.0</v>
      </c>
      <c r="F26" s="3418" t="n">
        <v>0.1</v>
      </c>
      <c r="G26" s="3415" t="n">
        <v>56.51140968</v>
      </c>
      <c r="H26" s="3415" t="n">
        <v>0.0010188</v>
      </c>
      <c r="I26" s="3415" t="n">
        <v>1.0188E-4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25386.899691771185</v>
      </c>
      <c r="C30" s="3418" t="s">
        <v>2949</v>
      </c>
      <c r="D30" s="3416" t="s">
        <v>1185</v>
      </c>
      <c r="E30" s="3416" t="s">
        <v>1185</v>
      </c>
      <c r="F30" s="3416" t="s">
        <v>1185</v>
      </c>
      <c r="G30" s="3418" t="n">
        <v>1954.9463750423795</v>
      </c>
      <c r="H30" s="3418" t="n">
        <v>0.1456887377396</v>
      </c>
      <c r="I30" s="3418" t="n">
        <v>0.02123755395337</v>
      </c>
      <c r="J30" s="3418" t="s">
        <v>2943</v>
      </c>
    </row>
    <row r="31" spans="1:10" ht="12" customHeight="1" x14ac:dyDescent="0.15">
      <c r="A31" s="871" t="s">
        <v>87</v>
      </c>
      <c r="B31" s="3415" t="n">
        <v>827.459999999999</v>
      </c>
      <c r="C31" s="3418" t="s">
        <v>2949</v>
      </c>
      <c r="D31" s="3418" t="n">
        <v>75.42282358113476</v>
      </c>
      <c r="E31" s="3418" t="n">
        <v>2.92488438363184</v>
      </c>
      <c r="F31" s="3418" t="n">
        <v>0.6</v>
      </c>
      <c r="G31" s="3415" t="n">
        <v>62.4093696004457</v>
      </c>
      <c r="H31" s="3415" t="n">
        <v>0.00242022483208</v>
      </c>
      <c r="I31" s="3415" t="n">
        <v>4.96476E-4</v>
      </c>
      <c r="J31" s="3415" t="s">
        <v>2943</v>
      </c>
    </row>
    <row r="32" spans="1:10" ht="12" customHeight="1" x14ac:dyDescent="0.15">
      <c r="A32" s="871" t="s">
        <v>88</v>
      </c>
      <c r="B32" s="3415" t="n">
        <v>12237.0</v>
      </c>
      <c r="C32" s="3418" t="s">
        <v>2949</v>
      </c>
      <c r="D32" s="3418" t="n">
        <v>98.28994694698375</v>
      </c>
      <c r="E32" s="3418" t="n">
        <v>10.0</v>
      </c>
      <c r="F32" s="3418" t="n">
        <v>1.5</v>
      </c>
      <c r="G32" s="3415" t="n">
        <v>1202.77408079024</v>
      </c>
      <c r="H32" s="3415" t="n">
        <v>0.12237</v>
      </c>
      <c r="I32" s="3415" t="n">
        <v>0.0183555</v>
      </c>
      <c r="J32" s="3415" t="s">
        <v>2943</v>
      </c>
    </row>
    <row r="33" spans="1:10" ht="12" customHeight="1" x14ac:dyDescent="0.15">
      <c r="A33" s="871" t="s">
        <v>89</v>
      </c>
      <c r="B33" s="3415" t="n">
        <v>12026.713029159184</v>
      </c>
      <c r="C33" s="3418" t="s">
        <v>2949</v>
      </c>
      <c r="D33" s="3418" t="n">
        <v>55.3968873333333</v>
      </c>
      <c r="E33" s="3418" t="n">
        <v>1.00000000000007</v>
      </c>
      <c r="F33" s="3418" t="n">
        <v>0.10000000000034</v>
      </c>
      <c r="G33" s="3415" t="n">
        <v>666.242466666663</v>
      </c>
      <c r="H33" s="3415" t="n">
        <v>0.01202671302916</v>
      </c>
      <c r="I33" s="3415" t="n">
        <v>0.00120267130292</v>
      </c>
      <c r="J33" s="3415" t="s">
        <v>2943</v>
      </c>
    </row>
    <row r="34" spans="1:10" ht="13.5" customHeight="1" x14ac:dyDescent="0.15">
      <c r="A34" s="871" t="s">
        <v>90</v>
      </c>
      <c r="B34" s="3415" t="n">
        <v>164.47872716804778</v>
      </c>
      <c r="C34" s="3418" t="s">
        <v>2949</v>
      </c>
      <c r="D34" s="3418" t="n">
        <v>142.99999999999997</v>
      </c>
      <c r="E34" s="3418" t="n">
        <v>29.99999999999129</v>
      </c>
      <c r="F34" s="3418" t="n">
        <v>3.99999999998668</v>
      </c>
      <c r="G34" s="3415" t="n">
        <v>23.52045798503083</v>
      </c>
      <c r="H34" s="3415" t="n">
        <v>0.00493436181504</v>
      </c>
      <c r="I34" s="3415" t="n">
        <v>6.5791490867E-4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131.24793544395322</v>
      </c>
      <c r="C36" s="3418" t="s">
        <v>2949</v>
      </c>
      <c r="D36" s="3418" t="n">
        <v>143.00000000000006</v>
      </c>
      <c r="E36" s="3418" t="n">
        <v>30.00000000001069</v>
      </c>
      <c r="F36" s="3418" t="n">
        <v>4.0000000000319</v>
      </c>
      <c r="G36" s="3415" t="n">
        <v>18.76845476848532</v>
      </c>
      <c r="H36" s="3415" t="n">
        <v>0.00393743806332</v>
      </c>
      <c r="I36" s="3415" t="n">
        <v>5.2499174178E-4</v>
      </c>
      <c r="J36" s="3415" t="s">
        <v>2943</v>
      </c>
    </row>
    <row r="37" spans="1:10" ht="12" customHeight="1" x14ac:dyDescent="0.15">
      <c r="A37" s="873" t="s">
        <v>26</v>
      </c>
      <c r="B37" s="3418" t="n">
        <v>10080.11</v>
      </c>
      <c r="C37" s="3418" t="s">
        <v>2949</v>
      </c>
      <c r="D37" s="3416" t="s">
        <v>1185</v>
      </c>
      <c r="E37" s="3416" t="s">
        <v>1185</v>
      </c>
      <c r="F37" s="3416" t="s">
        <v>1185</v>
      </c>
      <c r="G37" s="3418" t="n">
        <v>827.1534619791478</v>
      </c>
      <c r="H37" s="3418" t="n">
        <v>0.077261</v>
      </c>
      <c r="I37" s="3418" t="n">
        <v>0.01136413</v>
      </c>
      <c r="J37" s="3418" t="s">
        <v>2943</v>
      </c>
    </row>
    <row r="38" spans="1:10" ht="12" customHeight="1" x14ac:dyDescent="0.15">
      <c r="A38" s="871" t="s">
        <v>87</v>
      </c>
      <c r="B38" s="3415" t="n">
        <v>618.900000000001</v>
      </c>
      <c r="C38" s="3418" t="s">
        <v>2949</v>
      </c>
      <c r="D38" s="3418" t="n">
        <v>73.65019209347831</v>
      </c>
      <c r="E38" s="3418" t="n">
        <v>3.0</v>
      </c>
      <c r="F38" s="3418" t="n">
        <v>0.6</v>
      </c>
      <c r="G38" s="3415" t="n">
        <v>45.5821038866538</v>
      </c>
      <c r="H38" s="3415" t="n">
        <v>0.0018567</v>
      </c>
      <c r="I38" s="3415" t="n">
        <v>3.7134E-4</v>
      </c>
      <c r="J38" s="3415" t="s">
        <v>2943</v>
      </c>
    </row>
    <row r="39" spans="1:10" ht="12" customHeight="1" x14ac:dyDescent="0.15">
      <c r="A39" s="871" t="s">
        <v>88</v>
      </c>
      <c r="B39" s="3415" t="n">
        <v>6213.7</v>
      </c>
      <c r="C39" s="3418" t="s">
        <v>2949</v>
      </c>
      <c r="D39" s="3418" t="n">
        <v>99.90981074901605</v>
      </c>
      <c r="E39" s="3418" t="n">
        <v>10.0</v>
      </c>
      <c r="F39" s="3418" t="n">
        <v>1.5</v>
      </c>
      <c r="G39" s="3415" t="n">
        <v>620.809591051161</v>
      </c>
      <c r="H39" s="3415" t="n">
        <v>0.062137</v>
      </c>
      <c r="I39" s="3415" t="n">
        <v>0.00932055</v>
      </c>
      <c r="J39" s="3415" t="s">
        <v>2943</v>
      </c>
    </row>
    <row r="40" spans="1:10" ht="12" customHeight="1" x14ac:dyDescent="0.15">
      <c r="A40" s="871" t="s">
        <v>89</v>
      </c>
      <c r="B40" s="3415" t="n">
        <v>2902.0</v>
      </c>
      <c r="C40" s="3418" t="s">
        <v>2949</v>
      </c>
      <c r="D40" s="3418" t="n">
        <v>55.39688733333322</v>
      </c>
      <c r="E40" s="3418" t="n">
        <v>1.0</v>
      </c>
      <c r="F40" s="3418" t="n">
        <v>0.1</v>
      </c>
      <c r="G40" s="3415" t="n">
        <v>160.761767041333</v>
      </c>
      <c r="H40" s="3415" t="n">
        <v>0.002902</v>
      </c>
      <c r="I40" s="3415" t="n">
        <v>2.902E-4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345.51</v>
      </c>
      <c r="C43" s="3418" t="s">
        <v>2949</v>
      </c>
      <c r="D43" s="3418" t="n">
        <v>100.3</v>
      </c>
      <c r="E43" s="3418" t="n">
        <v>30.0</v>
      </c>
      <c r="F43" s="3418" t="n">
        <v>4.0</v>
      </c>
      <c r="G43" s="3415" t="n">
        <v>34.654653</v>
      </c>
      <c r="H43" s="3415" t="n">
        <v>0.0103653</v>
      </c>
      <c r="I43" s="3415" t="n">
        <v>0.00138204</v>
      </c>
      <c r="J43" s="3415" t="s">
        <v>2943</v>
      </c>
    </row>
    <row r="44" spans="1:10" ht="12" customHeight="1" x14ac:dyDescent="0.15">
      <c r="A44" s="873" t="s">
        <v>27</v>
      </c>
      <c r="B44" s="3418" t="n">
        <v>10397.6633</v>
      </c>
      <c r="C44" s="3418" t="s">
        <v>2949</v>
      </c>
      <c r="D44" s="3416" t="s">
        <v>1185</v>
      </c>
      <c r="E44" s="3416" t="s">
        <v>1185</v>
      </c>
      <c r="F44" s="3416" t="s">
        <v>1185</v>
      </c>
      <c r="G44" s="3418" t="n">
        <v>608.2959878161115</v>
      </c>
      <c r="H44" s="3418" t="n">
        <v>0.01678343231855</v>
      </c>
      <c r="I44" s="3418" t="n">
        <v>0.0021256532</v>
      </c>
      <c r="J44" s="3418" t="s">
        <v>2943</v>
      </c>
    </row>
    <row r="45" spans="1:10" ht="12" customHeight="1" x14ac:dyDescent="0.15">
      <c r="A45" s="871" t="s">
        <v>87</v>
      </c>
      <c r="B45" s="3415" t="n">
        <v>554.4</v>
      </c>
      <c r="C45" s="3418" t="s">
        <v>2949</v>
      </c>
      <c r="D45" s="3418" t="n">
        <v>76.01715256079419</v>
      </c>
      <c r="E45" s="3418" t="n">
        <v>2.96073830907287</v>
      </c>
      <c r="F45" s="3418" t="n">
        <v>0.6</v>
      </c>
      <c r="G45" s="3415" t="n">
        <v>42.1439093797043</v>
      </c>
      <c r="H45" s="3415" t="n">
        <v>0.00164143331855</v>
      </c>
      <c r="I45" s="3415" t="n">
        <v>3.3264E-4</v>
      </c>
      <c r="J45" s="3415" t="s">
        <v>2943</v>
      </c>
    </row>
    <row r="46" spans="1:10" ht="12" customHeight="1" x14ac:dyDescent="0.15">
      <c r="A46" s="871" t="s">
        <v>88</v>
      </c>
      <c r="B46" s="3415" t="n">
        <v>506.7</v>
      </c>
      <c r="C46" s="3418" t="s">
        <v>2949</v>
      </c>
      <c r="D46" s="3418" t="n">
        <v>98.04301751807223</v>
      </c>
      <c r="E46" s="3418" t="n">
        <v>10.0</v>
      </c>
      <c r="F46" s="3418" t="n">
        <v>1.5</v>
      </c>
      <c r="G46" s="3415" t="n">
        <v>49.6783969764072</v>
      </c>
      <c r="H46" s="3415" t="n">
        <v>0.005067</v>
      </c>
      <c r="I46" s="3415" t="n">
        <v>7.6005E-4</v>
      </c>
      <c r="J46" s="3415" t="s">
        <v>2943</v>
      </c>
    </row>
    <row r="47" spans="1:10" ht="12" customHeight="1" x14ac:dyDescent="0.15">
      <c r="A47" s="871" t="s">
        <v>89</v>
      </c>
      <c r="B47" s="3415" t="n">
        <v>9311.1</v>
      </c>
      <c r="C47" s="3418" t="s">
        <v>2949</v>
      </c>
      <c r="D47" s="3418" t="n">
        <v>55.4686</v>
      </c>
      <c r="E47" s="3418" t="n">
        <v>1.0</v>
      </c>
      <c r="F47" s="3418" t="n">
        <v>0.1</v>
      </c>
      <c r="G47" s="3415" t="n">
        <v>516.47368146</v>
      </c>
      <c r="H47" s="3415" t="n">
        <v>0.0093111</v>
      </c>
      <c r="I47" s="3415" t="n">
        <v>9.3111E-4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25.4633</v>
      </c>
      <c r="C50" s="3418" t="s">
        <v>2949</v>
      </c>
      <c r="D50" s="3418" t="n">
        <v>100.3</v>
      </c>
      <c r="E50" s="3418" t="n">
        <v>30.0</v>
      </c>
      <c r="F50" s="3418" t="n">
        <v>4.0</v>
      </c>
      <c r="G50" s="3415" t="n">
        <v>2.55396899</v>
      </c>
      <c r="H50" s="3415" t="n">
        <v>7.63899E-4</v>
      </c>
      <c r="I50" s="3415" t="n">
        <v>1.018532E-4</v>
      </c>
      <c r="J50" s="3415" t="s">
        <v>2943</v>
      </c>
    </row>
    <row r="51" spans="1:10" ht="12" customHeight="1" x14ac:dyDescent="0.15">
      <c r="A51" s="873" t="s">
        <v>28</v>
      </c>
      <c r="B51" s="3418" t="n">
        <v>20973.463208133635</v>
      </c>
      <c r="C51" s="3418" t="s">
        <v>2949</v>
      </c>
      <c r="D51" s="3416" t="s">
        <v>1185</v>
      </c>
      <c r="E51" s="3416" t="s">
        <v>1185</v>
      </c>
      <c r="F51" s="3416" t="s">
        <v>1185</v>
      </c>
      <c r="G51" s="3418" t="n">
        <v>1421.0697932214152</v>
      </c>
      <c r="H51" s="3418" t="n">
        <v>0.11913242597785</v>
      </c>
      <c r="I51" s="3418" t="n">
        <v>0.01661971609197</v>
      </c>
      <c r="J51" s="3418" t="s">
        <v>2943</v>
      </c>
    </row>
    <row r="52" spans="1:10" ht="12.75" customHeight="1" x14ac:dyDescent="0.15">
      <c r="A52" s="871" t="s">
        <v>87</v>
      </c>
      <c r="B52" s="3415" t="n">
        <v>1855.7117391980087</v>
      </c>
      <c r="C52" s="3418" t="s">
        <v>2949</v>
      </c>
      <c r="D52" s="3418" t="n">
        <v>76.79840938708845</v>
      </c>
      <c r="E52" s="3418" t="n">
        <v>2.9521928665643</v>
      </c>
      <c r="F52" s="3418" t="n">
        <v>0.6297034617645</v>
      </c>
      <c r="G52" s="3415" t="n">
        <v>142.5157098513546</v>
      </c>
      <c r="H52" s="3415" t="n">
        <v>0.00547841895886</v>
      </c>
      <c r="I52" s="3415" t="n">
        <v>0.00116854810621</v>
      </c>
      <c r="J52" s="3415" t="s">
        <v>2943</v>
      </c>
    </row>
    <row r="53" spans="1:10" ht="12" customHeight="1" x14ac:dyDescent="0.15">
      <c r="A53" s="871" t="s">
        <v>88</v>
      </c>
      <c r="B53" s="3415" t="n">
        <v>4180.4310768748755</v>
      </c>
      <c r="C53" s="3418" t="s">
        <v>2949</v>
      </c>
      <c r="D53" s="3418" t="n">
        <v>106.05422201698227</v>
      </c>
      <c r="E53" s="3418" t="n">
        <v>10.37525239110603</v>
      </c>
      <c r="F53" s="3418" t="n">
        <v>1.55837230149961</v>
      </c>
      <c r="G53" s="3415" t="n">
        <v>443.3523655535803</v>
      </c>
      <c r="H53" s="3415" t="n">
        <v>0.0433730275262</v>
      </c>
      <c r="I53" s="3415" t="n">
        <v>0.00651466799853</v>
      </c>
      <c r="J53" s="3415" t="s">
        <v>2943</v>
      </c>
    </row>
    <row r="54" spans="1:10" ht="12" customHeight="1" x14ac:dyDescent="0.15">
      <c r="A54" s="871" t="s">
        <v>89</v>
      </c>
      <c r="B54" s="3415" t="n">
        <v>13028.918354104491</v>
      </c>
      <c r="C54" s="3418" t="s">
        <v>2949</v>
      </c>
      <c r="D54" s="3418" t="n">
        <v>55.46860000000001</v>
      </c>
      <c r="E54" s="3418" t="n">
        <v>0.99999999999966</v>
      </c>
      <c r="F54" s="3418" t="n">
        <v>0.09999999999997</v>
      </c>
      <c r="G54" s="3415" t="n">
        <v>722.6958606164804</v>
      </c>
      <c r="H54" s="3415" t="n">
        <v>0.0130289183541</v>
      </c>
      <c r="I54" s="3415" t="n">
        <v>0.00130289183541</v>
      </c>
      <c r="J54" s="3415" t="s">
        <v>2943</v>
      </c>
    </row>
    <row r="55" spans="1:10" ht="12" customHeight="1" x14ac:dyDescent="0.15">
      <c r="A55" s="871" t="s">
        <v>90</v>
      </c>
      <c r="B55" s="3415" t="n">
        <v>1264.3298120902239</v>
      </c>
      <c r="C55" s="3418" t="s">
        <v>2949</v>
      </c>
      <c r="D55" s="3418" t="n">
        <v>88.98457991273835</v>
      </c>
      <c r="E55" s="3418" t="n">
        <v>30.0000000000026</v>
      </c>
      <c r="F55" s="3418" t="n">
        <v>3.99999999999929</v>
      </c>
      <c r="G55" s="3415" t="n">
        <v>112.5058572</v>
      </c>
      <c r="H55" s="3415" t="n">
        <v>0.03792989436271</v>
      </c>
      <c r="I55" s="3415" t="n">
        <v>0.00505731924836</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644.0722258660372</v>
      </c>
      <c r="C57" s="3418" t="s">
        <v>2949</v>
      </c>
      <c r="D57" s="3418" t="n">
        <v>88.98457991273835</v>
      </c>
      <c r="E57" s="3418" t="n">
        <v>29.99999999999827</v>
      </c>
      <c r="F57" s="3418" t="n">
        <v>3.99999999999356</v>
      </c>
      <c r="G57" s="3415" t="n">
        <v>57.31249645215166</v>
      </c>
      <c r="H57" s="3415" t="n">
        <v>0.01932216677598</v>
      </c>
      <c r="I57" s="3415" t="n">
        <v>0.00257628890346</v>
      </c>
      <c r="J57" s="3415" t="s">
        <v>2943</v>
      </c>
    </row>
    <row r="58" spans="1:10" ht="13" x14ac:dyDescent="0.15">
      <c r="A58" s="873" t="s">
        <v>102</v>
      </c>
      <c r="B58" s="3418" t="n">
        <v>30762.890735071367</v>
      </c>
      <c r="C58" s="3418" t="s">
        <v>2948</v>
      </c>
      <c r="D58" s="3416" t="s">
        <v>1185</v>
      </c>
      <c r="E58" s="3416" t="s">
        <v>1185</v>
      </c>
      <c r="F58" s="3416" t="s">
        <v>1185</v>
      </c>
      <c r="G58" s="3418" t="n">
        <v>1863.2580304447995</v>
      </c>
      <c r="H58" s="3418" t="n">
        <v>0.03499344367541</v>
      </c>
      <c r="I58" s="3418" t="n">
        <v>0.00365893314189</v>
      </c>
      <c r="J58" s="3418" t="s">
        <v>2943</v>
      </c>
    </row>
    <row r="59" spans="1:10" ht="13" x14ac:dyDescent="0.15">
      <c r="A59" s="3433" t="s">
        <v>2962</v>
      </c>
      <c r="B59" s="3418" t="n">
        <v>4990.180244093775</v>
      </c>
      <c r="C59" s="3418" t="s">
        <v>2949</v>
      </c>
      <c r="D59" s="3416" t="s">
        <v>1185</v>
      </c>
      <c r="E59" s="3416" t="s">
        <v>1185</v>
      </c>
      <c r="F59" s="3416" t="s">
        <v>1185</v>
      </c>
      <c r="G59" s="3418" t="n">
        <v>276.8784593041847</v>
      </c>
      <c r="H59" s="3418" t="n">
        <v>0.0053891910001</v>
      </c>
      <c r="I59" s="3418" t="n">
        <v>5.5416355193E-4</v>
      </c>
      <c r="J59" s="3418" t="s">
        <v>2943</v>
      </c>
    </row>
    <row r="60">
      <c r="A60" s="3438" t="s">
        <v>2951</v>
      </c>
      <c r="B60" s="3415" t="n">
        <v>56.4744954396305</v>
      </c>
      <c r="C60" s="3418" t="s">
        <v>2949</v>
      </c>
      <c r="D60" s="3418" t="n">
        <v>64.32697511429114</v>
      </c>
      <c r="E60" s="3418" t="n">
        <v>1.09679069600919</v>
      </c>
      <c r="F60" s="3418" t="n">
        <v>0.12419767393049</v>
      </c>
      <c r="G60" s="3415" t="n">
        <v>3.63283346273726</v>
      </c>
      <c r="H60" s="3415" t="n">
        <v>6.194070116E-5</v>
      </c>
      <c r="I60" s="3415" t="n">
        <v>7.01400097E-6</v>
      </c>
      <c r="J60" s="3415" t="s">
        <v>2943</v>
      </c>
    </row>
    <row r="61">
      <c r="A61" s="3438" t="s">
        <v>2952</v>
      </c>
      <c r="B61" s="3415" t="n">
        <v>5.51284085142918</v>
      </c>
      <c r="C61" s="3418" t="s">
        <v>2949</v>
      </c>
      <c r="D61" s="3418" t="n">
        <v>102.0908873539427</v>
      </c>
      <c r="E61" s="3418" t="n">
        <v>8.35140010400706</v>
      </c>
      <c r="F61" s="3418" t="n">
        <v>1.24355112813074</v>
      </c>
      <c r="G61" s="3415" t="n">
        <v>0.56281081436347</v>
      </c>
      <c r="H61" s="3415" t="n">
        <v>4.603993966E-5</v>
      </c>
      <c r="I61" s="3415" t="n">
        <v>6.85549946E-6</v>
      </c>
      <c r="J61" s="3415" t="s">
        <v>2943</v>
      </c>
    </row>
    <row r="62">
      <c r="A62" s="3438" t="s">
        <v>2953</v>
      </c>
      <c r="B62" s="3415" t="n">
        <v>4915.9851704763405</v>
      </c>
      <c r="C62" s="3418" t="s">
        <v>2949</v>
      </c>
      <c r="D62" s="3418" t="n">
        <v>55.4686</v>
      </c>
      <c r="E62" s="3418" t="n">
        <v>1.00000000000074</v>
      </c>
      <c r="F62" s="3418" t="n">
        <v>0.10000000000048</v>
      </c>
      <c r="G62" s="3415" t="n">
        <v>272.68281502708396</v>
      </c>
      <c r="H62" s="3415" t="n">
        <v>0.00491598517048</v>
      </c>
      <c r="I62" s="3415" t="n">
        <v>4.9159851705E-4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12.20773732637496</v>
      </c>
      <c r="C65" s="3418" t="s">
        <v>2949</v>
      </c>
      <c r="D65" s="3418" t="n">
        <v>111.54058597016513</v>
      </c>
      <c r="E65" s="3418" t="n">
        <v>29.91751698416108</v>
      </c>
      <c r="F65" s="3418" t="n">
        <v>3.98890745664987</v>
      </c>
      <c r="G65" s="3415" t="n">
        <v>1.36165817475372</v>
      </c>
      <c r="H65" s="3415" t="n">
        <v>3.652251888E-4</v>
      </c>
      <c r="I65" s="3415" t="n">
        <v>4.869553445E-5</v>
      </c>
      <c r="J65" s="3415" t="s">
        <v>2943</v>
      </c>
    </row>
    <row r="66">
      <c r="A66" s="3433" t="s">
        <v>2963</v>
      </c>
      <c r="B66" s="3418" t="n">
        <v>5874.162975829692</v>
      </c>
      <c r="C66" s="3418" t="s">
        <v>2949</v>
      </c>
      <c r="D66" s="3416" t="s">
        <v>1185</v>
      </c>
      <c r="E66" s="3416" t="s">
        <v>1185</v>
      </c>
      <c r="F66" s="3416" t="s">
        <v>1185</v>
      </c>
      <c r="G66" s="3418" t="n">
        <v>328.2047401800035</v>
      </c>
      <c r="H66" s="3418" t="n">
        <v>0.00632045292485</v>
      </c>
      <c r="I66" s="3418" t="n">
        <v>6.5677146405E-4</v>
      </c>
      <c r="J66" s="3418" t="s">
        <v>2943</v>
      </c>
    </row>
    <row r="67">
      <c r="A67" s="3438" t="s">
        <v>2951</v>
      </c>
      <c r="B67" s="3415" t="n">
        <v>14.36595046771858</v>
      </c>
      <c r="C67" s="3418" t="s">
        <v>2949</v>
      </c>
      <c r="D67" s="3418" t="n">
        <v>63.222098282667</v>
      </c>
      <c r="E67" s="3418" t="n">
        <v>1.02110133213689</v>
      </c>
      <c r="F67" s="3418" t="n">
        <v>0.10527533304521</v>
      </c>
      <c r="G67" s="3415" t="n">
        <v>0.90824553239403</v>
      </c>
      <c r="H67" s="3415" t="n">
        <v>1.466909116E-5</v>
      </c>
      <c r="I67" s="3415" t="n">
        <v>1.51238022E-6</v>
      </c>
      <c r="J67" s="3415" t="s">
        <v>2943</v>
      </c>
    </row>
    <row r="68">
      <c r="A68" s="3438" t="s">
        <v>2952</v>
      </c>
      <c r="B68" s="3415" t="n">
        <v>49.04609181517622</v>
      </c>
      <c r="C68" s="3418" t="s">
        <v>2949</v>
      </c>
      <c r="D68" s="3418" t="n">
        <v>101.76183478911545</v>
      </c>
      <c r="E68" s="3418" t="n">
        <v>9.99999999996407</v>
      </c>
      <c r="F68" s="3418" t="n">
        <v>1.49999999994364</v>
      </c>
      <c r="G68" s="3415" t="n">
        <v>4.99102029234775</v>
      </c>
      <c r="H68" s="3415" t="n">
        <v>4.9046091815E-4</v>
      </c>
      <c r="I68" s="3415" t="n">
        <v>7.356913772E-5</v>
      </c>
      <c r="J68" s="3415" t="s">
        <v>2943</v>
      </c>
    </row>
    <row r="69">
      <c r="A69" s="3438" t="s">
        <v>2953</v>
      </c>
      <c r="B69" s="3415" t="n">
        <v>5810.593278994994</v>
      </c>
      <c r="C69" s="3418" t="s">
        <v>2949</v>
      </c>
      <c r="D69" s="3418" t="n">
        <v>55.4686</v>
      </c>
      <c r="E69" s="3418" t="n">
        <v>0.99999999999914</v>
      </c>
      <c r="F69" s="3418" t="n">
        <v>0.10000000000009</v>
      </c>
      <c r="G69" s="3415" t="n">
        <v>322.3054743552617</v>
      </c>
      <c r="H69" s="3415" t="n">
        <v>0.00581059327899</v>
      </c>
      <c r="I69" s="3415" t="n">
        <v>5.810593279E-4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0.15765455180353</v>
      </c>
      <c r="C72" s="3418" t="s">
        <v>2949</v>
      </c>
      <c r="D72" s="3418" t="n">
        <v>111.8333333333242</v>
      </c>
      <c r="E72" s="3418" t="n">
        <v>29.99999997395635</v>
      </c>
      <c r="F72" s="3418" t="n">
        <v>4.00000001767079</v>
      </c>
      <c r="G72" s="3415" t="n">
        <v>0.01763103404336</v>
      </c>
      <c r="H72" s="3415" t="n">
        <v>4.72963655E-6</v>
      </c>
      <c r="I72" s="3415" t="n">
        <v>6.3061821E-7</v>
      </c>
      <c r="J72" s="3415" t="s">
        <v>2943</v>
      </c>
    </row>
    <row r="73">
      <c r="A73" s="3433" t="s">
        <v>2964</v>
      </c>
      <c r="B73" s="3418" t="n">
        <v>554.8772061009281</v>
      </c>
      <c r="C73" s="3418" t="s">
        <v>2949</v>
      </c>
      <c r="D73" s="3416" t="s">
        <v>1185</v>
      </c>
      <c r="E73" s="3416" t="s">
        <v>1185</v>
      </c>
      <c r="F73" s="3416" t="s">
        <v>1185</v>
      </c>
      <c r="G73" s="3418" t="n">
        <v>30.77639166710326</v>
      </c>
      <c r="H73" s="3418" t="n">
        <v>5.5963417179E-4</v>
      </c>
      <c r="I73" s="3418" t="n">
        <v>5.614892019E-5</v>
      </c>
      <c r="J73" s="3418" t="s">
        <v>2943</v>
      </c>
    </row>
    <row r="74">
      <c r="A74" s="3438" t="s">
        <v>2951</v>
      </c>
      <c r="B74" s="3415" t="n">
        <v>0.30612600354361</v>
      </c>
      <c r="C74" s="3418" t="s">
        <v>2949</v>
      </c>
      <c r="D74" s="3418" t="n">
        <v>64.44151249029619</v>
      </c>
      <c r="E74" s="3418" t="n">
        <v>1.24054551264509</v>
      </c>
      <c r="F74" s="3418" t="n">
        <v>0.16013637989762</v>
      </c>
      <c r="G74" s="3415" t="n">
        <v>0.01972722268096</v>
      </c>
      <c r="H74" s="3415" t="n">
        <v>3.7976324E-7</v>
      </c>
      <c r="I74" s="3415" t="n">
        <v>4.902191E-8</v>
      </c>
      <c r="J74" s="3415" t="s">
        <v>2943</v>
      </c>
    </row>
    <row r="75">
      <c r="A75" s="3438" t="s">
        <v>2952</v>
      </c>
      <c r="B75" s="3415" t="n">
        <v>0.06835213126879</v>
      </c>
      <c r="C75" s="3418" t="s">
        <v>2949</v>
      </c>
      <c r="D75" s="3418" t="n">
        <v>101.76183478913681</v>
      </c>
      <c r="E75" s="3418" t="n">
        <v>9.9999999606757</v>
      </c>
      <c r="F75" s="3418" t="n">
        <v>1.50000004530678</v>
      </c>
      <c r="G75" s="3415" t="n">
        <v>0.00695563828966</v>
      </c>
      <c r="H75" s="3415" t="n">
        <v>6.8352131E-7</v>
      </c>
      <c r="I75" s="3415" t="n">
        <v>1.025282E-7</v>
      </c>
      <c r="J75" s="3415" t="s">
        <v>2943</v>
      </c>
    </row>
    <row r="76">
      <c r="A76" s="3438" t="s">
        <v>2953</v>
      </c>
      <c r="B76" s="3415" t="n">
        <v>554.3624466118242</v>
      </c>
      <c r="C76" s="3418" t="s">
        <v>2949</v>
      </c>
      <c r="D76" s="3418" t="n">
        <v>55.46860000000001</v>
      </c>
      <c r="E76" s="3418" t="n">
        <v>0.99999999999671</v>
      </c>
      <c r="F76" s="3418" t="n">
        <v>0.09999999999787</v>
      </c>
      <c r="G76" s="3415" t="n">
        <v>30.74970880613264</v>
      </c>
      <c r="H76" s="3415" t="n">
        <v>5.5436244661E-4</v>
      </c>
      <c r="I76" s="3415" t="n">
        <v>5.543624466E-5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0.14028135429144</v>
      </c>
      <c r="C79" s="3418" t="s">
        <v>2949</v>
      </c>
      <c r="D79" s="3418" t="n">
        <v>111.83333333336157</v>
      </c>
      <c r="E79" s="3418" t="n">
        <v>30.00000000895914</v>
      </c>
      <c r="F79" s="3418" t="n">
        <v>4.00000002020397</v>
      </c>
      <c r="G79" s="3415" t="n">
        <v>0.01568813145493</v>
      </c>
      <c r="H79" s="3415" t="n">
        <v>4.20844063E-6</v>
      </c>
      <c r="I79" s="3415" t="n">
        <v>5.6112542E-7</v>
      </c>
      <c r="J79" s="3415" t="s">
        <v>2943</v>
      </c>
    </row>
    <row r="80">
      <c r="A80" s="3433" t="s">
        <v>2965</v>
      </c>
      <c r="B80" s="3418" t="n">
        <v>507.53157701084746</v>
      </c>
      <c r="C80" s="3418" t="s">
        <v>2948</v>
      </c>
      <c r="D80" s="3416" t="s">
        <v>1185</v>
      </c>
      <c r="E80" s="3416" t="s">
        <v>1185</v>
      </c>
      <c r="F80" s="3416" t="s">
        <v>1185</v>
      </c>
      <c r="G80" s="3418" t="n">
        <v>23.10492956923443</v>
      </c>
      <c r="H80" s="3418" t="n">
        <v>0.00317916688877</v>
      </c>
      <c r="I80" s="3418" t="n">
        <v>4.104537216E-4</v>
      </c>
      <c r="J80" s="3418" t="s">
        <v>2943</v>
      </c>
    </row>
    <row r="81">
      <c r="A81" s="3438" t="s">
        <v>2951</v>
      </c>
      <c r="B81" s="3415" t="n">
        <v>3.95366177206591</v>
      </c>
      <c r="C81" s="3418" t="s">
        <v>2949</v>
      </c>
      <c r="D81" s="3418" t="n">
        <v>68.1819787081691</v>
      </c>
      <c r="E81" s="3418" t="n">
        <v>1.86104605153294</v>
      </c>
      <c r="F81" s="3418" t="n">
        <v>0.31526151245576</v>
      </c>
      <c r="G81" s="3415" t="n">
        <v>0.2695684827623</v>
      </c>
      <c r="H81" s="3415" t="n">
        <v>7.35794663E-6</v>
      </c>
      <c r="I81" s="3415" t="n">
        <v>1.24643739E-6</v>
      </c>
      <c r="J81" s="3415" t="s">
        <v>2943</v>
      </c>
    </row>
    <row r="82">
      <c r="A82" s="3438" t="s">
        <v>2952</v>
      </c>
      <c r="B82" s="3415" t="n">
        <v>0.08809191289751</v>
      </c>
      <c r="C82" s="3418" t="s">
        <v>2949</v>
      </c>
      <c r="D82" s="3418" t="n">
        <v>106.70675873330592</v>
      </c>
      <c r="E82" s="3418" t="n">
        <v>10.72470444703789</v>
      </c>
      <c r="F82" s="3418" t="n">
        <v>1.61694513508545</v>
      </c>
      <c r="G82" s="3415" t="n">
        <v>0.00940000249591</v>
      </c>
      <c r="H82" s="3415" t="n">
        <v>9.4475973E-7</v>
      </c>
      <c r="I82" s="3415" t="n">
        <v>1.4243979E-7</v>
      </c>
      <c r="J82" s="3415" t="s">
        <v>2943</v>
      </c>
    </row>
    <row r="83">
      <c r="A83" s="3438" t="s">
        <v>2953</v>
      </c>
      <c r="B83" s="3415" t="n">
        <v>411.5113971503917</v>
      </c>
      <c r="C83" s="3418" t="s">
        <v>2949</v>
      </c>
      <c r="D83" s="3418" t="n">
        <v>55.46860000000001</v>
      </c>
      <c r="E83" s="3418" t="n">
        <v>0.99999999999905</v>
      </c>
      <c r="F83" s="3418" t="n">
        <v>0.10000000001206</v>
      </c>
      <c r="G83" s="3415" t="n">
        <v>22.82596108397622</v>
      </c>
      <c r="H83" s="3415" t="n">
        <v>4.1151139715E-4</v>
      </c>
      <c r="I83" s="3415" t="n">
        <v>4.115113972E-5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91.97842617549236</v>
      </c>
      <c r="C86" s="3418" t="s">
        <v>2949</v>
      </c>
      <c r="D86" s="3418" t="n">
        <v>111.83333333333324</v>
      </c>
      <c r="E86" s="3418" t="n">
        <v>29.99999999994813</v>
      </c>
      <c r="F86" s="3418" t="n">
        <v>3.99999999997859</v>
      </c>
      <c r="G86" s="3415" t="n">
        <v>10.28625399395922</v>
      </c>
      <c r="H86" s="3415" t="n">
        <v>0.00275935278526</v>
      </c>
      <c r="I86" s="3415" t="n">
        <v>3.679137047E-4</v>
      </c>
      <c r="J86" s="3415" t="s">
        <v>2943</v>
      </c>
    </row>
    <row r="87">
      <c r="A87" s="3433" t="s">
        <v>2966</v>
      </c>
      <c r="B87" s="3418" t="n">
        <v>1221.8317642612035</v>
      </c>
      <c r="C87" s="3418" t="s">
        <v>2949</v>
      </c>
      <c r="D87" s="3416" t="s">
        <v>1185</v>
      </c>
      <c r="E87" s="3416" t="s">
        <v>1185</v>
      </c>
      <c r="F87" s="3416" t="s">
        <v>1185</v>
      </c>
      <c r="G87" s="3418" t="n">
        <v>67.92782910985518</v>
      </c>
      <c r="H87" s="3418" t="n">
        <v>0.00127197195396</v>
      </c>
      <c r="I87" s="3418" t="n">
        <v>1.293234053E-4</v>
      </c>
      <c r="J87" s="3418" t="s">
        <v>2943</v>
      </c>
    </row>
    <row r="88">
      <c r="A88" s="3438" t="s">
        <v>2951</v>
      </c>
      <c r="B88" s="3415" t="n">
        <v>27.6979714892403</v>
      </c>
      <c r="C88" s="3418" t="s">
        <v>2949</v>
      </c>
      <c r="D88" s="3418" t="n">
        <v>63.8039494359304</v>
      </c>
      <c r="E88" s="3418" t="n">
        <v>1.11332598280632</v>
      </c>
      <c r="F88" s="3418" t="n">
        <v>0.12833149573357</v>
      </c>
      <c r="G88" s="3415" t="n">
        <v>1.76723997237733</v>
      </c>
      <c r="H88" s="3415" t="n">
        <v>3.083687133E-5</v>
      </c>
      <c r="I88" s="3415" t="n">
        <v>3.55452211E-6</v>
      </c>
      <c r="J88" s="3415" t="s">
        <v>2943</v>
      </c>
    </row>
    <row r="89">
      <c r="A89" s="3438" t="s">
        <v>2952</v>
      </c>
      <c r="B89" s="3415" t="n">
        <v>0.22550576347983</v>
      </c>
      <c r="C89" s="3418" t="s">
        <v>2949</v>
      </c>
      <c r="D89" s="3418" t="n">
        <v>101.6539337083079</v>
      </c>
      <c r="E89" s="3418" t="n">
        <v>8.28967260593853</v>
      </c>
      <c r="F89" s="3418" t="n">
        <v>1.23394908274656</v>
      </c>
      <c r="G89" s="3415" t="n">
        <v>0.02292354793162</v>
      </c>
      <c r="H89" s="3415" t="n">
        <v>1.86936895E-6</v>
      </c>
      <c r="I89" s="3415" t="n">
        <v>2.7826263E-7</v>
      </c>
      <c r="J89" s="3415" t="s">
        <v>2943</v>
      </c>
    </row>
    <row r="90">
      <c r="A90" s="3438" t="s">
        <v>2953</v>
      </c>
      <c r="B90" s="3415" t="n">
        <v>1192.3442378128568</v>
      </c>
      <c r="C90" s="3418" t="s">
        <v>2949</v>
      </c>
      <c r="D90" s="3418" t="n">
        <v>55.4686</v>
      </c>
      <c r="E90" s="3418" t="n">
        <v>0.9999999999976</v>
      </c>
      <c r="F90" s="3418" t="n">
        <v>0.09999999999892</v>
      </c>
      <c r="G90" s="3415" t="n">
        <v>66.13766558954623</v>
      </c>
      <c r="H90" s="3415" t="n">
        <v>0.00119234423781</v>
      </c>
      <c r="I90" s="3415" t="n">
        <v>1.1923442378E-4</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1.56404919562667</v>
      </c>
      <c r="C93" s="3418" t="s">
        <v>2949</v>
      </c>
      <c r="D93" s="3418" t="n">
        <v>111.83333333333381</v>
      </c>
      <c r="E93" s="3418" t="n">
        <v>30.00000000076718</v>
      </c>
      <c r="F93" s="3418" t="n">
        <v>3.99999999839731</v>
      </c>
      <c r="G93" s="3415" t="n">
        <v>0.17491283504425</v>
      </c>
      <c r="H93" s="3415" t="n">
        <v>4.692147587E-5</v>
      </c>
      <c r="I93" s="3415" t="n">
        <v>6.25619678E-6</v>
      </c>
      <c r="J93" s="3415" t="s">
        <v>2943</v>
      </c>
    </row>
    <row r="94">
      <c r="A94" s="3433" t="s">
        <v>2967</v>
      </c>
      <c r="B94" s="3418" t="n">
        <v>1631.5561117651448</v>
      </c>
      <c r="C94" s="3418" t="s">
        <v>2949</v>
      </c>
      <c r="D94" s="3416" t="s">
        <v>1185</v>
      </c>
      <c r="E94" s="3416" t="s">
        <v>1185</v>
      </c>
      <c r="F94" s="3416" t="s">
        <v>1185</v>
      </c>
      <c r="G94" s="3418" t="n">
        <v>90.649761354834</v>
      </c>
      <c r="H94" s="3418" t="n">
        <v>0.00165103976455</v>
      </c>
      <c r="I94" s="3418" t="n">
        <v>1.6647819655E-4</v>
      </c>
      <c r="J94" s="3418" t="s">
        <v>2943</v>
      </c>
    </row>
    <row r="95">
      <c r="A95" s="3438" t="s">
        <v>2951</v>
      </c>
      <c r="B95" s="3415" t="n">
        <v>9.58726291071647</v>
      </c>
      <c r="C95" s="3418" t="s">
        <v>2949</v>
      </c>
      <c r="D95" s="3418" t="n">
        <v>65.16971438667555</v>
      </c>
      <c r="E95" s="3418" t="n">
        <v>1.40085273920962</v>
      </c>
      <c r="F95" s="3418" t="n">
        <v>0.20021318470931</v>
      </c>
      <c r="G95" s="3415" t="n">
        <v>0.62479918564136</v>
      </c>
      <c r="H95" s="3415" t="n">
        <v>1.343034351E-5</v>
      </c>
      <c r="I95" s="3415" t="n">
        <v>1.91949644E-6</v>
      </c>
      <c r="J95" s="3415" t="s">
        <v>2943</v>
      </c>
    </row>
    <row r="96">
      <c r="A96" s="3438" t="s">
        <v>2952</v>
      </c>
      <c r="B96" s="3415" t="n">
        <v>1.36261999878544</v>
      </c>
      <c r="C96" s="3418" t="s">
        <v>2949</v>
      </c>
      <c r="D96" s="3418" t="n">
        <v>101.76183478911645</v>
      </c>
      <c r="E96" s="3418" t="n">
        <v>10.00000000157461</v>
      </c>
      <c r="F96" s="3418" t="n">
        <v>1.50000000133701</v>
      </c>
      <c r="G96" s="3415" t="n">
        <v>0.13866271119675</v>
      </c>
      <c r="H96" s="3415" t="n">
        <v>1.362619999E-5</v>
      </c>
      <c r="I96" s="3415" t="n">
        <v>2.04393E-6</v>
      </c>
      <c r="J96" s="3415" t="s">
        <v>2943</v>
      </c>
    </row>
    <row r="97">
      <c r="A97" s="3438" t="s">
        <v>2953</v>
      </c>
      <c r="B97" s="3415" t="n">
        <v>1620.4897808489109</v>
      </c>
      <c r="C97" s="3418" t="s">
        <v>2949</v>
      </c>
      <c r="D97" s="3418" t="n">
        <v>55.46859999999999</v>
      </c>
      <c r="E97" s="3418" t="n">
        <v>1.00000000000067</v>
      </c>
      <c r="F97" s="3418" t="n">
        <v>0.09999999999698</v>
      </c>
      <c r="G97" s="3415" t="n">
        <v>89.88629945799589</v>
      </c>
      <c r="H97" s="3415" t="n">
        <v>0.00162048978085</v>
      </c>
      <c r="I97" s="3415" t="n">
        <v>1.6204897808E-4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0.11644800673193</v>
      </c>
      <c r="C100" s="3418" t="s">
        <v>2949</v>
      </c>
      <c r="D100" s="3418" t="n">
        <v>111.8333333332975</v>
      </c>
      <c r="E100" s="3418" t="n">
        <v>29.99999998318649</v>
      </c>
      <c r="F100" s="3418" t="n">
        <v>4.00000002638328</v>
      </c>
      <c r="G100" s="3415" t="n">
        <v>0.01302276875285</v>
      </c>
      <c r="H100" s="3415" t="n">
        <v>3.4934402E-6</v>
      </c>
      <c r="I100" s="3415" t="n">
        <v>4.6579203E-7</v>
      </c>
      <c r="J100" s="3415" t="s">
        <v>2943</v>
      </c>
    </row>
    <row r="101">
      <c r="A101" s="3433" t="s">
        <v>2968</v>
      </c>
      <c r="B101" s="3418" t="n">
        <v>15982.750856009776</v>
      </c>
      <c r="C101" s="3418" t="s">
        <v>2949</v>
      </c>
      <c r="D101" s="3416" t="s">
        <v>1185</v>
      </c>
      <c r="E101" s="3416" t="s">
        <v>1185</v>
      </c>
      <c r="F101" s="3416" t="s">
        <v>1185</v>
      </c>
      <c r="G101" s="3418" t="n">
        <v>1045.7159192595843</v>
      </c>
      <c r="H101" s="3418" t="n">
        <v>0.01662198697139</v>
      </c>
      <c r="I101" s="3418" t="n">
        <v>0.00168559388227</v>
      </c>
      <c r="J101" s="3418" t="s">
        <v>2943</v>
      </c>
    </row>
    <row r="102">
      <c r="A102" s="3438" t="s">
        <v>2969</v>
      </c>
      <c r="B102" s="3418" t="n">
        <v>15982.750856009776</v>
      </c>
      <c r="C102" s="3418" t="s">
        <v>2949</v>
      </c>
      <c r="D102" s="3416" t="s">
        <v>1185</v>
      </c>
      <c r="E102" s="3416" t="s">
        <v>1185</v>
      </c>
      <c r="F102" s="3416" t="s">
        <v>1185</v>
      </c>
      <c r="G102" s="3418" t="n">
        <v>1045.7159192595843</v>
      </c>
      <c r="H102" s="3418" t="n">
        <v>0.01662198697139</v>
      </c>
      <c r="I102" s="3418" t="n">
        <v>0.00168559388227</v>
      </c>
      <c r="J102" s="3418" t="s">
        <v>2943</v>
      </c>
    </row>
    <row r="103">
      <c r="A103" s="3443" t="s">
        <v>2951</v>
      </c>
      <c r="B103" s="3415" t="n">
        <v>8.10279271907579</v>
      </c>
      <c r="C103" s="3418" t="s">
        <v>2949</v>
      </c>
      <c r="D103" s="3418" t="n">
        <v>65.81547993109804</v>
      </c>
      <c r="E103" s="3418" t="n">
        <v>1.47809893023724</v>
      </c>
      <c r="F103" s="3418" t="n">
        <v>0.21952473198684</v>
      </c>
      <c r="G103" s="3415" t="n">
        <v>0.53328919158818</v>
      </c>
      <c r="H103" s="3415" t="n">
        <v>1.197672925E-5</v>
      </c>
      <c r="I103" s="3415" t="n">
        <v>1.7787634E-6</v>
      </c>
      <c r="J103" s="3415" t="s">
        <v>2943</v>
      </c>
    </row>
    <row r="104">
      <c r="A104" s="3443" t="s">
        <v>2952</v>
      </c>
      <c r="B104" s="3415" t="n">
        <v>4719.309466608537</v>
      </c>
      <c r="C104" s="3418" t="s">
        <v>2949</v>
      </c>
      <c r="D104" s="3418" t="n">
        <v>89.41941051467086</v>
      </c>
      <c r="E104" s="3418" t="n">
        <v>1.00910068023836</v>
      </c>
      <c r="F104" s="3418" t="n">
        <v>0.10141566137089</v>
      </c>
      <c r="G104" s="3415" t="n">
        <v>421.99787054044117</v>
      </c>
      <c r="H104" s="3415" t="n">
        <v>0.00476225839301</v>
      </c>
      <c r="I104" s="3415" t="n">
        <v>4.7861189077E-4</v>
      </c>
      <c r="J104" s="3415" t="s">
        <v>2943</v>
      </c>
    </row>
    <row r="105">
      <c r="A105" s="3443" t="s">
        <v>2953</v>
      </c>
      <c r="B105" s="3415" t="n">
        <v>11234.91055349432</v>
      </c>
      <c r="C105" s="3418" t="s">
        <v>2949</v>
      </c>
      <c r="D105" s="3418" t="n">
        <v>55.4686</v>
      </c>
      <c r="E105" s="3418" t="n">
        <v>0.99999999999962</v>
      </c>
      <c r="F105" s="3418" t="n">
        <v>0.10000000000005</v>
      </c>
      <c r="G105" s="3415" t="n">
        <v>623.184759527555</v>
      </c>
      <c r="H105" s="3415" t="n">
        <v>0.01123491055349</v>
      </c>
      <c r="I105" s="3415" t="n">
        <v>0.00112349105535</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20.42804318784448</v>
      </c>
      <c r="C108" s="3418" t="s">
        <v>2949</v>
      </c>
      <c r="D108" s="3418" t="n">
        <v>111.83333333333329</v>
      </c>
      <c r="E108" s="3418" t="n">
        <v>30.00000000022839</v>
      </c>
      <c r="F108" s="3418" t="n">
        <v>3.99999999993255</v>
      </c>
      <c r="G108" s="3415" t="n">
        <v>2.28453616317394</v>
      </c>
      <c r="H108" s="3415" t="n">
        <v>6.1284129564E-4</v>
      </c>
      <c r="I108" s="3415" t="n">
        <v>8.171217275E-5</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85424.52232501195</v>
      </c>
      <c r="C9" s="3418" t="s">
        <v>2948</v>
      </c>
      <c r="D9" s="3416" t="s">
        <v>1185</v>
      </c>
      <c r="E9" s="3416" t="s">
        <v>1185</v>
      </c>
      <c r="F9" s="3416" t="s">
        <v>1185</v>
      </c>
      <c r="G9" s="3418" t="n">
        <v>5851.135415021203</v>
      </c>
      <c r="H9" s="3418" t="n">
        <v>1.14588863981493</v>
      </c>
      <c r="I9" s="3418" t="n">
        <v>0.27523574386739</v>
      </c>
      <c r="J9" s="26"/>
    </row>
    <row r="10" spans="1:10" ht="12" customHeight="1" x14ac:dyDescent="0.15">
      <c r="A10" s="844" t="s">
        <v>87</v>
      </c>
      <c r="B10" s="3418" t="n">
        <v>63266.43437467506</v>
      </c>
      <c r="C10" s="3418" t="s">
        <v>2949</v>
      </c>
      <c r="D10" s="3418" t="n">
        <v>73.08213840426423</v>
      </c>
      <c r="E10" s="3418" t="n">
        <v>17.76187583465915</v>
      </c>
      <c r="F10" s="3418" t="n">
        <v>4.31539943369477</v>
      </c>
      <c r="G10" s="3418" t="n">
        <v>4623.6463133143025</v>
      </c>
      <c r="H10" s="3418" t="n">
        <v>1.12373055186459</v>
      </c>
      <c r="I10" s="3418" t="n">
        <v>0.27301993507236</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22158.08795033688</v>
      </c>
      <c r="C12" s="3418" t="s">
        <v>2948</v>
      </c>
      <c r="D12" s="3418" t="n">
        <v>55.3968873333332</v>
      </c>
      <c r="E12" s="3418" t="n">
        <v>1.00000000000014</v>
      </c>
      <c r="F12" s="3418" t="n">
        <v>0.09999999999983</v>
      </c>
      <c r="G12" s="3418" t="n">
        <v>1227.4891017069</v>
      </c>
      <c r="H12" s="3418" t="n">
        <v>0.02215808795034</v>
      </c>
      <c r="I12" s="3418" t="n">
        <v>0.00221580879503</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35.44150564000052</v>
      </c>
      <c r="C15" s="3418" t="s">
        <v>2949</v>
      </c>
      <c r="D15" s="3416" t="s">
        <v>1185</v>
      </c>
      <c r="E15" s="3416" t="s">
        <v>1185</v>
      </c>
      <c r="F15" s="3416" t="s">
        <v>1185</v>
      </c>
      <c r="G15" s="3418" t="n">
        <v>2.57415634982705</v>
      </c>
      <c r="H15" s="3418" t="n">
        <v>4.860727114E-5</v>
      </c>
      <c r="I15" s="3418" t="n">
        <v>7.007936213E-5</v>
      </c>
      <c r="J15" s="26"/>
    </row>
    <row r="16" spans="1:10" ht="12" customHeight="1" x14ac:dyDescent="0.15">
      <c r="A16" s="844" t="s">
        <v>107</v>
      </c>
      <c r="B16" s="3415" t="n">
        <v>2.02690467757009</v>
      </c>
      <c r="C16" s="3418" t="s">
        <v>2949</v>
      </c>
      <c r="D16" s="3418" t="n">
        <v>70.69997193765647</v>
      </c>
      <c r="E16" s="3418" t="n">
        <v>0.65133590869339</v>
      </c>
      <c r="F16" s="3418" t="n">
        <v>1.98423736671303</v>
      </c>
      <c r="G16" s="3415" t="n">
        <v>0.14330210382451</v>
      </c>
      <c r="H16" s="3415" t="n">
        <v>1.3201958E-6</v>
      </c>
      <c r="I16" s="3415" t="n">
        <v>4.02186E-6</v>
      </c>
      <c r="J16" s="26"/>
    </row>
    <row r="17" spans="1:10" ht="12" customHeight="1" x14ac:dyDescent="0.15">
      <c r="A17" s="844" t="s">
        <v>108</v>
      </c>
      <c r="B17" s="3415" t="n">
        <v>33.41460096243043</v>
      </c>
      <c r="C17" s="3418" t="s">
        <v>2949</v>
      </c>
      <c r="D17" s="3418" t="n">
        <v>72.74826500952865</v>
      </c>
      <c r="E17" s="3418" t="n">
        <v>1.41516205425188</v>
      </c>
      <c r="F17" s="3418" t="n">
        <v>1.97690531167113</v>
      </c>
      <c r="G17" s="3415" t="n">
        <v>2.43085424600254</v>
      </c>
      <c r="H17" s="3415" t="n">
        <v>4.728707534E-5</v>
      </c>
      <c r="I17" s="3415" t="n">
        <v>6.605750213E-5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61115.57340960116</v>
      </c>
      <c r="C19" s="3418" t="s">
        <v>2949</v>
      </c>
      <c r="D19" s="3416" t="s">
        <v>1185</v>
      </c>
      <c r="E19" s="3416" t="s">
        <v>1185</v>
      </c>
      <c r="F19" s="3416" t="s">
        <v>1185</v>
      </c>
      <c r="G19" s="3418" t="n">
        <v>4464.319575020424</v>
      </c>
      <c r="H19" s="3418" t="n">
        <v>1.11490203049086</v>
      </c>
      <c r="I19" s="3418" t="n">
        <v>0.21245747706587</v>
      </c>
      <c r="J19" s="26"/>
    </row>
    <row r="20" spans="1:10" ht="12" customHeight="1" x14ac:dyDescent="0.15">
      <c r="A20" s="844" t="s">
        <v>109</v>
      </c>
      <c r="B20" s="3418" t="n">
        <v>29263.59683815273</v>
      </c>
      <c r="C20" s="3418" t="s">
        <v>2949</v>
      </c>
      <c r="D20" s="3418" t="n">
        <v>72.24658151111747</v>
      </c>
      <c r="E20" s="3418" t="n">
        <v>30.2613191839999</v>
      </c>
      <c r="F20" s="3418" t="n">
        <v>5.4530637762864</v>
      </c>
      <c r="G20" s="3418" t="n">
        <v>2114.194834276081</v>
      </c>
      <c r="H20" s="3418" t="n">
        <v>0.88555504439123</v>
      </c>
      <c r="I20" s="3418" t="n">
        <v>0.15957625988198</v>
      </c>
      <c r="J20" s="26"/>
    </row>
    <row r="21" spans="1:10" ht="12" customHeight="1" x14ac:dyDescent="0.15">
      <c r="A21" s="844" t="s">
        <v>110</v>
      </c>
      <c r="B21" s="3418" t="n">
        <v>31578.279056915082</v>
      </c>
      <c r="C21" s="3418" t="s">
        <v>2949</v>
      </c>
      <c r="D21" s="3418" t="n">
        <v>73.85250286447855</v>
      </c>
      <c r="E21" s="3418" t="n">
        <v>7.10058072095062</v>
      </c>
      <c r="F21" s="3418" t="n">
        <v>1.63683882440424</v>
      </c>
      <c r="G21" s="3418" t="n">
        <v>2332.134944506124</v>
      </c>
      <c r="H21" s="3418" t="n">
        <v>0.22422411947233</v>
      </c>
      <c r="I21" s="3418" t="n">
        <v>0.05168855316823</v>
      </c>
      <c r="J21" s="26"/>
    </row>
    <row r="22" spans="1:10" ht="12.75" customHeight="1" x14ac:dyDescent="0.15">
      <c r="A22" s="844" t="s">
        <v>111</v>
      </c>
      <c r="B22" s="3418" t="n">
        <v>273.6975145333452</v>
      </c>
      <c r="C22" s="3418" t="s">
        <v>2949</v>
      </c>
      <c r="D22" s="3418" t="n">
        <v>65.72875266657623</v>
      </c>
      <c r="E22" s="3418" t="n">
        <v>18.71725666210195</v>
      </c>
      <c r="F22" s="3418" t="n">
        <v>4.35759900009868</v>
      </c>
      <c r="G22" s="3418" t="n">
        <v>17.9897962382189</v>
      </c>
      <c r="H22" s="3418" t="n">
        <v>0.0051228666273</v>
      </c>
      <c r="I22" s="3418" t="n">
        <v>0.00119266401566</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s">
        <v>2943</v>
      </c>
      <c r="C24" s="3418" t="s">
        <v>2944</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33289.385332694226</v>
      </c>
      <c r="C27" s="3418" t="s">
        <v>2949</v>
      </c>
      <c r="D27" s="3416" t="s">
        <v>1185</v>
      </c>
      <c r="E27" s="3416" t="s">
        <v>1185</v>
      </c>
      <c r="F27" s="3416" t="s">
        <v>1185</v>
      </c>
      <c r="G27" s="3418" t="n">
        <v>2411.5573754395778</v>
      </c>
      <c r="H27" s="3418" t="n">
        <v>0.87071872742276</v>
      </c>
      <c r="I27" s="3418" t="n">
        <v>0.15965653311346</v>
      </c>
      <c r="J27" s="26"/>
    </row>
    <row r="28" spans="1:10" ht="12" customHeight="1" x14ac:dyDescent="0.15">
      <c r="A28" s="844" t="s">
        <v>109</v>
      </c>
      <c r="B28" s="3415" t="n">
        <v>27995.130260460413</v>
      </c>
      <c r="C28" s="3418" t="s">
        <v>2949</v>
      </c>
      <c r="D28" s="3418" t="n">
        <v>72.25495359265884</v>
      </c>
      <c r="E28" s="3418" t="n">
        <v>30.19930531485571</v>
      </c>
      <c r="F28" s="3418" t="n">
        <v>5.47670162487926</v>
      </c>
      <c r="G28" s="3415" t="n">
        <v>2022.786837790006</v>
      </c>
      <c r="H28" s="3415" t="n">
        <v>0.8454334860648</v>
      </c>
      <c r="I28" s="3415" t="n">
        <v>0.15332097538617</v>
      </c>
      <c r="J28" s="26"/>
    </row>
    <row r="29" spans="1:10" ht="12" customHeight="1" x14ac:dyDescent="0.15">
      <c r="A29" s="844" t="s">
        <v>110</v>
      </c>
      <c r="B29" s="3415" t="n">
        <v>5020.557557700465</v>
      </c>
      <c r="C29" s="3418" t="s">
        <v>2949</v>
      </c>
      <c r="D29" s="3418" t="n">
        <v>73.8525028644785</v>
      </c>
      <c r="E29" s="3418" t="n">
        <v>4.0159632668159</v>
      </c>
      <c r="F29" s="3418" t="n">
        <v>1.02436704539756</v>
      </c>
      <c r="G29" s="3415" t="n">
        <v>370.7807414113527</v>
      </c>
      <c r="H29" s="3415" t="n">
        <v>0.02016237473066</v>
      </c>
      <c r="I29" s="3415" t="n">
        <v>0.00514289371163</v>
      </c>
      <c r="J29" s="26"/>
    </row>
    <row r="30" spans="1:10" ht="12.75" customHeight="1" x14ac:dyDescent="0.15">
      <c r="A30" s="844" t="s">
        <v>111</v>
      </c>
      <c r="B30" s="3415" t="n">
        <v>273.6975145333452</v>
      </c>
      <c r="C30" s="3418" t="s">
        <v>2949</v>
      </c>
      <c r="D30" s="3418" t="n">
        <v>65.72875266657623</v>
      </c>
      <c r="E30" s="3418" t="n">
        <v>18.71725666210195</v>
      </c>
      <c r="F30" s="3418" t="n">
        <v>4.35759900009868</v>
      </c>
      <c r="G30" s="3415" t="n">
        <v>17.9897962382189</v>
      </c>
      <c r="H30" s="3415" t="n">
        <v>0.0051228666273</v>
      </c>
      <c r="I30" s="3415" t="n">
        <v>0.00119266401566</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5487.415468952832</v>
      </c>
      <c r="C35" s="3418" t="s">
        <v>2949</v>
      </c>
      <c r="D35" s="3416" t="s">
        <v>1185</v>
      </c>
      <c r="E35" s="3416" t="s">
        <v>1185</v>
      </c>
      <c r="F35" s="3416" t="s">
        <v>1185</v>
      </c>
      <c r="G35" s="3418" t="n">
        <v>403.22200965979386</v>
      </c>
      <c r="H35" s="3418" t="n">
        <v>0.02878924085058</v>
      </c>
      <c r="I35" s="3418" t="n">
        <v>0.0090350622673</v>
      </c>
      <c r="J35" s="26"/>
    </row>
    <row r="36" spans="1:10" ht="12" customHeight="1" x14ac:dyDescent="0.15">
      <c r="A36" s="844" t="s">
        <v>109</v>
      </c>
      <c r="B36" s="3415" t="n">
        <v>1057.6165287899594</v>
      </c>
      <c r="C36" s="3418" t="s">
        <v>2949</v>
      </c>
      <c r="D36" s="3418" t="n">
        <v>71.92613643187362</v>
      </c>
      <c r="E36" s="3418" t="n">
        <v>14.48066528351461</v>
      </c>
      <c r="F36" s="3418" t="n">
        <v>5.6661099790169</v>
      </c>
      <c r="G36" s="3415" t="n">
        <v>76.0702707423512</v>
      </c>
      <c r="H36" s="3415" t="n">
        <v>0.01531499095172</v>
      </c>
      <c r="I36" s="3415" t="n">
        <v>0.00599257156775</v>
      </c>
      <c r="J36" s="26"/>
    </row>
    <row r="37" spans="1:10" ht="12" customHeight="1" x14ac:dyDescent="0.15">
      <c r="A37" s="844" t="s">
        <v>110</v>
      </c>
      <c r="B37" s="3415" t="n">
        <v>4429.798940162873</v>
      </c>
      <c r="C37" s="3418" t="s">
        <v>2949</v>
      </c>
      <c r="D37" s="3418" t="n">
        <v>73.85250286447855</v>
      </c>
      <c r="E37" s="3418" t="n">
        <v>3.04172945112597</v>
      </c>
      <c r="F37" s="3418" t="n">
        <v>0.68682365512466</v>
      </c>
      <c r="G37" s="3415" t="n">
        <v>327.15173891744263</v>
      </c>
      <c r="H37" s="3415" t="n">
        <v>0.01347424989886</v>
      </c>
      <c r="I37" s="3415" t="n">
        <v>0.00304249069955</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22163.003489723695</v>
      </c>
      <c r="C43" s="3418" t="s">
        <v>2949</v>
      </c>
      <c r="D43" s="3416" t="s">
        <v>1185</v>
      </c>
      <c r="E43" s="3416" t="s">
        <v>1185</v>
      </c>
      <c r="F43" s="3416" t="s">
        <v>1185</v>
      </c>
      <c r="G43" s="3418" t="n">
        <v>1636.7543331300844</v>
      </c>
      <c r="H43" s="3418" t="n">
        <v>0.19119765837745</v>
      </c>
      <c r="I43" s="3418" t="n">
        <v>0.04353639000213</v>
      </c>
      <c r="J43" s="26"/>
    </row>
    <row r="44" spans="1:10" ht="12" customHeight="1" x14ac:dyDescent="0.15">
      <c r="A44" s="844" t="s">
        <v>109</v>
      </c>
      <c r="B44" s="3415" t="n">
        <v>35.08093067194895</v>
      </c>
      <c r="C44" s="3418" t="s">
        <v>2949</v>
      </c>
      <c r="D44" s="3418" t="n">
        <v>72.74233903937215</v>
      </c>
      <c r="E44" s="3418" t="n">
        <v>17.39302586769434</v>
      </c>
      <c r="F44" s="3418" t="n">
        <v>0.94698870422397</v>
      </c>
      <c r="G44" s="3415" t="n">
        <v>2.55186895275562</v>
      </c>
      <c r="H44" s="3415" t="n">
        <v>6.1016353464E-4</v>
      </c>
      <c r="I44" s="3415" t="n">
        <v>3.322124508E-5</v>
      </c>
      <c r="J44" s="26"/>
    </row>
    <row r="45" spans="1:10" ht="12" customHeight="1" x14ac:dyDescent="0.15">
      <c r="A45" s="844" t="s">
        <v>110</v>
      </c>
      <c r="B45" s="3415" t="n">
        <v>22127.922559051745</v>
      </c>
      <c r="C45" s="3418" t="s">
        <v>2949</v>
      </c>
      <c r="D45" s="3418" t="n">
        <v>73.85250286447857</v>
      </c>
      <c r="E45" s="3418" t="n">
        <v>8.6129863449313</v>
      </c>
      <c r="F45" s="3418" t="n">
        <v>1.9659852225601</v>
      </c>
      <c r="G45" s="3415" t="n">
        <v>1634.2024641773287</v>
      </c>
      <c r="H45" s="3415" t="n">
        <v>0.19058749484281</v>
      </c>
      <c r="I45" s="3415" t="n">
        <v>0.04350316875705</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2944</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175.76911823041024</v>
      </c>
      <c r="C51" s="3418" t="s">
        <v>2949</v>
      </c>
      <c r="D51" s="3416" t="s">
        <v>1185</v>
      </c>
      <c r="E51" s="3416" t="s">
        <v>1185</v>
      </c>
      <c r="F51" s="3416" t="s">
        <v>1185</v>
      </c>
      <c r="G51" s="3418" t="n">
        <v>12.78585679096801</v>
      </c>
      <c r="H51" s="3418" t="n">
        <v>0.02419640384007</v>
      </c>
      <c r="I51" s="3418" t="n">
        <v>2.2949168298E-4</v>
      </c>
      <c r="J51" s="26"/>
    </row>
    <row r="52" spans="1:10" ht="12" customHeight="1" x14ac:dyDescent="0.15">
      <c r="A52" s="844" t="s">
        <v>109</v>
      </c>
      <c r="B52" s="3415" t="n">
        <v>175.76911823041024</v>
      </c>
      <c r="C52" s="3418" t="s">
        <v>2949</v>
      </c>
      <c r="D52" s="3418" t="n">
        <v>72.74233903937225</v>
      </c>
      <c r="E52" s="3418" t="n">
        <v>137.66015374982817</v>
      </c>
      <c r="F52" s="3418" t="n">
        <v>1.30564279601816</v>
      </c>
      <c r="G52" s="3415" t="n">
        <v>12.78585679096801</v>
      </c>
      <c r="H52" s="3415" t="n">
        <v>0.02419640384007</v>
      </c>
      <c r="I52" s="3415" t="n">
        <v>2.2949168298E-4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2115.0954784020228</v>
      </c>
      <c r="C62" s="3418" t="s">
        <v>2948</v>
      </c>
      <c r="D62" s="3416" t="s">
        <v>1185</v>
      </c>
      <c r="E62" s="3416" t="s">
        <v>1185</v>
      </c>
      <c r="F62" s="3416" t="s">
        <v>1185</v>
      </c>
      <c r="G62" s="3418" t="n">
        <v>156.72857494958987</v>
      </c>
      <c r="H62" s="3418" t="n">
        <v>0.00877764623537</v>
      </c>
      <c r="I62" s="3418" t="n">
        <v>0.0604917306823</v>
      </c>
      <c r="J62" s="26"/>
    </row>
    <row r="63" spans="1:10" ht="12" customHeight="1" x14ac:dyDescent="0.15">
      <c r="A63" s="844" t="s">
        <v>87</v>
      </c>
      <c r="B63" s="3415" t="n">
        <v>2115.0954784020228</v>
      </c>
      <c r="C63" s="3418" t="s">
        <v>2949</v>
      </c>
      <c r="D63" s="3418" t="n">
        <v>74.1</v>
      </c>
      <c r="E63" s="3418" t="n">
        <v>4.15000000000076</v>
      </c>
      <c r="F63" s="3418" t="n">
        <v>28.60000000000102</v>
      </c>
      <c r="G63" s="3415" t="n">
        <v>156.72857494958987</v>
      </c>
      <c r="H63" s="3415" t="n">
        <v>0.00877764623537</v>
      </c>
      <c r="I63" s="3415" t="n">
        <v>0.0604917306823</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0.32398103187514</v>
      </c>
      <c r="C68" s="3418" t="s">
        <v>2948</v>
      </c>
      <c r="D68" s="3416" t="s">
        <v>1185</v>
      </c>
      <c r="E68" s="3416" t="s">
        <v>1185</v>
      </c>
      <c r="F68" s="3416" t="s">
        <v>1185</v>
      </c>
      <c r="G68" s="3418" t="n">
        <v>0.02400699446195</v>
      </c>
      <c r="H68" s="3418" t="n">
        <v>2.26786722E-6</v>
      </c>
      <c r="I68" s="3418" t="n">
        <v>6.4796206E-7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0.32398103187514</v>
      </c>
      <c r="C70" s="3418" t="s">
        <v>2949</v>
      </c>
      <c r="D70" s="3418" t="n">
        <v>74.10000000000656</v>
      </c>
      <c r="E70" s="3418" t="n">
        <v>6.99999999035135</v>
      </c>
      <c r="F70" s="3418" t="n">
        <v>1.99999998842438</v>
      </c>
      <c r="G70" s="3415" t="n">
        <v>0.02400699446195</v>
      </c>
      <c r="H70" s="3415" t="n">
        <v>2.26786722E-6</v>
      </c>
      <c r="I70" s="3415" t="n">
        <v>6.4796206E-7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22158.08795033688</v>
      </c>
      <c r="C76" s="3418" t="s">
        <v>2949</v>
      </c>
      <c r="D76" s="3416" t="s">
        <v>1185</v>
      </c>
      <c r="E76" s="3416" t="s">
        <v>1185</v>
      </c>
      <c r="F76" s="3416" t="s">
        <v>1185</v>
      </c>
      <c r="G76" s="3418" t="n">
        <v>1227.4891017069</v>
      </c>
      <c r="H76" s="3418" t="n">
        <v>0.02215808795034</v>
      </c>
      <c r="I76" s="3418" t="n">
        <v>0.00221580879503</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22158.08795033688</v>
      </c>
      <c r="C79" s="3418" t="s">
        <v>2949</v>
      </c>
      <c r="D79" s="3418" t="n">
        <v>55.3968873333332</v>
      </c>
      <c r="E79" s="3418" t="n">
        <v>1.00000000000014</v>
      </c>
      <c r="F79" s="3418" t="n">
        <v>0.09999999999983</v>
      </c>
      <c r="G79" s="3418" t="n">
        <v>1227.4891017069</v>
      </c>
      <c r="H79" s="3418" t="n">
        <v>0.02215808795034</v>
      </c>
      <c r="I79" s="3418" t="n">
        <v>0.00221580879503</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22158.08795033688</v>
      </c>
      <c r="C82" s="3418" t="s">
        <v>2949</v>
      </c>
      <c r="D82" s="3416" t="s">
        <v>1185</v>
      </c>
      <c r="E82" s="3416" t="s">
        <v>1185</v>
      </c>
      <c r="F82" s="3416" t="s">
        <v>1185</v>
      </c>
      <c r="G82" s="3418" t="n">
        <v>1227.4891017069</v>
      </c>
      <c r="H82" s="3418" t="n">
        <v>0.02215808795034</v>
      </c>
      <c r="I82" s="3418" t="n">
        <v>0.00221580879503</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22158.08795033688</v>
      </c>
      <c r="C85" s="3418" t="s">
        <v>2949</v>
      </c>
      <c r="D85" s="3418" t="n">
        <v>55.3968873333332</v>
      </c>
      <c r="E85" s="3418" t="n">
        <v>1.00000000000014</v>
      </c>
      <c r="F85" s="3418" t="n">
        <v>0.09999999999983</v>
      </c>
      <c r="G85" s="3415" t="n">
        <v>1227.4891017069</v>
      </c>
      <c r="H85" s="3415" t="n">
        <v>0.02215808795034</v>
      </c>
      <c r="I85" s="3415" t="n">
        <v>0.00221580879503</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121941.22909424099</v>
      </c>
      <c r="C9" s="3418" t="s">
        <v>2949</v>
      </c>
      <c r="D9" s="3416" t="s">
        <v>1185</v>
      </c>
      <c r="E9" s="3416" t="s">
        <v>1185</v>
      </c>
      <c r="F9" s="3416" t="s">
        <v>1185</v>
      </c>
      <c r="G9" s="3418" t="n">
        <v>6888.880473479475</v>
      </c>
      <c r="H9" s="3418" t="n">
        <v>7.06024754876214</v>
      </c>
      <c r="I9" s="3418" t="n">
        <v>0.11190621395607</v>
      </c>
      <c r="J9" s="3418" t="s">
        <v>2943</v>
      </c>
    </row>
    <row r="10" spans="1:10" x14ac:dyDescent="0.15">
      <c r="A10" s="844" t="s">
        <v>87</v>
      </c>
      <c r="B10" s="3418" t="n">
        <v>3346.2336928676236</v>
      </c>
      <c r="C10" s="3418" t="s">
        <v>2949</v>
      </c>
      <c r="D10" s="3418" t="n">
        <v>69.88316152756468</v>
      </c>
      <c r="E10" s="3418" t="n">
        <v>11.524860609619</v>
      </c>
      <c r="F10" s="3418" t="n">
        <v>9.62114970837263</v>
      </c>
      <c r="G10" s="3418" t="n">
        <v>233.8453896676474</v>
      </c>
      <c r="H10" s="3418" t="n">
        <v>0.03856487687751</v>
      </c>
      <c r="I10" s="3418" t="n">
        <v>0.03219461531828</v>
      </c>
      <c r="J10" s="3418" t="s">
        <v>2943</v>
      </c>
    </row>
    <row r="11" spans="1:10" x14ac:dyDescent="0.15">
      <c r="A11" s="844" t="s">
        <v>88</v>
      </c>
      <c r="B11" s="3418" t="n">
        <v>15655.228438042652</v>
      </c>
      <c r="C11" s="3418" t="s">
        <v>2949</v>
      </c>
      <c r="D11" s="3418" t="n">
        <v>104.11081752690194</v>
      </c>
      <c r="E11" s="3418" t="n">
        <v>186.81313840092955</v>
      </c>
      <c r="F11" s="3418" t="n">
        <v>1.39676455954762</v>
      </c>
      <c r="G11" s="3418" t="n">
        <v>1629.8786312550246</v>
      </c>
      <c r="H11" s="3418" t="n">
        <v>2.92460235689423</v>
      </c>
      <c r="I11" s="3418" t="n">
        <v>0.02186666825388</v>
      </c>
      <c r="J11" s="3418" t="s">
        <v>2943</v>
      </c>
    </row>
    <row r="12" spans="1:10" x14ac:dyDescent="0.15">
      <c r="A12" s="844" t="s">
        <v>89</v>
      </c>
      <c r="B12" s="3418" t="n">
        <v>90743.58676324082</v>
      </c>
      <c r="C12" s="3418" t="s">
        <v>2949</v>
      </c>
      <c r="D12" s="3418" t="n">
        <v>55.37753831207866</v>
      </c>
      <c r="E12" s="3418" t="n">
        <v>5.00000000165296</v>
      </c>
      <c r="F12" s="3418" t="n">
        <v>0.09999999496379</v>
      </c>
      <c r="G12" s="3418" t="n">
        <v>5025.156452556803</v>
      </c>
      <c r="H12" s="3418" t="n">
        <v>0.4537179339662</v>
      </c>
      <c r="I12" s="3418" t="n">
        <v>0.00907435821932</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12196.1802000899</v>
      </c>
      <c r="C15" s="3418" t="s">
        <v>2949</v>
      </c>
      <c r="D15" s="3418" t="n">
        <v>111.7785902151547</v>
      </c>
      <c r="E15" s="3418" t="n">
        <v>298.72979254581236</v>
      </c>
      <c r="F15" s="3418" t="n">
        <v>3.99883991253512</v>
      </c>
      <c r="G15" s="3418" t="n">
        <v>1363.2718287760324</v>
      </c>
      <c r="H15" s="3418" t="n">
        <v>3.6433623810242</v>
      </c>
      <c r="I15" s="3418" t="n">
        <v>0.04877057216459</v>
      </c>
      <c r="J15" s="3418" t="s">
        <v>2943</v>
      </c>
    </row>
    <row r="16" spans="1:10" ht="13" x14ac:dyDescent="0.15">
      <c r="A16" s="893" t="s">
        <v>2776</v>
      </c>
      <c r="B16" s="3418" t="n">
        <v>29638.007482490815</v>
      </c>
      <c r="C16" s="3418" t="s">
        <v>2949</v>
      </c>
      <c r="D16" s="3416" t="s">
        <v>1185</v>
      </c>
      <c r="E16" s="3416" t="s">
        <v>1185</v>
      </c>
      <c r="F16" s="3416" t="s">
        <v>1185</v>
      </c>
      <c r="G16" s="3418" t="n">
        <v>1892.5863487848533</v>
      </c>
      <c r="H16" s="3418" t="n">
        <v>0.17255172925045</v>
      </c>
      <c r="I16" s="3418" t="n">
        <v>0.01030220750821</v>
      </c>
      <c r="J16" s="3418" t="s">
        <v>2943</v>
      </c>
    </row>
    <row r="17" spans="1:10" x14ac:dyDescent="0.15">
      <c r="A17" s="844" t="s">
        <v>87</v>
      </c>
      <c r="B17" s="3418" t="n">
        <v>807.799999999999</v>
      </c>
      <c r="C17" s="3418" t="s">
        <v>2949</v>
      </c>
      <c r="D17" s="3418" t="n">
        <v>71.32164523077012</v>
      </c>
      <c r="E17" s="3418" t="n">
        <v>3.45486187186185</v>
      </c>
      <c r="F17" s="3418" t="n">
        <v>0.31386401958406</v>
      </c>
      <c r="G17" s="3418" t="n">
        <v>57.61362501741603</v>
      </c>
      <c r="H17" s="3418" t="n">
        <v>0.00279083742009</v>
      </c>
      <c r="I17" s="3418" t="n">
        <v>2.5353935502E-4</v>
      </c>
      <c r="J17" s="3418" t="s">
        <v>2943</v>
      </c>
    </row>
    <row r="18" spans="1:10" x14ac:dyDescent="0.15">
      <c r="A18" s="844" t="s">
        <v>88</v>
      </c>
      <c r="B18" s="3418" t="n">
        <v>5011.515289249999</v>
      </c>
      <c r="C18" s="3418" t="s">
        <v>2949</v>
      </c>
      <c r="D18" s="3418" t="n">
        <v>103.07550027806884</v>
      </c>
      <c r="E18" s="3418" t="n">
        <v>10.0</v>
      </c>
      <c r="F18" s="3418" t="n">
        <v>1.499999999999</v>
      </c>
      <c r="G18" s="3418" t="n">
        <v>516.5644455906346</v>
      </c>
      <c r="H18" s="3418" t="n">
        <v>0.0501151528925</v>
      </c>
      <c r="I18" s="3418" t="n">
        <v>0.00751727293387</v>
      </c>
      <c r="J18" s="3418" t="s">
        <v>2943</v>
      </c>
    </row>
    <row r="19" spans="1:10" x14ac:dyDescent="0.15">
      <c r="A19" s="844" t="s">
        <v>89</v>
      </c>
      <c r="B19" s="3418" t="n">
        <v>23780.35219324082</v>
      </c>
      <c r="C19" s="3418" t="s">
        <v>2949</v>
      </c>
      <c r="D19" s="3418" t="n">
        <v>55.44107452502487</v>
      </c>
      <c r="E19" s="3418" t="n">
        <v>4.99999999999983</v>
      </c>
      <c r="F19" s="3418" t="n">
        <v>0.09999999999983</v>
      </c>
      <c r="G19" s="3418" t="n">
        <v>1318.4082781768027</v>
      </c>
      <c r="H19" s="3418" t="n">
        <v>0.1189017609662</v>
      </c>
      <c r="I19" s="3418" t="n">
        <v>0.00237803521932</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38.34</v>
      </c>
      <c r="C22" s="3418" t="s">
        <v>2949</v>
      </c>
      <c r="D22" s="3418" t="n">
        <v>101.09267958402113</v>
      </c>
      <c r="E22" s="3418" t="n">
        <v>19.40474626134585</v>
      </c>
      <c r="F22" s="3418" t="n">
        <v>4.0</v>
      </c>
      <c r="G22" s="3418" t="n">
        <v>3.87589333525137</v>
      </c>
      <c r="H22" s="3418" t="n">
        <v>7.4397797166E-4</v>
      </c>
      <c r="I22" s="3418" t="n">
        <v>1.5336E-4</v>
      </c>
      <c r="J22" s="3418" t="s">
        <v>2943</v>
      </c>
    </row>
    <row r="23" spans="1:10" x14ac:dyDescent="0.15">
      <c r="A23" s="3438" t="s">
        <v>2973</v>
      </c>
      <c r="B23" s="3418" t="n">
        <v>29638.007482490815</v>
      </c>
      <c r="C23" s="3418" t="s">
        <v>2949</v>
      </c>
      <c r="D23" s="3416" t="s">
        <v>1185</v>
      </c>
      <c r="E23" s="3416" t="s">
        <v>1185</v>
      </c>
      <c r="F23" s="3416" t="s">
        <v>1185</v>
      </c>
      <c r="G23" s="3418" t="n">
        <v>1892.5863487848533</v>
      </c>
      <c r="H23" s="3418" t="n">
        <v>0.17255172925045</v>
      </c>
      <c r="I23" s="3418" t="n">
        <v>0.01030220750821</v>
      </c>
      <c r="J23" s="3418" t="s">
        <v>2943</v>
      </c>
    </row>
    <row r="24">
      <c r="A24" s="3443" t="s">
        <v>2951</v>
      </c>
      <c r="B24" s="3415" t="n">
        <v>807.799999999999</v>
      </c>
      <c r="C24" s="3418" t="s">
        <v>2949</v>
      </c>
      <c r="D24" s="3418" t="n">
        <v>71.32164523077012</v>
      </c>
      <c r="E24" s="3418" t="n">
        <v>3.45486187186185</v>
      </c>
      <c r="F24" s="3418" t="n">
        <v>0.31386401958406</v>
      </c>
      <c r="G24" s="3415" t="n">
        <v>57.61362501741603</v>
      </c>
      <c r="H24" s="3415" t="n">
        <v>0.00279083742009</v>
      </c>
      <c r="I24" s="3415" t="n">
        <v>2.5353935502E-4</v>
      </c>
      <c r="J24" s="3415" t="s">
        <v>2943</v>
      </c>
    </row>
    <row r="25">
      <c r="A25" s="3443" t="s">
        <v>2952</v>
      </c>
      <c r="B25" s="3415" t="n">
        <v>5011.515289249999</v>
      </c>
      <c r="C25" s="3418" t="s">
        <v>2949</v>
      </c>
      <c r="D25" s="3418" t="n">
        <v>103.07550027806884</v>
      </c>
      <c r="E25" s="3418" t="n">
        <v>10.0</v>
      </c>
      <c r="F25" s="3418" t="n">
        <v>1.499999999999</v>
      </c>
      <c r="G25" s="3415" t="n">
        <v>516.5644455906346</v>
      </c>
      <c r="H25" s="3415" t="n">
        <v>0.0501151528925</v>
      </c>
      <c r="I25" s="3415" t="n">
        <v>0.00751727293387</v>
      </c>
      <c r="J25" s="3415" t="s">
        <v>2943</v>
      </c>
    </row>
    <row r="26">
      <c r="A26" s="3443" t="s">
        <v>2953</v>
      </c>
      <c r="B26" s="3415" t="n">
        <v>23780.35219324082</v>
      </c>
      <c r="C26" s="3418" t="s">
        <v>2949</v>
      </c>
      <c r="D26" s="3418" t="n">
        <v>55.44107452502487</v>
      </c>
      <c r="E26" s="3418" t="n">
        <v>4.99999999999983</v>
      </c>
      <c r="F26" s="3418" t="n">
        <v>0.09999999999983</v>
      </c>
      <c r="G26" s="3415" t="n">
        <v>1318.4082781768027</v>
      </c>
      <c r="H26" s="3415" t="n">
        <v>0.1189017609662</v>
      </c>
      <c r="I26" s="3415" t="n">
        <v>0.00237803521932</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38.34</v>
      </c>
      <c r="C29" s="3418" t="s">
        <v>2949</v>
      </c>
      <c r="D29" s="3418" t="n">
        <v>101.09267958402113</v>
      </c>
      <c r="E29" s="3418" t="n">
        <v>19.40474626134585</v>
      </c>
      <c r="F29" s="3418" t="n">
        <v>4.0</v>
      </c>
      <c r="G29" s="3415" t="n">
        <v>3.87589333525137</v>
      </c>
      <c r="H29" s="3415" t="n">
        <v>7.4397797166E-4</v>
      </c>
      <c r="I29" s="3415" t="n">
        <v>1.5336E-4</v>
      </c>
      <c r="J29" s="3415" t="s">
        <v>2943</v>
      </c>
    </row>
    <row r="30" spans="1:10" ht="13" x14ac:dyDescent="0.15">
      <c r="A30" s="893" t="s">
        <v>2777</v>
      </c>
      <c r="B30" s="3418" t="n">
        <v>89421.94781888255</v>
      </c>
      <c r="C30" s="3418" t="s">
        <v>2949</v>
      </c>
      <c r="D30" s="3416" t="s">
        <v>1185</v>
      </c>
      <c r="E30" s="3416" t="s">
        <v>1185</v>
      </c>
      <c r="F30" s="3416" t="s">
        <v>1185</v>
      </c>
      <c r="G30" s="3418" t="n">
        <v>4798.174764784379</v>
      </c>
      <c r="H30" s="3418" t="n">
        <v>6.7819169070287</v>
      </c>
      <c r="I30" s="3418" t="n">
        <v>0.06927644692037</v>
      </c>
      <c r="J30" s="3418" t="s">
        <v>2943</v>
      </c>
    </row>
    <row r="31" spans="1:10" x14ac:dyDescent="0.15">
      <c r="A31" s="844" t="s">
        <v>87</v>
      </c>
      <c r="B31" s="3418" t="n">
        <v>968.0</v>
      </c>
      <c r="C31" s="3418" t="s">
        <v>2949</v>
      </c>
      <c r="D31" s="3418" t="n">
        <v>63.1</v>
      </c>
      <c r="E31" s="3418" t="n">
        <v>5.0</v>
      </c>
      <c r="F31" s="3418" t="n">
        <v>0.1</v>
      </c>
      <c r="G31" s="3418" t="n">
        <v>61.0808</v>
      </c>
      <c r="H31" s="3418" t="n">
        <v>0.00484</v>
      </c>
      <c r="I31" s="3418" t="n">
        <v>9.68E-5</v>
      </c>
      <c r="J31" s="3418" t="s">
        <v>2943</v>
      </c>
    </row>
    <row r="32" spans="1:10" x14ac:dyDescent="0.15">
      <c r="A32" s="844" t="s">
        <v>88</v>
      </c>
      <c r="B32" s="3418" t="n">
        <v>10413.306148792653</v>
      </c>
      <c r="C32" s="3418" t="s">
        <v>2949</v>
      </c>
      <c r="D32" s="3418" t="n">
        <v>104.60900094737713</v>
      </c>
      <c r="E32" s="3418" t="n">
        <v>269.40196167448624</v>
      </c>
      <c r="F32" s="3418" t="n">
        <v>1.34700980837256</v>
      </c>
      <c r="G32" s="3418" t="n">
        <v>1089.3255527843787</v>
      </c>
      <c r="H32" s="3418" t="n">
        <v>2.80536510400173</v>
      </c>
      <c r="I32" s="3418" t="n">
        <v>0.01402682552001</v>
      </c>
      <c r="J32" s="3418" t="s">
        <v>2943</v>
      </c>
    </row>
    <row r="33" spans="1:10" x14ac:dyDescent="0.15">
      <c r="A33" s="844" t="s">
        <v>89</v>
      </c>
      <c r="B33" s="3418" t="n">
        <v>65899.93457</v>
      </c>
      <c r="C33" s="3418" t="s">
        <v>2949</v>
      </c>
      <c r="D33" s="3418" t="n">
        <v>55.35314163514503</v>
      </c>
      <c r="E33" s="3418" t="n">
        <v>5.00000000227618</v>
      </c>
      <c r="F33" s="3418" t="n">
        <v>0.09999999306524</v>
      </c>
      <c r="G33" s="3418" t="n">
        <v>3647.768412</v>
      </c>
      <c r="H33" s="3418" t="n">
        <v>0.329499673</v>
      </c>
      <c r="I33" s="3418" t="n">
        <v>0.006589993</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12140.7071000899</v>
      </c>
      <c r="C36" s="3418" t="s">
        <v>2949</v>
      </c>
      <c r="D36" s="3418" t="n">
        <v>111.83333333333334</v>
      </c>
      <c r="E36" s="3418" t="n">
        <v>300.0</v>
      </c>
      <c r="F36" s="3418" t="n">
        <v>4.00000000000003</v>
      </c>
      <c r="G36" s="3418" t="n">
        <v>1357.7357440267206</v>
      </c>
      <c r="H36" s="3418" t="n">
        <v>3.64221213002697</v>
      </c>
      <c r="I36" s="3418" t="n">
        <v>0.04856282840036</v>
      </c>
      <c r="J36" s="3418" t="s">
        <v>2943</v>
      </c>
    </row>
    <row r="37" spans="1:10" x14ac:dyDescent="0.15">
      <c r="A37" s="3433" t="s">
        <v>2974</v>
      </c>
      <c r="B37" s="3418" t="n">
        <v>89421.94781888255</v>
      </c>
      <c r="C37" s="3418" t="s">
        <v>2949</v>
      </c>
      <c r="D37" s="3416" t="s">
        <v>1185</v>
      </c>
      <c r="E37" s="3416" t="s">
        <v>1185</v>
      </c>
      <c r="F37" s="3416" t="s">
        <v>1185</v>
      </c>
      <c r="G37" s="3418" t="n">
        <v>4798.174764784379</v>
      </c>
      <c r="H37" s="3418" t="n">
        <v>6.7819169070287</v>
      </c>
      <c r="I37" s="3418" t="n">
        <v>0.06927644692037</v>
      </c>
      <c r="J37" s="3418" t="s">
        <v>2943</v>
      </c>
    </row>
    <row r="38">
      <c r="A38" s="3438" t="s">
        <v>2951</v>
      </c>
      <c r="B38" s="3415" t="n">
        <v>968.0</v>
      </c>
      <c r="C38" s="3418" t="s">
        <v>2949</v>
      </c>
      <c r="D38" s="3418" t="n">
        <v>63.1</v>
      </c>
      <c r="E38" s="3418" t="n">
        <v>5.0</v>
      </c>
      <c r="F38" s="3418" t="n">
        <v>0.1</v>
      </c>
      <c r="G38" s="3415" t="n">
        <v>61.0808</v>
      </c>
      <c r="H38" s="3415" t="n">
        <v>0.00484</v>
      </c>
      <c r="I38" s="3415" t="n">
        <v>9.68E-5</v>
      </c>
      <c r="J38" s="3415" t="s">
        <v>2943</v>
      </c>
    </row>
    <row r="39">
      <c r="A39" s="3438" t="s">
        <v>2952</v>
      </c>
      <c r="B39" s="3415" t="n">
        <v>10413.306148792653</v>
      </c>
      <c r="C39" s="3418" t="s">
        <v>2949</v>
      </c>
      <c r="D39" s="3418" t="n">
        <v>104.60900094737713</v>
      </c>
      <c r="E39" s="3418" t="n">
        <v>269.40196167448624</v>
      </c>
      <c r="F39" s="3418" t="n">
        <v>1.34700980837256</v>
      </c>
      <c r="G39" s="3415" t="n">
        <v>1089.3255527843787</v>
      </c>
      <c r="H39" s="3415" t="n">
        <v>2.80536510400173</v>
      </c>
      <c r="I39" s="3415" t="n">
        <v>0.01402682552001</v>
      </c>
      <c r="J39" s="3415" t="s">
        <v>2943</v>
      </c>
    </row>
    <row r="40">
      <c r="A40" s="3438" t="s">
        <v>2953</v>
      </c>
      <c r="B40" s="3415" t="n">
        <v>65899.93457</v>
      </c>
      <c r="C40" s="3418" t="s">
        <v>2949</v>
      </c>
      <c r="D40" s="3418" t="n">
        <v>55.35314163514503</v>
      </c>
      <c r="E40" s="3418" t="n">
        <v>5.00000000227618</v>
      </c>
      <c r="F40" s="3418" t="n">
        <v>0.09999999306524</v>
      </c>
      <c r="G40" s="3415" t="n">
        <v>3647.768412</v>
      </c>
      <c r="H40" s="3415" t="n">
        <v>0.329499673</v>
      </c>
      <c r="I40" s="3415" t="n">
        <v>0.006589993</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12140.7071000899</v>
      </c>
      <c r="C43" s="3418" t="s">
        <v>2949</v>
      </c>
      <c r="D43" s="3418" t="n">
        <v>111.83333333333334</v>
      </c>
      <c r="E43" s="3418" t="n">
        <v>300.0</v>
      </c>
      <c r="F43" s="3418" t="n">
        <v>4.00000000000003</v>
      </c>
      <c r="G43" s="3415" t="n">
        <v>1357.7357440267206</v>
      </c>
      <c r="H43" s="3415" t="n">
        <v>3.64221213002697</v>
      </c>
      <c r="I43" s="3415" t="n">
        <v>0.04856282840036</v>
      </c>
      <c r="J43" s="3415" t="s">
        <v>2943</v>
      </c>
    </row>
    <row r="44" spans="1:10" x14ac:dyDescent="0.15">
      <c r="A44" s="893" t="s">
        <v>41</v>
      </c>
      <c r="B44" s="3418" t="n">
        <v>2881.2737928676247</v>
      </c>
      <c r="C44" s="3418" t="s">
        <v>2949</v>
      </c>
      <c r="D44" s="3416" t="s">
        <v>1185</v>
      </c>
      <c r="E44" s="3416" t="s">
        <v>1185</v>
      </c>
      <c r="F44" s="3416" t="s">
        <v>1185</v>
      </c>
      <c r="G44" s="3418" t="n">
        <v>198.11935991024268</v>
      </c>
      <c r="H44" s="3418" t="n">
        <v>0.10577891248299</v>
      </c>
      <c r="I44" s="3418" t="n">
        <v>0.03232755952749</v>
      </c>
      <c r="J44" s="3418" t="s">
        <v>2943</v>
      </c>
    </row>
    <row r="45" spans="1:10" x14ac:dyDescent="0.15">
      <c r="A45" s="844" t="s">
        <v>87</v>
      </c>
      <c r="B45" s="3418" t="n">
        <v>1570.4336928676246</v>
      </c>
      <c r="C45" s="3418" t="s">
        <v>2949</v>
      </c>
      <c r="D45" s="3418" t="n">
        <v>73.32430854814685</v>
      </c>
      <c r="E45" s="3418" t="n">
        <v>19.69776858323397</v>
      </c>
      <c r="F45" s="3418" t="n">
        <v>20.27737694872815</v>
      </c>
      <c r="G45" s="3418" t="n">
        <v>115.15096465023137</v>
      </c>
      <c r="H45" s="3418" t="n">
        <v>0.03093403945742</v>
      </c>
      <c r="I45" s="3418" t="n">
        <v>0.03184427596326</v>
      </c>
      <c r="J45" s="3418" t="s">
        <v>2943</v>
      </c>
    </row>
    <row r="46" spans="1:10" x14ac:dyDescent="0.15">
      <c r="A46" s="844" t="s">
        <v>88</v>
      </c>
      <c r="B46" s="3418" t="n">
        <v>230.407</v>
      </c>
      <c r="C46" s="3418" t="s">
        <v>2949</v>
      </c>
      <c r="D46" s="3418" t="n">
        <v>104.11416701754418</v>
      </c>
      <c r="E46" s="3418" t="n">
        <v>300.0</v>
      </c>
      <c r="F46" s="3418" t="n">
        <v>1.4</v>
      </c>
      <c r="G46" s="3418" t="n">
        <v>23.9886328800113</v>
      </c>
      <c r="H46" s="3418" t="n">
        <v>0.0691221</v>
      </c>
      <c r="I46" s="3418" t="n">
        <v>3.225698E-4</v>
      </c>
      <c r="J46" s="3418" t="s">
        <v>2943</v>
      </c>
    </row>
    <row r="47" spans="1:10" x14ac:dyDescent="0.15">
      <c r="A47" s="844" t="s">
        <v>89</v>
      </c>
      <c r="B47" s="3418" t="n">
        <v>1063.3</v>
      </c>
      <c r="C47" s="3418" t="s">
        <v>2949</v>
      </c>
      <c r="D47" s="3418" t="n">
        <v>55.4686</v>
      </c>
      <c r="E47" s="3418" t="n">
        <v>5.0</v>
      </c>
      <c r="F47" s="3418" t="n">
        <v>0.1</v>
      </c>
      <c r="G47" s="3418" t="n">
        <v>58.97976238</v>
      </c>
      <c r="H47" s="3418" t="n">
        <v>0.0053165</v>
      </c>
      <c r="I47" s="3418" t="n">
        <v>1.0633E-4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17.1331</v>
      </c>
      <c r="C50" s="3418" t="s">
        <v>2949</v>
      </c>
      <c r="D50" s="3418" t="n">
        <v>96.8996512049991</v>
      </c>
      <c r="E50" s="3418" t="n">
        <v>23.71275633539756</v>
      </c>
      <c r="F50" s="3418" t="n">
        <v>3.17419289153743</v>
      </c>
      <c r="G50" s="3418" t="n">
        <v>1.66019141406037</v>
      </c>
      <c r="H50" s="3418" t="n">
        <v>4.0627302557E-4</v>
      </c>
      <c r="I50" s="3418" t="n">
        <v>5.438376423E-5</v>
      </c>
      <c r="J50" s="3418" t="s">
        <v>2943</v>
      </c>
    </row>
    <row r="51" spans="1:10" x14ac:dyDescent="0.15">
      <c r="A51" s="859" t="s">
        <v>121</v>
      </c>
      <c r="B51" s="3418" t="n">
        <v>1467.8081</v>
      </c>
      <c r="C51" s="3418" t="s">
        <v>2949</v>
      </c>
      <c r="D51" s="3416" t="s">
        <v>1185</v>
      </c>
      <c r="E51" s="3416" t="s">
        <v>1185</v>
      </c>
      <c r="F51" s="3416" t="s">
        <v>1185</v>
      </c>
      <c r="G51" s="3418" t="n">
        <v>94.9433167745917</v>
      </c>
      <c r="H51" s="3418" t="n">
        <v>0.07523389382885</v>
      </c>
      <c r="I51" s="3418" t="n">
        <v>5.5722012301E-4</v>
      </c>
      <c r="J51" s="3418" t="s">
        <v>2943</v>
      </c>
    </row>
    <row r="52" spans="1:10" x14ac:dyDescent="0.15">
      <c r="A52" s="844" t="s">
        <v>87</v>
      </c>
      <c r="B52" s="3415" t="n">
        <v>156.968</v>
      </c>
      <c r="C52" s="3418" t="s">
        <v>2949</v>
      </c>
      <c r="D52" s="3418" t="n">
        <v>76.28893478021253</v>
      </c>
      <c r="E52" s="3418" t="n">
        <v>2.47834465164874</v>
      </c>
      <c r="F52" s="3418" t="n">
        <v>0.47102950142704</v>
      </c>
      <c r="G52" s="3415" t="n">
        <v>11.9749215145804</v>
      </c>
      <c r="H52" s="3415" t="n">
        <v>3.8902080328E-4</v>
      </c>
      <c r="I52" s="3415" t="n">
        <v>7.393655878E-5</v>
      </c>
      <c r="J52" s="3415" t="s">
        <v>2943</v>
      </c>
    </row>
    <row r="53" spans="1:10" x14ac:dyDescent="0.15">
      <c r="A53" s="844" t="s">
        <v>88</v>
      </c>
      <c r="B53" s="3415" t="n">
        <v>230.407</v>
      </c>
      <c r="C53" s="3418" t="s">
        <v>2949</v>
      </c>
      <c r="D53" s="3418" t="n">
        <v>104.11416701754418</v>
      </c>
      <c r="E53" s="3418" t="n">
        <v>300.0</v>
      </c>
      <c r="F53" s="3418" t="n">
        <v>1.4</v>
      </c>
      <c r="G53" s="3415" t="n">
        <v>23.9886328800113</v>
      </c>
      <c r="H53" s="3415" t="n">
        <v>0.0691221</v>
      </c>
      <c r="I53" s="3415" t="n">
        <v>3.225698E-4</v>
      </c>
      <c r="J53" s="3415" t="s">
        <v>2943</v>
      </c>
    </row>
    <row r="54" spans="1:10" x14ac:dyDescent="0.15">
      <c r="A54" s="844" t="s">
        <v>89</v>
      </c>
      <c r="B54" s="3415" t="n">
        <v>1063.3</v>
      </c>
      <c r="C54" s="3418" t="s">
        <v>2949</v>
      </c>
      <c r="D54" s="3418" t="n">
        <v>55.4686</v>
      </c>
      <c r="E54" s="3418" t="n">
        <v>5.0</v>
      </c>
      <c r="F54" s="3418" t="n">
        <v>0.1</v>
      </c>
      <c r="G54" s="3415" t="n">
        <v>58.97976238</v>
      </c>
      <c r="H54" s="3415" t="n">
        <v>0.0053165</v>
      </c>
      <c r="I54" s="3415" t="n">
        <v>1.0633E-4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17.1331</v>
      </c>
      <c r="C57" s="3418" t="s">
        <v>2949</v>
      </c>
      <c r="D57" s="3418" t="n">
        <v>96.8996512049991</v>
      </c>
      <c r="E57" s="3418" t="n">
        <v>23.71275633539756</v>
      </c>
      <c r="F57" s="3418" t="n">
        <v>3.17419289153743</v>
      </c>
      <c r="G57" s="3415" t="n">
        <v>1.66019141406037</v>
      </c>
      <c r="H57" s="3415" t="n">
        <v>4.0627302557E-4</v>
      </c>
      <c r="I57" s="3415" t="n">
        <v>5.438376423E-5</v>
      </c>
      <c r="J57" s="3415" t="s">
        <v>2943</v>
      </c>
    </row>
    <row r="58" spans="1:10" x14ac:dyDescent="0.15">
      <c r="A58" s="859" t="s">
        <v>122</v>
      </c>
      <c r="B58" s="3418" t="n">
        <v>1413.4656928676245</v>
      </c>
      <c r="C58" s="3418" t="s">
        <v>2949</v>
      </c>
      <c r="D58" s="3416" t="s">
        <v>1185</v>
      </c>
      <c r="E58" s="3416" t="s">
        <v>1185</v>
      </c>
      <c r="F58" s="3416" t="s">
        <v>1185</v>
      </c>
      <c r="G58" s="3418" t="n">
        <v>103.17604313565097</v>
      </c>
      <c r="H58" s="3418" t="n">
        <v>0.03054501865414</v>
      </c>
      <c r="I58" s="3418" t="n">
        <v>0.03177033940448</v>
      </c>
      <c r="J58" s="3416" t="s">
        <v>1185</v>
      </c>
    </row>
    <row r="59" spans="1:10" x14ac:dyDescent="0.15">
      <c r="A59" s="844" t="s">
        <v>109</v>
      </c>
      <c r="B59" s="3415" t="n">
        <v>325.36764704999996</v>
      </c>
      <c r="C59" s="3418" t="s">
        <v>2949</v>
      </c>
      <c r="D59" s="3418" t="n">
        <v>69.30000000000001</v>
      </c>
      <c r="E59" s="3418" t="n">
        <v>80.00000000000001</v>
      </c>
      <c r="F59" s="3418" t="n">
        <v>2.0</v>
      </c>
      <c r="G59" s="3415" t="n">
        <v>22.547977940565</v>
      </c>
      <c r="H59" s="3415" t="n">
        <v>0.026029411764</v>
      </c>
      <c r="I59" s="3415" t="n">
        <v>6.507352941E-4</v>
      </c>
      <c r="J59" s="3416" t="s">
        <v>1185</v>
      </c>
    </row>
    <row r="60" spans="1:10" x14ac:dyDescent="0.15">
      <c r="A60" s="844" t="s">
        <v>110</v>
      </c>
      <c r="B60" s="3415" t="n">
        <v>1088.0980458176246</v>
      </c>
      <c r="C60" s="3418" t="s">
        <v>2949</v>
      </c>
      <c r="D60" s="3418" t="n">
        <v>74.1</v>
      </c>
      <c r="E60" s="3418" t="n">
        <v>4.14999999999711</v>
      </c>
      <c r="F60" s="3418" t="n">
        <v>28.59999999999627</v>
      </c>
      <c r="G60" s="3415" t="n">
        <v>80.62806519508597</v>
      </c>
      <c r="H60" s="3415" t="n">
        <v>0.00451560689014</v>
      </c>
      <c r="I60" s="3415" t="n">
        <v>0.03111960411038</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2710.9602263324946</v>
      </c>
      <c r="C74" s="3418" t="s">
        <v>2949</v>
      </c>
      <c r="D74" s="3416" t="s">
        <v>1185</v>
      </c>
      <c r="E74" s="3416" t="s">
        <v>1185</v>
      </c>
      <c r="F74" s="3416" t="s">
        <v>1185</v>
      </c>
      <c r="G74" s="3418" t="n">
        <v>167.25163222855429</v>
      </c>
      <c r="H74" s="3418" t="n">
        <v>0.01554914048948</v>
      </c>
      <c r="I74" s="3418" t="n">
        <v>0.00202743049712</v>
      </c>
      <c r="J74" s="3418" t="s">
        <v>2943</v>
      </c>
    </row>
    <row r="75" spans="1:10" x14ac:dyDescent="0.15">
      <c r="A75" s="907" t="s">
        <v>1969</v>
      </c>
      <c r="B75" s="3418" t="n">
        <v>2528.8949021121775</v>
      </c>
      <c r="C75" s="3418" t="s">
        <v>2949</v>
      </c>
      <c r="D75" s="3416" t="s">
        <v>1185</v>
      </c>
      <c r="E75" s="3416" t="s">
        <v>1185</v>
      </c>
      <c r="F75" s="3416" t="s">
        <v>1185</v>
      </c>
      <c r="G75" s="3418" t="n">
        <v>153.95140391031913</v>
      </c>
      <c r="H75" s="3418" t="n">
        <v>0.01407045338548</v>
      </c>
      <c r="I75" s="3418" t="n">
        <v>9.6931558536E-4</v>
      </c>
      <c r="J75" s="3418" t="s">
        <v>2943</v>
      </c>
    </row>
    <row r="76" spans="1:10" x14ac:dyDescent="0.15">
      <c r="A76" s="3433" t="s">
        <v>553</v>
      </c>
      <c r="B76" s="3418" t="n">
        <v>2528.8949021121775</v>
      </c>
      <c r="C76" s="3418" t="s">
        <v>2949</v>
      </c>
      <c r="D76" s="3416" t="s">
        <v>1185</v>
      </c>
      <c r="E76" s="3416" t="s">
        <v>1185</v>
      </c>
      <c r="F76" s="3416" t="s">
        <v>1185</v>
      </c>
      <c r="G76" s="3418" t="n">
        <v>153.95140391031913</v>
      </c>
      <c r="H76" s="3418" t="n">
        <v>0.01407045338548</v>
      </c>
      <c r="I76" s="3418" t="n">
        <v>9.6931558536E-4</v>
      </c>
      <c r="J76" s="3418" t="s">
        <v>2943</v>
      </c>
    </row>
    <row r="77">
      <c r="A77" s="3438" t="s">
        <v>2951</v>
      </c>
      <c r="B77" s="3415" t="n">
        <v>414.37</v>
      </c>
      <c r="C77" s="3418" t="s">
        <v>2949</v>
      </c>
      <c r="D77" s="3418" t="n">
        <v>76.05003213592924</v>
      </c>
      <c r="E77" s="3418" t="n">
        <v>3.0</v>
      </c>
      <c r="F77" s="3418" t="n">
        <v>0.6</v>
      </c>
      <c r="G77" s="3415" t="n">
        <v>31.512851816165</v>
      </c>
      <c r="H77" s="3415" t="n">
        <v>0.00124311</v>
      </c>
      <c r="I77" s="3415" t="n">
        <v>2.48622E-4</v>
      </c>
      <c r="J77" s="3415" t="s">
        <v>2943</v>
      </c>
    </row>
    <row r="78">
      <c r="A78" s="3438" t="s">
        <v>2952</v>
      </c>
      <c r="B78" s="3415" t="n">
        <v>354.4</v>
      </c>
      <c r="C78" s="3418" t="s">
        <v>2949</v>
      </c>
      <c r="D78" s="3418" t="n">
        <v>100.65358808734877</v>
      </c>
      <c r="E78" s="3418" t="n">
        <v>1.0</v>
      </c>
      <c r="F78" s="3418" t="n">
        <v>1.4</v>
      </c>
      <c r="G78" s="3415" t="n">
        <v>35.6716316181564</v>
      </c>
      <c r="H78" s="3415" t="n">
        <v>3.544E-4</v>
      </c>
      <c r="I78" s="3415" t="n">
        <v>4.9616E-4</v>
      </c>
      <c r="J78" s="3415" t="s">
        <v>2943</v>
      </c>
    </row>
    <row r="79">
      <c r="A79" s="3438" t="s">
        <v>2953</v>
      </c>
      <c r="B79" s="3415" t="n">
        <v>1566.2779021121773</v>
      </c>
      <c r="C79" s="3418" t="s">
        <v>2949</v>
      </c>
      <c r="D79" s="3418" t="n">
        <v>55.39688733333317</v>
      </c>
      <c r="E79" s="3418" t="n">
        <v>4.99999999999943</v>
      </c>
      <c r="F79" s="3418" t="n">
        <v>0.09999999999922</v>
      </c>
      <c r="G79" s="3415" t="n">
        <v>86.76692047599772</v>
      </c>
      <c r="H79" s="3415" t="n">
        <v>0.00783138951056</v>
      </c>
      <c r="I79" s="3415" t="n">
        <v>1.5662779021E-4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193.847</v>
      </c>
      <c r="C82" s="3418" t="s">
        <v>2949</v>
      </c>
      <c r="D82" s="3418" t="n">
        <v>57.58407574467905</v>
      </c>
      <c r="E82" s="3418" t="n">
        <v>23.94441943862943</v>
      </c>
      <c r="F82" s="3418" t="n">
        <v>0.35030614427874</v>
      </c>
      <c r="G82" s="3415" t="n">
        <v>11.1625003308788</v>
      </c>
      <c r="H82" s="3415" t="n">
        <v>0.00464155387492</v>
      </c>
      <c r="I82" s="3415" t="n">
        <v>6.790579515E-5</v>
      </c>
      <c r="J82" s="3415" t="s">
        <v>2943</v>
      </c>
    </row>
    <row r="83" spans="1:10" x14ac:dyDescent="0.15">
      <c r="A83" s="907" t="s">
        <v>1970</v>
      </c>
      <c r="B83" s="3418" t="n">
        <v>182.06532422031717</v>
      </c>
      <c r="C83" s="3418" t="s">
        <v>2949</v>
      </c>
      <c r="D83" s="3416" t="s">
        <v>1185</v>
      </c>
      <c r="E83" s="3416" t="s">
        <v>1185</v>
      </c>
      <c r="F83" s="3416" t="s">
        <v>1185</v>
      </c>
      <c r="G83" s="3418" t="n">
        <v>13.30022831823516</v>
      </c>
      <c r="H83" s="3418" t="n">
        <v>0.001478687104</v>
      </c>
      <c r="I83" s="3418" t="n">
        <v>0.00105811491176</v>
      </c>
      <c r="J83" s="3416" t="s">
        <v>1185</v>
      </c>
    </row>
    <row r="84" spans="1:10" x14ac:dyDescent="0.15">
      <c r="A84" s="3433" t="s">
        <v>2975</v>
      </c>
      <c r="B84" s="3418" t="n">
        <v>181.9163394048</v>
      </c>
      <c r="C84" s="3418" t="s">
        <v>2949</v>
      </c>
      <c r="D84" s="3416" t="s">
        <v>1185</v>
      </c>
      <c r="E84" s="3416" t="s">
        <v>1185</v>
      </c>
      <c r="F84" s="3416" t="s">
        <v>1185</v>
      </c>
      <c r="G84" s="3418" t="n">
        <v>13.289342976</v>
      </c>
      <c r="H84" s="3418" t="n">
        <v>0.001476593664</v>
      </c>
      <c r="I84" s="3418" t="n">
        <v>0.00105470976</v>
      </c>
      <c r="J84" s="3416" t="s">
        <v>1185</v>
      </c>
    </row>
    <row r="85">
      <c r="A85" s="3438" t="s">
        <v>2951</v>
      </c>
      <c r="B85" s="3415" t="n">
        <v>181.9163394048</v>
      </c>
      <c r="C85" s="3418" t="s">
        <v>2949</v>
      </c>
      <c r="D85" s="3418" t="n">
        <v>73.05194805194805</v>
      </c>
      <c r="E85" s="3418" t="n">
        <v>8.11688311688312</v>
      </c>
      <c r="F85" s="3418" t="n">
        <v>5.79777365491651</v>
      </c>
      <c r="G85" s="3415" t="n">
        <v>13.289342976</v>
      </c>
      <c r="H85" s="3415" t="n">
        <v>0.001476593664</v>
      </c>
      <c r="I85" s="3415" t="n">
        <v>0.00105470976</v>
      </c>
      <c r="J85" s="3416" t="s">
        <v>1185</v>
      </c>
    </row>
    <row r="86">
      <c r="A86" s="3433" t="s">
        <v>2976</v>
      </c>
      <c r="B86" s="3418" t="n">
        <v>0.03217345722159</v>
      </c>
      <c r="C86" s="3418" t="s">
        <v>2949</v>
      </c>
      <c r="D86" s="3416" t="s">
        <v>1185</v>
      </c>
      <c r="E86" s="3416" t="s">
        <v>1185</v>
      </c>
      <c r="F86" s="3416" t="s">
        <v>1185</v>
      </c>
      <c r="G86" s="3418" t="n">
        <v>0.00222962058546</v>
      </c>
      <c r="H86" s="3418" t="n">
        <v>1.60867286E-6</v>
      </c>
      <c r="I86" s="3418" t="n">
        <v>6.434691E-8</v>
      </c>
      <c r="J86" s="3416" t="s">
        <v>1185</v>
      </c>
    </row>
    <row r="87">
      <c r="A87" s="3438" t="s">
        <v>2951</v>
      </c>
      <c r="B87" s="3415" t="n">
        <v>0.03217345722159</v>
      </c>
      <c r="C87" s="3418" t="s">
        <v>2949</v>
      </c>
      <c r="D87" s="3418" t="n">
        <v>69.30000000011852</v>
      </c>
      <c r="E87" s="3418" t="n">
        <v>49.9999999664475</v>
      </c>
      <c r="F87" s="3418" t="n">
        <v>1.99999986189921</v>
      </c>
      <c r="G87" s="3415" t="n">
        <v>0.00222962058546</v>
      </c>
      <c r="H87" s="3415" t="n">
        <v>1.60867286E-6</v>
      </c>
      <c r="I87" s="3415" t="n">
        <v>6.434691E-8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0.11681135829558</v>
      </c>
      <c r="C89" s="3418" t="s">
        <v>2949</v>
      </c>
      <c r="D89" s="3416" t="s">
        <v>1185</v>
      </c>
      <c r="E89" s="3416" t="s">
        <v>1185</v>
      </c>
      <c r="F89" s="3416" t="s">
        <v>1185</v>
      </c>
      <c r="G89" s="3418" t="n">
        <v>0.0086557216497</v>
      </c>
      <c r="H89" s="3418" t="n">
        <v>4.8476714E-7</v>
      </c>
      <c r="I89" s="3418" t="n">
        <v>3.34080485E-6</v>
      </c>
      <c r="J89" s="3416" t="s">
        <v>1185</v>
      </c>
    </row>
    <row r="90">
      <c r="A90" s="3438" t="s">
        <v>2951</v>
      </c>
      <c r="B90" s="3415" t="n">
        <v>0.11681135829558</v>
      </c>
      <c r="C90" s="3418" t="s">
        <v>2949</v>
      </c>
      <c r="D90" s="3418" t="n">
        <v>74.09999999997879</v>
      </c>
      <c r="E90" s="3418" t="n">
        <v>4.15000002631031</v>
      </c>
      <c r="F90" s="3418" t="n">
        <v>28.60000002351151</v>
      </c>
      <c r="G90" s="3415" t="n">
        <v>0.0086557216497</v>
      </c>
      <c r="H90" s="3415" t="n">
        <v>4.8476714E-7</v>
      </c>
      <c r="I90" s="3415" t="n">
        <v>3.34080485E-6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66.0</v>
      </c>
      <c r="F8" s="3415" t="n">
        <v>5346.0</v>
      </c>
      <c r="G8" s="3415" t="n">
        <v>24.0</v>
      </c>
      <c r="H8" s="3416" t="s">
        <v>1185</v>
      </c>
      <c r="I8" s="3415" t="n">
        <v>-41.0</v>
      </c>
      <c r="J8" s="3418" t="n">
        <v>5429.0</v>
      </c>
      <c r="K8" s="3415" t="n">
        <v>41.505802154541</v>
      </c>
      <c r="L8" s="3418" t="s">
        <v>2949</v>
      </c>
      <c r="M8" s="3418" t="n">
        <v>225334.9998970031</v>
      </c>
      <c r="N8" s="3415" t="n">
        <v>20.47</v>
      </c>
      <c r="O8" s="3418" t="n">
        <v>4612.6074478916535</v>
      </c>
      <c r="P8" s="3415" t="s">
        <v>2943</v>
      </c>
      <c r="Q8" s="3418" t="n">
        <v>4612.6074478916535</v>
      </c>
      <c r="R8" s="3415" t="n">
        <v>1.0</v>
      </c>
      <c r="S8" s="3418" t="n">
        <v>16912.893975602743</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2995</v>
      </c>
      <c r="N9" s="3415" t="s">
        <v>2944</v>
      </c>
      <c r="O9" s="3418" t="s">
        <v>2995</v>
      </c>
      <c r="P9" s="3415" t="s">
        <v>2943</v>
      </c>
      <c r="Q9" s="3418" t="s">
        <v>2995</v>
      </c>
      <c r="R9" s="3415" t="s">
        <v>2944</v>
      </c>
      <c r="S9" s="3418" t="s">
        <v>2995</v>
      </c>
      <c r="T9" s="194"/>
      <c r="U9" s="194"/>
      <c r="V9" s="194"/>
      <c r="W9" s="194"/>
      <c r="X9" s="194"/>
      <c r="Y9" s="194"/>
    </row>
    <row r="10" spans="1:25" ht="12" customHeight="1" x14ac:dyDescent="0.15">
      <c r="A10" s="2567"/>
      <c r="B10" s="2571"/>
      <c r="C10" s="109" t="s">
        <v>165</v>
      </c>
      <c r="D10" s="3415" t="s">
        <v>2979</v>
      </c>
      <c r="E10" s="3415" t="s">
        <v>2943</v>
      </c>
      <c r="F10" s="3415" t="s">
        <v>2943</v>
      </c>
      <c r="G10" s="3415" t="s">
        <v>2943</v>
      </c>
      <c r="H10" s="3416" t="s">
        <v>1185</v>
      </c>
      <c r="I10" s="3415" t="s">
        <v>2943</v>
      </c>
      <c r="J10" s="3418" t="s">
        <v>2943</v>
      </c>
      <c r="K10" s="3415" t="s">
        <v>2943</v>
      </c>
      <c r="L10" s="3418" t="s">
        <v>2949</v>
      </c>
      <c r="M10" s="3418" t="s">
        <v>2943</v>
      </c>
      <c r="N10" s="3415" t="n">
        <v>17.2</v>
      </c>
      <c r="O10" s="3418" t="s">
        <v>2943</v>
      </c>
      <c r="P10" s="3415" t="s">
        <v>2943</v>
      </c>
      <c r="Q10" s="3418" t="s">
        <v>2943</v>
      </c>
      <c r="R10" s="3415" t="n">
        <v>1.0</v>
      </c>
      <c r="S10" s="3418" t="s">
        <v>2943</v>
      </c>
      <c r="T10" s="194"/>
      <c r="U10" s="194"/>
      <c r="V10" s="194"/>
      <c r="W10" s="194"/>
      <c r="X10" s="194"/>
      <c r="Y10" s="194"/>
    </row>
    <row r="11" spans="1:25" ht="12" customHeight="1" x14ac:dyDescent="0.15">
      <c r="A11" s="2567"/>
      <c r="B11" s="2572" t="s">
        <v>166</v>
      </c>
      <c r="C11" s="109" t="s">
        <v>109</v>
      </c>
      <c r="D11" s="3415" t="s">
        <v>2979</v>
      </c>
      <c r="E11" s="3416" t="s">
        <v>1185</v>
      </c>
      <c r="F11" s="3415" t="n">
        <v>255.0</v>
      </c>
      <c r="G11" s="3415" t="n">
        <v>626.0</v>
      </c>
      <c r="H11" s="3415" t="s">
        <v>2943</v>
      </c>
      <c r="I11" s="3415" t="n">
        <v>3.0</v>
      </c>
      <c r="J11" s="3418" t="n">
        <v>-374.0</v>
      </c>
      <c r="K11" s="3415" t="n">
        <v>43.38235294</v>
      </c>
      <c r="L11" s="3418" t="s">
        <v>2949</v>
      </c>
      <c r="M11" s="3418" t="n">
        <v>-16224.99999956</v>
      </c>
      <c r="N11" s="3415" t="n">
        <v>19.73</v>
      </c>
      <c r="O11" s="3418" t="n">
        <v>-320.1192499913188</v>
      </c>
      <c r="P11" s="3415" t="s">
        <v>2943</v>
      </c>
      <c r="Q11" s="3418" t="n">
        <v>-320.1192499913188</v>
      </c>
      <c r="R11" s="3415" t="n">
        <v>1.0</v>
      </c>
      <c r="S11" s="3418" t="n">
        <v>-1173.7705833015034</v>
      </c>
      <c r="T11" s="194"/>
      <c r="U11" s="194"/>
      <c r="V11" s="194"/>
      <c r="W11" s="194"/>
      <c r="X11" s="194"/>
      <c r="Y11" s="194"/>
    </row>
    <row r="12" spans="1:25" ht="12" customHeight="1" x14ac:dyDescent="0.15">
      <c r="A12" s="2567"/>
      <c r="B12" s="2567"/>
      <c r="C12" s="109" t="s">
        <v>108</v>
      </c>
      <c r="D12" s="3415" t="s">
        <v>2979</v>
      </c>
      <c r="E12" s="3416" t="s">
        <v>1185</v>
      </c>
      <c r="F12" s="3415" t="s">
        <v>2943</v>
      </c>
      <c r="G12" s="3415" t="n">
        <v>21.0</v>
      </c>
      <c r="H12" s="3415" t="s">
        <v>2943</v>
      </c>
      <c r="I12" s="3415" t="s">
        <v>2943</v>
      </c>
      <c r="J12" s="3418" t="n">
        <v>-21.0</v>
      </c>
      <c r="K12" s="3415" t="n">
        <v>41.04761905</v>
      </c>
      <c r="L12" s="3418" t="s">
        <v>2949</v>
      </c>
      <c r="M12" s="3418" t="n">
        <v>-862.00000005</v>
      </c>
      <c r="N12" s="3415" t="n">
        <v>20.09</v>
      </c>
      <c r="O12" s="3418" t="n">
        <v>-17.3175800010045</v>
      </c>
      <c r="P12" s="3415" t="s">
        <v>2943</v>
      </c>
      <c r="Q12" s="3418" t="n">
        <v>-17.3175800010045</v>
      </c>
      <c r="R12" s="3415" t="n">
        <v>1.0</v>
      </c>
      <c r="S12" s="3418" t="n">
        <v>-63.49779333701656</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2996</v>
      </c>
      <c r="N13" s="3415" t="s">
        <v>2944</v>
      </c>
      <c r="O13" s="3418" t="s">
        <v>2996</v>
      </c>
      <c r="P13" s="3415" t="s">
        <v>2943</v>
      </c>
      <c r="Q13" s="3418" t="s">
        <v>2996</v>
      </c>
      <c r="R13" s="3415" t="s">
        <v>2944</v>
      </c>
      <c r="S13" s="3418" t="s">
        <v>2996</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2995</v>
      </c>
      <c r="P14" s="3415" t="s">
        <v>2943</v>
      </c>
      <c r="Q14" s="3418" t="s">
        <v>2995</v>
      </c>
      <c r="R14" s="3415" t="s">
        <v>2944</v>
      </c>
      <c r="S14" s="3418" t="s">
        <v>2995</v>
      </c>
      <c r="T14" s="194"/>
      <c r="U14" s="194"/>
      <c r="V14" s="194"/>
      <c r="W14" s="194"/>
      <c r="X14" s="194"/>
      <c r="Y14" s="194"/>
    </row>
    <row r="15" spans="1:25" ht="12" customHeight="1" x14ac:dyDescent="0.15">
      <c r="A15" s="2567"/>
      <c r="B15" s="2567"/>
      <c r="C15" s="109" t="s">
        <v>118</v>
      </c>
      <c r="D15" s="3415" t="s">
        <v>2979</v>
      </c>
      <c r="E15" s="3416" t="s">
        <v>1185</v>
      </c>
      <c r="F15" s="3415" t="n">
        <v>233.0</v>
      </c>
      <c r="G15" s="3415" t="n">
        <v>1286.0</v>
      </c>
      <c r="H15" s="3415" t="s">
        <v>2943</v>
      </c>
      <c r="I15" s="3415" t="n">
        <v>-9.0</v>
      </c>
      <c r="J15" s="3418" t="n">
        <v>-1044.0</v>
      </c>
      <c r="K15" s="3415" t="n">
        <v>42.67049808</v>
      </c>
      <c r="L15" s="3418" t="s">
        <v>2949</v>
      </c>
      <c r="M15" s="3418" t="n">
        <v>-44547.99999552</v>
      </c>
      <c r="N15" s="3415" t="n">
        <v>20.28</v>
      </c>
      <c r="O15" s="3418" t="n">
        <v>-903.4334399091456</v>
      </c>
      <c r="P15" s="3418" t="s">
        <v>2943</v>
      </c>
      <c r="Q15" s="3418" t="n">
        <v>-903.4334399091456</v>
      </c>
      <c r="R15" s="3415" t="n">
        <v>1.0</v>
      </c>
      <c r="S15" s="3418" t="n">
        <v>-3312.5892796668704</v>
      </c>
      <c r="T15" s="194"/>
      <c r="U15" s="194"/>
      <c r="V15" s="194"/>
      <c r="W15" s="194"/>
      <c r="X15" s="194"/>
      <c r="Y15" s="194"/>
    </row>
    <row r="16" spans="1:25" ht="12" customHeight="1" x14ac:dyDescent="0.15">
      <c r="A16" s="2567"/>
      <c r="B16" s="2567"/>
      <c r="C16" s="109" t="s">
        <v>117</v>
      </c>
      <c r="D16" s="3415" t="s">
        <v>2979</v>
      </c>
      <c r="E16" s="3416" t="s">
        <v>1185</v>
      </c>
      <c r="F16" s="3415" t="n">
        <v>71.0</v>
      </c>
      <c r="G16" s="3415" t="n">
        <v>822.0</v>
      </c>
      <c r="H16" s="3415" t="s">
        <v>2943</v>
      </c>
      <c r="I16" s="3415" t="n">
        <v>-5.0</v>
      </c>
      <c r="J16" s="3418" t="n">
        <v>-746.0</v>
      </c>
      <c r="K16" s="3415" t="n">
        <v>40.61432507</v>
      </c>
      <c r="L16" s="3418" t="s">
        <v>2949</v>
      </c>
      <c r="M16" s="3418" t="n">
        <v>-30298.28650222</v>
      </c>
      <c r="N16" s="3415" t="n">
        <v>20.93</v>
      </c>
      <c r="O16" s="3418" t="n">
        <v>-634.1431364914646</v>
      </c>
      <c r="P16" s="3415" t="s">
        <v>2943</v>
      </c>
      <c r="Q16" s="3418" t="n">
        <v>-634.1431364914646</v>
      </c>
      <c r="R16" s="3415" t="n">
        <v>1.0</v>
      </c>
      <c r="S16" s="3418" t="n">
        <v>-2325.1915004687057</v>
      </c>
      <c r="T16" s="194"/>
      <c r="U16" s="194"/>
      <c r="V16" s="194"/>
      <c r="W16" s="194"/>
      <c r="X16" s="194"/>
      <c r="Y16" s="194"/>
    </row>
    <row r="17" spans="1:25" ht="12" customHeight="1" x14ac:dyDescent="0.15">
      <c r="A17" s="2567"/>
      <c r="B17" s="2567"/>
      <c r="C17" s="109" t="s">
        <v>111</v>
      </c>
      <c r="D17" s="3415" t="s">
        <v>2979</v>
      </c>
      <c r="E17" s="3416" t="s">
        <v>1185</v>
      </c>
      <c r="F17" s="3415" t="n">
        <v>21.0</v>
      </c>
      <c r="G17" s="3415" t="n">
        <v>9.0</v>
      </c>
      <c r="H17" s="3416" t="s">
        <v>1185</v>
      </c>
      <c r="I17" s="3415" t="s">
        <v>2943</v>
      </c>
      <c r="J17" s="3418" t="n">
        <v>12.0</v>
      </c>
      <c r="K17" s="3415" t="n">
        <v>46.0</v>
      </c>
      <c r="L17" s="3418" t="s">
        <v>2949</v>
      </c>
      <c r="M17" s="3418" t="n">
        <v>552.0</v>
      </c>
      <c r="N17" s="3415" t="n">
        <v>17.5599994659424</v>
      </c>
      <c r="O17" s="3418" t="n">
        <v>9.6931197052002</v>
      </c>
      <c r="P17" s="3418" t="s">
        <v>2943</v>
      </c>
      <c r="Q17" s="3418" t="n">
        <v>9.6931197052002</v>
      </c>
      <c r="R17" s="3415" t="n">
        <v>1.0</v>
      </c>
      <c r="S17" s="3418" t="n">
        <v>35.54143891906743</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2995</v>
      </c>
      <c r="N18" s="3415" t="s">
        <v>2944</v>
      </c>
      <c r="O18" s="3418" t="s">
        <v>2995</v>
      </c>
      <c r="P18" s="3418" t="s">
        <v>2943</v>
      </c>
      <c r="Q18" s="3418" t="s">
        <v>2995</v>
      </c>
      <c r="R18" s="3415" t="s">
        <v>2944</v>
      </c>
      <c r="S18" s="3418" t="s">
        <v>2995</v>
      </c>
      <c r="T18" s="194"/>
      <c r="U18" s="194"/>
      <c r="V18" s="194"/>
      <c r="W18" s="194"/>
      <c r="X18" s="194"/>
      <c r="Y18" s="194"/>
    </row>
    <row r="19" spans="1:25" ht="12" customHeight="1" x14ac:dyDescent="0.15">
      <c r="A19" s="2567"/>
      <c r="B19" s="2567"/>
      <c r="C19" s="109" t="s">
        <v>170</v>
      </c>
      <c r="D19" s="3415" t="s">
        <v>2979</v>
      </c>
      <c r="E19" s="3416" t="s">
        <v>1185</v>
      </c>
      <c r="F19" s="3415" t="s">
        <v>2943</v>
      </c>
      <c r="G19" s="3415" t="s">
        <v>2943</v>
      </c>
      <c r="H19" s="3416" t="s">
        <v>1185</v>
      </c>
      <c r="I19" s="3415" t="s">
        <v>2943</v>
      </c>
      <c r="J19" s="3418" t="s">
        <v>2943</v>
      </c>
      <c r="K19" s="3415" t="s">
        <v>2943</v>
      </c>
      <c r="L19" s="3418" t="s">
        <v>2949</v>
      </c>
      <c r="M19" s="3418" t="s">
        <v>2943</v>
      </c>
      <c r="N19" s="3415" t="n">
        <v>20.0</v>
      </c>
      <c r="O19" s="3418" t="s">
        <v>2943</v>
      </c>
      <c r="P19" s="3418" t="n">
        <v>367.65376808572023</v>
      </c>
      <c r="Q19" s="3418" t="n">
        <v>-367.65376808572023</v>
      </c>
      <c r="R19" s="3415" t="n">
        <v>1.0</v>
      </c>
      <c r="S19" s="3418" t="n">
        <v>-1348.0638163143087</v>
      </c>
      <c r="T19" s="194"/>
      <c r="U19" s="194"/>
      <c r="V19" s="194"/>
      <c r="W19" s="194"/>
      <c r="X19" s="194"/>
      <c r="Y19" s="194"/>
    </row>
    <row r="20" spans="1:25" ht="12" customHeight="1" x14ac:dyDescent="0.15">
      <c r="A20" s="2567"/>
      <c r="B20" s="2567"/>
      <c r="C20" s="109" t="s">
        <v>171</v>
      </c>
      <c r="D20" s="3415" t="s">
        <v>2979</v>
      </c>
      <c r="E20" s="3416" t="s">
        <v>1185</v>
      </c>
      <c r="F20" s="3415" t="s">
        <v>2943</v>
      </c>
      <c r="G20" s="3415" t="s">
        <v>2943</v>
      </c>
      <c r="H20" s="3416" t="s">
        <v>1185</v>
      </c>
      <c r="I20" s="3415" t="s">
        <v>2943</v>
      </c>
      <c r="J20" s="3418" t="s">
        <v>2943</v>
      </c>
      <c r="K20" s="3415" t="s">
        <v>2943</v>
      </c>
      <c r="L20" s="3418" t="s">
        <v>2949</v>
      </c>
      <c r="M20" s="3418" t="s">
        <v>2943</v>
      </c>
      <c r="N20" s="3415" t="n">
        <v>21.83</v>
      </c>
      <c r="O20" s="3418" t="s">
        <v>2943</v>
      </c>
      <c r="P20" s="3418" t="n">
        <v>180.24</v>
      </c>
      <c r="Q20" s="3418" t="n">
        <v>-180.24</v>
      </c>
      <c r="R20" s="3415" t="n">
        <v>1.0</v>
      </c>
      <c r="S20" s="3418" t="n">
        <v>-660.8800000000006</v>
      </c>
      <c r="T20" s="194"/>
      <c r="U20" s="194"/>
      <c r="V20" s="194"/>
      <c r="W20" s="194"/>
      <c r="X20" s="194"/>
      <c r="Y20" s="194"/>
    </row>
    <row r="21" spans="1:25" ht="12" customHeight="1" x14ac:dyDescent="0.15">
      <c r="A21" s="2567"/>
      <c r="B21" s="2567"/>
      <c r="C21" s="109" t="s">
        <v>172</v>
      </c>
      <c r="D21" s="3415" t="s">
        <v>2979</v>
      </c>
      <c r="E21" s="3416" t="s">
        <v>1185</v>
      </c>
      <c r="F21" s="3415" t="s">
        <v>2943</v>
      </c>
      <c r="G21" s="3415" t="s">
        <v>2943</v>
      </c>
      <c r="H21" s="3415" t="s">
        <v>2943</v>
      </c>
      <c r="I21" s="3415" t="s">
        <v>2943</v>
      </c>
      <c r="J21" s="3418" t="s">
        <v>2943</v>
      </c>
      <c r="K21" s="3415" t="s">
        <v>2944</v>
      </c>
      <c r="L21" s="3418" t="s">
        <v>2949</v>
      </c>
      <c r="M21" s="3418" t="s">
        <v>2995</v>
      </c>
      <c r="N21" s="3415" t="n">
        <v>20.0</v>
      </c>
      <c r="O21" s="3418" t="s">
        <v>2995</v>
      </c>
      <c r="P21" s="3418" t="n">
        <v>65.5356</v>
      </c>
      <c r="Q21" s="3418" t="n">
        <v>-65.5356</v>
      </c>
      <c r="R21" s="3415" t="n">
        <v>1.0</v>
      </c>
      <c r="S21" s="3418" t="n">
        <v>-240.29720000000023</v>
      </c>
      <c r="T21" s="194"/>
      <c r="U21" s="194"/>
      <c r="V21" s="194"/>
      <c r="W21" s="194"/>
      <c r="X21" s="194"/>
      <c r="Y21" s="194" t="s">
        <v>173</v>
      </c>
    </row>
    <row r="22" spans="1:25" ht="12" customHeight="1" x14ac:dyDescent="0.15">
      <c r="A22" s="2567"/>
      <c r="B22" s="2567"/>
      <c r="C22" s="109" t="s">
        <v>174</v>
      </c>
      <c r="D22" s="3415" t="s">
        <v>2979</v>
      </c>
      <c r="E22" s="3416" t="s">
        <v>1185</v>
      </c>
      <c r="F22" s="3415" t="s">
        <v>2943</v>
      </c>
      <c r="G22" s="3415" t="s">
        <v>2943</v>
      </c>
      <c r="H22" s="3416" t="s">
        <v>1185</v>
      </c>
      <c r="I22" s="3415" t="s">
        <v>2943</v>
      </c>
      <c r="J22" s="3418" t="s">
        <v>2943</v>
      </c>
      <c r="K22" s="3415" t="s">
        <v>2944</v>
      </c>
      <c r="L22" s="3418" t="s">
        <v>2949</v>
      </c>
      <c r="M22" s="3418" t="s">
        <v>2995</v>
      </c>
      <c r="N22" s="3415" t="s">
        <v>2944</v>
      </c>
      <c r="O22" s="3418" t="s">
        <v>2995</v>
      </c>
      <c r="P22" s="3415" t="n">
        <v>44.63008</v>
      </c>
      <c r="Q22" s="3418" t="n">
        <v>-44.63008</v>
      </c>
      <c r="R22" s="3415" t="s">
        <v>2944</v>
      </c>
      <c r="S22" s="3418" t="s">
        <v>2944</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s">
        <v>2944</v>
      </c>
      <c r="L23" s="3418" t="s">
        <v>2949</v>
      </c>
      <c r="M23" s="3418" t="s">
        <v>2995</v>
      </c>
      <c r="N23" s="3415" t="n">
        <v>18.2</v>
      </c>
      <c r="O23" s="3418" t="s">
        <v>2995</v>
      </c>
      <c r="P23" s="3415" t="n">
        <v>70.39</v>
      </c>
      <c r="Q23" s="3418" t="n">
        <v>-70.39</v>
      </c>
      <c r="R23" s="3415" t="n">
        <v>1.0</v>
      </c>
      <c r="S23" s="3418" t="n">
        <v>-258.0966666666669</v>
      </c>
      <c r="T23" s="194"/>
      <c r="U23" s="194"/>
      <c r="V23" s="194"/>
      <c r="W23" s="194"/>
      <c r="X23" s="194"/>
      <c r="Y23" s="194"/>
    </row>
    <row r="24" spans="1:25" ht="12" customHeight="1" x14ac:dyDescent="0.15">
      <c r="A24" s="2568"/>
      <c r="B24" s="2568"/>
      <c r="C24" s="109" t="s">
        <v>176</v>
      </c>
      <c r="D24" s="3415" t="s">
        <v>2979</v>
      </c>
      <c r="E24" s="3416" t="s">
        <v>1185</v>
      </c>
      <c r="F24" s="3415" t="s">
        <v>2943</v>
      </c>
      <c r="G24" s="3415" t="n">
        <v>2.0</v>
      </c>
      <c r="H24" s="3416" t="s">
        <v>1185</v>
      </c>
      <c r="I24" s="3415" t="n">
        <v>34.0</v>
      </c>
      <c r="J24" s="3418" t="n">
        <v>-36.0</v>
      </c>
      <c r="K24" s="3415" t="n">
        <v>44.4166717529297</v>
      </c>
      <c r="L24" s="3418" t="s">
        <v>2949</v>
      </c>
      <c r="M24" s="3418" t="n">
        <v>-1599.0001831054692</v>
      </c>
      <c r="N24" s="3415" t="n">
        <v>20.0</v>
      </c>
      <c r="O24" s="3418" t="n">
        <v>-31.98000366210938</v>
      </c>
      <c r="P24" s="3415" t="s">
        <v>2943</v>
      </c>
      <c r="Q24" s="3418" t="n">
        <v>-31.98000366210938</v>
      </c>
      <c r="R24" s="3415" t="n">
        <v>1.0</v>
      </c>
      <c r="S24" s="3418" t="n">
        <v>-117.2600134277345</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132354.71321654762</v>
      </c>
      <c r="N26" s="3416" t="s">
        <v>1185</v>
      </c>
      <c r="O26" s="3418" t="n">
        <v>2715.3071575418107</v>
      </c>
      <c r="P26" s="3418" t="n">
        <v>728.4494480857202</v>
      </c>
      <c r="Q26" s="3418" t="n">
        <v>1986.8577094560903</v>
      </c>
      <c r="R26" s="3416" t="s">
        <v>1185</v>
      </c>
      <c r="S26" s="3418" t="n">
        <v>7448.788561339004</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2995</v>
      </c>
      <c r="N27" s="3415" t="s">
        <v>2944</v>
      </c>
      <c r="O27" s="3418" t="s">
        <v>2995</v>
      </c>
      <c r="P27" s="3415" t="s">
        <v>2943</v>
      </c>
      <c r="Q27" s="3418" t="s">
        <v>2995</v>
      </c>
      <c r="R27" s="3415" t="s">
        <v>2944</v>
      </c>
      <c r="S27" s="3418" t="s">
        <v>2995</v>
      </c>
      <c r="T27" s="194"/>
      <c r="U27" s="194"/>
      <c r="V27" s="194"/>
      <c r="W27" s="194"/>
      <c r="X27" s="194"/>
      <c r="Y27" s="194"/>
    </row>
    <row r="28" spans="1:25" ht="12" customHeight="1" x14ac:dyDescent="0.15">
      <c r="A28" s="2567"/>
      <c r="B28" s="2567"/>
      <c r="C28" s="109" t="s">
        <v>183</v>
      </c>
      <c r="D28" s="3415" t="s">
        <v>2979</v>
      </c>
      <c r="E28" s="3415" t="s">
        <v>2943</v>
      </c>
      <c r="F28" s="3415" t="n">
        <v>2433.0</v>
      </c>
      <c r="G28" s="3415" t="s">
        <v>2943</v>
      </c>
      <c r="H28" s="3416" t="s">
        <v>1185</v>
      </c>
      <c r="I28" s="3415" t="n">
        <v>-4.0</v>
      </c>
      <c r="J28" s="3418" t="n">
        <v>2437.0</v>
      </c>
      <c r="K28" s="3415" t="n">
        <v>28.937</v>
      </c>
      <c r="L28" s="3418" t="s">
        <v>2949</v>
      </c>
      <c r="M28" s="3418" t="n">
        <v>70519.469</v>
      </c>
      <c r="N28" s="3415" t="n">
        <v>25.7210228116565</v>
      </c>
      <c r="O28" s="3418" t="n">
        <v>1813.8328708149033</v>
      </c>
      <c r="P28" s="3418" t="n">
        <v>1150.94257000364</v>
      </c>
      <c r="Q28" s="3418" t="n">
        <v>662.8903008112634</v>
      </c>
      <c r="R28" s="3415" t="n">
        <v>1.0</v>
      </c>
      <c r="S28" s="3418" t="n">
        <v>2430.5977696413015</v>
      </c>
      <c r="T28" s="194"/>
      <c r="U28" s="194"/>
      <c r="V28" s="194"/>
      <c r="W28" s="194"/>
      <c r="X28" s="194"/>
      <c r="Y28" s="194"/>
    </row>
    <row r="29" spans="1:25" ht="12" customHeight="1" x14ac:dyDescent="0.15">
      <c r="A29" s="2567"/>
      <c r="B29" s="2567"/>
      <c r="C29" s="109" t="s">
        <v>184</v>
      </c>
      <c r="D29" s="3415" t="s">
        <v>2979</v>
      </c>
      <c r="E29" s="3415" t="s">
        <v>2943</v>
      </c>
      <c r="F29" s="3415" t="n">
        <v>2055.0</v>
      </c>
      <c r="G29" s="3415" t="s">
        <v>2943</v>
      </c>
      <c r="H29" s="3415" t="s">
        <v>2943</v>
      </c>
      <c r="I29" s="3415" t="n">
        <v>-115.0</v>
      </c>
      <c r="J29" s="3418" t="n">
        <v>2170.0</v>
      </c>
      <c r="K29" s="3415" t="n">
        <v>25.218823</v>
      </c>
      <c r="L29" s="3418" t="s">
        <v>2949</v>
      </c>
      <c r="M29" s="3418" t="n">
        <v>54724.84591</v>
      </c>
      <c r="N29" s="3415" t="n">
        <v>26.308088337645</v>
      </c>
      <c r="O29" s="3418" t="n">
        <v>1439.7060804642906</v>
      </c>
      <c r="P29" s="3415" t="s">
        <v>2942</v>
      </c>
      <c r="Q29" s="3418" t="n">
        <v>1439.7060804642906</v>
      </c>
      <c r="R29" s="3415" t="n">
        <v>1.0</v>
      </c>
      <c r="S29" s="3418" t="n">
        <v>5278.922295035737</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2995</v>
      </c>
      <c r="N30" s="3415" t="s">
        <v>2944</v>
      </c>
      <c r="O30" s="3418" t="s">
        <v>2995</v>
      </c>
      <c r="P30" s="3415" t="s">
        <v>2943</v>
      </c>
      <c r="Q30" s="3418" t="s">
        <v>2995</v>
      </c>
      <c r="R30" s="3415" t="s">
        <v>2944</v>
      </c>
      <c r="S30" s="3418" t="s">
        <v>2995</v>
      </c>
      <c r="T30" s="194"/>
      <c r="U30" s="194"/>
      <c r="V30" s="194"/>
      <c r="W30" s="194"/>
      <c r="X30" s="194"/>
      <c r="Y30" s="194"/>
    </row>
    <row r="31" spans="1:25" ht="12" customHeight="1" x14ac:dyDescent="0.15">
      <c r="A31" s="2567"/>
      <c r="B31" s="2567"/>
      <c r="C31" s="109" t="s">
        <v>187</v>
      </c>
      <c r="D31" s="3415" t="s">
        <v>2979</v>
      </c>
      <c r="E31" s="3415" t="n">
        <v>3748.0</v>
      </c>
      <c r="F31" s="3415" t="n">
        <v>1154.0</v>
      </c>
      <c r="G31" s="3415" t="n">
        <v>9.0</v>
      </c>
      <c r="H31" s="3416" t="s">
        <v>1185</v>
      </c>
      <c r="I31" s="3415" t="n">
        <v>-241.0</v>
      </c>
      <c r="J31" s="3418" t="n">
        <v>5134.0</v>
      </c>
      <c r="K31" s="3415" t="n">
        <v>12.102844</v>
      </c>
      <c r="L31" s="3418" t="s">
        <v>2949</v>
      </c>
      <c r="M31" s="3418" t="n">
        <v>62136.001096</v>
      </c>
      <c r="N31" s="3415" t="n">
        <v>28.5624346306069</v>
      </c>
      <c r="O31" s="3418" t="n">
        <v>1774.7554695118188</v>
      </c>
      <c r="P31" s="3415" t="s">
        <v>2943</v>
      </c>
      <c r="Q31" s="3418" t="n">
        <v>1774.7554695118188</v>
      </c>
      <c r="R31" s="3415" t="n">
        <v>1.0</v>
      </c>
      <c r="S31" s="3418" t="n">
        <v>6507.436721543341</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2995</v>
      </c>
      <c r="N32" s="3415" t="s">
        <v>2944</v>
      </c>
      <c r="O32" s="3418" t="s">
        <v>2995</v>
      </c>
      <c r="P32" s="3415" t="s">
        <v>2943</v>
      </c>
      <c r="Q32" s="3418" t="s">
        <v>2995</v>
      </c>
      <c r="R32" s="3415" t="s">
        <v>2944</v>
      </c>
      <c r="S32" s="3418" t="s">
        <v>2995</v>
      </c>
      <c r="T32" s="194"/>
      <c r="U32" s="194"/>
      <c r="V32" s="194"/>
      <c r="W32" s="194"/>
      <c r="X32" s="194"/>
      <c r="Y32" s="194"/>
    </row>
    <row r="33" spans="1:25" ht="13.5" customHeight="1" x14ac:dyDescent="0.15">
      <c r="A33" s="2567"/>
      <c r="B33" s="2572" t="s">
        <v>189</v>
      </c>
      <c r="C33" s="917" t="s">
        <v>190</v>
      </c>
      <c r="D33" s="3415" t="s">
        <v>2979</v>
      </c>
      <c r="E33" s="3416" t="s">
        <v>1185</v>
      </c>
      <c r="F33" s="3415" t="n">
        <v>7.0</v>
      </c>
      <c r="G33" s="3415" t="s">
        <v>2943</v>
      </c>
      <c r="H33" s="3416" t="s">
        <v>1185</v>
      </c>
      <c r="I33" s="3415" t="s">
        <v>2943</v>
      </c>
      <c r="J33" s="3418" t="n">
        <v>7.0</v>
      </c>
      <c r="K33" s="3415" t="n">
        <v>21.428571</v>
      </c>
      <c r="L33" s="3418" t="s">
        <v>2949</v>
      </c>
      <c r="M33" s="3418" t="n">
        <v>149.999997</v>
      </c>
      <c r="N33" s="3415" t="n">
        <v>25.16</v>
      </c>
      <c r="O33" s="3418" t="n">
        <v>3.77399992452</v>
      </c>
      <c r="P33" s="3415" t="s">
        <v>2943</v>
      </c>
      <c r="Q33" s="3418" t="n">
        <v>3.77399992452</v>
      </c>
      <c r="R33" s="3415" t="n">
        <v>1.0</v>
      </c>
      <c r="S33" s="3418" t="n">
        <v>13.83799972324001</v>
      </c>
      <c r="T33" s="194"/>
      <c r="U33" s="194"/>
      <c r="V33" s="194"/>
      <c r="W33" s="194"/>
      <c r="X33" s="194"/>
      <c r="Y33" s="194"/>
    </row>
    <row r="34" spans="1:25" ht="12" customHeight="1" x14ac:dyDescent="0.15">
      <c r="A34" s="2567"/>
      <c r="B34" s="2567"/>
      <c r="C34" s="109" t="s">
        <v>191</v>
      </c>
      <c r="D34" s="3415" t="s">
        <v>2979</v>
      </c>
      <c r="E34" s="3416" t="s">
        <v>1185</v>
      </c>
      <c r="F34" s="3415" t="n">
        <v>148.0</v>
      </c>
      <c r="G34" s="3415" t="n">
        <v>22.0</v>
      </c>
      <c r="H34" s="3416" t="s">
        <v>1185</v>
      </c>
      <c r="I34" s="3415" t="s">
        <v>2943</v>
      </c>
      <c r="J34" s="3418" t="n">
        <v>126.0</v>
      </c>
      <c r="K34" s="3415" t="n">
        <v>25.960319519043</v>
      </c>
      <c r="L34" s="3418" t="s">
        <v>2949</v>
      </c>
      <c r="M34" s="3418" t="n">
        <v>3271.000259399418</v>
      </c>
      <c r="N34" s="3415" t="n">
        <v>29.1200008392334</v>
      </c>
      <c r="O34" s="3418" t="n">
        <v>95.25153029884372</v>
      </c>
      <c r="P34" s="3415" t="s">
        <v>2943</v>
      </c>
      <c r="Q34" s="3418" t="n">
        <v>95.25153029884372</v>
      </c>
      <c r="R34" s="3415" t="n">
        <v>1.0</v>
      </c>
      <c r="S34" s="3418" t="n">
        <v>349.2556110957606</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2995</v>
      </c>
      <c r="N35" s="3415" t="s">
        <v>2944</v>
      </c>
      <c r="O35" s="3418" t="s">
        <v>2995</v>
      </c>
      <c r="P35" s="3415" t="s">
        <v>2943</v>
      </c>
      <c r="Q35" s="3418" t="s">
        <v>2995</v>
      </c>
      <c r="R35" s="3415" t="s">
        <v>2944</v>
      </c>
      <c r="S35" s="3418" t="s">
        <v>2995</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190801.31626239943</v>
      </c>
      <c r="N37" s="3416" t="s">
        <v>1185</v>
      </c>
      <c r="O37" s="3418" t="n">
        <v>5127.319951014377</v>
      </c>
      <c r="P37" s="3418" t="n">
        <v>1150.94257000364</v>
      </c>
      <c r="Q37" s="3418" t="n">
        <v>3976.3773810107364</v>
      </c>
      <c r="R37" s="3416" t="s">
        <v>1185</v>
      </c>
      <c r="S37" s="3418" t="n">
        <v>14580.05039703938</v>
      </c>
      <c r="T37" s="194"/>
      <c r="U37" s="194"/>
      <c r="V37" s="194"/>
      <c r="W37" s="194"/>
      <c r="X37" s="194"/>
      <c r="Y37" s="194"/>
    </row>
    <row r="38" spans="1:25" ht="12" customHeight="1" x14ac:dyDescent="0.15">
      <c r="A38" s="916" t="s">
        <v>195</v>
      </c>
      <c r="B38" s="918"/>
      <c r="C38" s="916" t="s">
        <v>196</v>
      </c>
      <c r="D38" s="3415" t="s">
        <v>2997</v>
      </c>
      <c r="E38" s="3415" t="n">
        <v>213.0</v>
      </c>
      <c r="F38" s="3415" t="n">
        <v>6484.0</v>
      </c>
      <c r="G38" s="3415" t="s">
        <v>2943</v>
      </c>
      <c r="H38" s="3416" t="s">
        <v>1185</v>
      </c>
      <c r="I38" s="3415" t="n">
        <v>-409.0</v>
      </c>
      <c r="J38" s="3418" t="n">
        <v>7106.0</v>
      </c>
      <c r="K38" s="3415" t="n">
        <v>34.1502990722656</v>
      </c>
      <c r="L38" s="3418" t="s">
        <v>2949</v>
      </c>
      <c r="M38" s="3418" t="n">
        <v>242672.02520751936</v>
      </c>
      <c r="N38" s="3415" t="n">
        <v>15.09631135586131</v>
      </c>
      <c r="O38" s="3418" t="n">
        <v>3663.4524498901364</v>
      </c>
      <c r="P38" s="3418" t="n">
        <v>183.39636363636362</v>
      </c>
      <c r="Q38" s="3418" t="n">
        <v>3480.0560862537727</v>
      </c>
      <c r="R38" s="3415" t="n">
        <v>1.0</v>
      </c>
      <c r="S38" s="3418" t="n">
        <v>12760.20564959718</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242672.02520751936</v>
      </c>
      <c r="N40" s="3416" t="s">
        <v>1185</v>
      </c>
      <c r="O40" s="3418" t="n">
        <v>3663.4524498901364</v>
      </c>
      <c r="P40" s="3418" t="n">
        <v>183.39636363636362</v>
      </c>
      <c r="Q40" s="3418" t="n">
        <v>3480.0560862537727</v>
      </c>
      <c r="R40" s="3416" t="s">
        <v>1185</v>
      </c>
      <c r="S40" s="3418" t="n">
        <v>12760.20564959718</v>
      </c>
      <c r="T40" s="194"/>
      <c r="U40" s="194"/>
      <c r="V40" s="194"/>
      <c r="W40" s="194"/>
      <c r="X40" s="194"/>
      <c r="Y40" s="194"/>
    </row>
    <row r="41" spans="1:25" x14ac:dyDescent="0.15">
      <c r="A41" s="2573" t="s">
        <v>199</v>
      </c>
      <c r="B41" s="2574"/>
      <c r="C41" s="2575"/>
      <c r="D41" s="3415" t="s">
        <v>2998</v>
      </c>
      <c r="E41" s="3415" t="n">
        <v>654.7142015860362</v>
      </c>
      <c r="F41" s="3415" t="s">
        <v>2943</v>
      </c>
      <c r="G41" s="3415" t="s">
        <v>2943</v>
      </c>
      <c r="H41" s="3415" t="s">
        <v>2943</v>
      </c>
      <c r="I41" s="3415" t="s">
        <v>2943</v>
      </c>
      <c r="J41" s="3418" t="n">
        <v>654.7142015860362</v>
      </c>
      <c r="K41" s="3415" t="n">
        <v>1.0</v>
      </c>
      <c r="L41" s="3418" t="s">
        <v>2949</v>
      </c>
      <c r="M41" s="3418" t="n">
        <v>654.7142015860362</v>
      </c>
      <c r="N41" s="3415" t="n">
        <v>24.4144</v>
      </c>
      <c r="O41" s="3418" t="n">
        <v>15.98445440320212</v>
      </c>
      <c r="P41" s="3418" t="s">
        <v>2943</v>
      </c>
      <c r="Q41" s="3418" t="n">
        <v>15.98445440320212</v>
      </c>
      <c r="R41" s="3415" t="n">
        <v>1.0</v>
      </c>
      <c r="S41" s="3418" t="n">
        <v>58.60966614507449</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2995</v>
      </c>
      <c r="N43" s="3415" t="s">
        <v>2944</v>
      </c>
      <c r="O43" s="3418" t="s">
        <v>2995</v>
      </c>
      <c r="P43" s="3418" t="s">
        <v>2943</v>
      </c>
      <c r="Q43" s="3418" t="s">
        <v>2995</v>
      </c>
      <c r="R43" s="3415" t="s">
        <v>2944</v>
      </c>
      <c r="S43" s="3418" t="s">
        <v>2995</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566482.7688880524</v>
      </c>
      <c r="N44" s="3416" t="s">
        <v>1185</v>
      </c>
      <c r="O44" s="3418" t="n">
        <v>11522.064012849525</v>
      </c>
      <c r="P44" s="3418" t="n">
        <v>2062.788381725724</v>
      </c>
      <c r="Q44" s="3418" t="n">
        <v>9459.275631123803</v>
      </c>
      <c r="R44" s="3416" t="s">
        <v>1185</v>
      </c>
      <c r="S44" s="3418" t="n">
        <v>34847.654274120636</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3207.1589734379886</v>
      </c>
      <c r="N45" s="3416" t="s">
        <v>1185</v>
      </c>
      <c r="O45" s="3418" t="n">
        <v>87.67015099685433</v>
      </c>
      <c r="P45" s="3418" t="s">
        <v>2943</v>
      </c>
      <c r="Q45" s="3418" t="n">
        <v>87.67015099685433</v>
      </c>
      <c r="R45" s="3416" t="s">
        <v>1185</v>
      </c>
      <c r="S45" s="3418" t="n">
        <v>321.4572203217995</v>
      </c>
      <c r="T45" s="194"/>
      <c r="U45" s="194"/>
      <c r="V45" s="194"/>
      <c r="W45" s="194"/>
      <c r="X45" s="194"/>
      <c r="Y45" s="194"/>
    </row>
    <row r="46" spans="1:25" ht="12" customHeight="1" x14ac:dyDescent="0.15">
      <c r="A46" s="928"/>
      <c r="B46" s="118"/>
      <c r="C46" s="916" t="s">
        <v>203</v>
      </c>
      <c r="D46" s="3415" t="s">
        <v>2979</v>
      </c>
      <c r="E46" s="3415" t="n">
        <v>279.0</v>
      </c>
      <c r="F46" s="3415" t="s">
        <v>2943</v>
      </c>
      <c r="G46" s="3415" t="s">
        <v>2943</v>
      </c>
      <c r="H46" s="3416" t="s">
        <v>1185</v>
      </c>
      <c r="I46" s="3415" t="n">
        <v>7.0</v>
      </c>
      <c r="J46" s="3418" t="n">
        <v>272.0</v>
      </c>
      <c r="K46" s="3415" t="n">
        <v>9.88234996795654</v>
      </c>
      <c r="L46" s="3418" t="s">
        <v>2949</v>
      </c>
      <c r="M46" s="3418" t="n">
        <v>2687.999191284179</v>
      </c>
      <c r="N46" s="3415" t="n">
        <v>27.8999996185303</v>
      </c>
      <c r="O46" s="3418" t="n">
        <v>74.99517641143835</v>
      </c>
      <c r="P46" s="3415" t="s">
        <v>2943</v>
      </c>
      <c r="Q46" s="3418" t="n">
        <v>74.99517641143835</v>
      </c>
      <c r="R46" s="3415" t="n">
        <v>1.0</v>
      </c>
      <c r="S46" s="3418" t="n">
        <v>274.98231350860755</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2995</v>
      </c>
      <c r="N47" s="3415" t="s">
        <v>2944</v>
      </c>
      <c r="O47" s="3418" t="s">
        <v>2995</v>
      </c>
      <c r="P47" s="3415" t="s">
        <v>2943</v>
      </c>
      <c r="Q47" s="3418" t="s">
        <v>2995</v>
      </c>
      <c r="R47" s="3415" t="s">
        <v>2944</v>
      </c>
      <c r="S47" s="3418" t="s">
        <v>2995</v>
      </c>
      <c r="T47" s="194"/>
      <c r="U47" s="194"/>
      <c r="V47" s="194"/>
      <c r="W47" s="194"/>
      <c r="X47" s="194"/>
      <c r="Y47" s="194"/>
    </row>
    <row r="48" spans="1:25" ht="12" customHeight="1" x14ac:dyDescent="0.15">
      <c r="A48" s="928"/>
      <c r="B48" s="118"/>
      <c r="C48" s="916" t="s">
        <v>205</v>
      </c>
      <c r="D48" s="3415" t="s">
        <v>2997</v>
      </c>
      <c r="E48" s="3415" t="s">
        <v>2943</v>
      </c>
      <c r="F48" s="3415" t="s">
        <v>2943</v>
      </c>
      <c r="G48" s="3415" t="s">
        <v>2943</v>
      </c>
      <c r="H48" s="3416" t="s">
        <v>1185</v>
      </c>
      <c r="I48" s="3415" t="s">
        <v>2943</v>
      </c>
      <c r="J48" s="3418" t="s">
        <v>2943</v>
      </c>
      <c r="K48" s="3415" t="s">
        <v>2944</v>
      </c>
      <c r="L48" s="3418" t="s">
        <v>2949</v>
      </c>
      <c r="M48" s="3418" t="s">
        <v>2995</v>
      </c>
      <c r="N48" s="3415" t="s">
        <v>2944</v>
      </c>
      <c r="O48" s="3418" t="s">
        <v>2995</v>
      </c>
      <c r="P48" s="3415" t="s">
        <v>2943</v>
      </c>
      <c r="Q48" s="3418" t="s">
        <v>2995</v>
      </c>
      <c r="R48" s="3415" t="s">
        <v>2944</v>
      </c>
      <c r="S48" s="3418" t="s">
        <v>2995</v>
      </c>
      <c r="T48" s="194"/>
      <c r="U48" s="194"/>
      <c r="V48" s="194"/>
      <c r="W48" s="194"/>
      <c r="X48" s="194"/>
      <c r="Y48" s="194"/>
    </row>
    <row r="49" spans="1:25" ht="13.5" customHeight="1" x14ac:dyDescent="0.15">
      <c r="A49" s="911"/>
      <c r="B49" s="929"/>
      <c r="C49" s="919" t="s">
        <v>206</v>
      </c>
      <c r="D49" s="3415" t="s">
        <v>2998</v>
      </c>
      <c r="E49" s="3415" t="n">
        <v>519.1597821538099</v>
      </c>
      <c r="F49" s="3415" t="s">
        <v>2943</v>
      </c>
      <c r="G49" s="3415" t="s">
        <v>2943</v>
      </c>
      <c r="H49" s="3416" t="s">
        <v>1185</v>
      </c>
      <c r="I49" s="3415" t="s">
        <v>2943</v>
      </c>
      <c r="J49" s="3418" t="n">
        <v>519.1597821538099</v>
      </c>
      <c r="K49" s="3415" t="n">
        <v>1.0</v>
      </c>
      <c r="L49" s="3418" t="s">
        <v>2949</v>
      </c>
      <c r="M49" s="3418" t="n">
        <v>519.1597821538099</v>
      </c>
      <c r="N49" s="3415" t="n">
        <v>24.4144</v>
      </c>
      <c r="O49" s="3418" t="n">
        <v>12.67497458541598</v>
      </c>
      <c r="P49" s="3415" t="s">
        <v>2943</v>
      </c>
      <c r="Q49" s="3418" t="n">
        <v>12.67497458541598</v>
      </c>
      <c r="R49" s="3415" t="n">
        <v>1.0</v>
      </c>
      <c r="S49" s="3418" t="n">
        <v>46.47490681319197</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2999</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132.35471321654762</v>
      </c>
      <c r="C9" s="3415" t="n">
        <v>96.3956535972573</v>
      </c>
      <c r="D9" s="3418" t="n">
        <v>7448.788561339004</v>
      </c>
      <c r="E9" s="3418" t="n">
        <v>97.32306784971925</v>
      </c>
      <c r="F9" s="3418" t="n">
        <v>7198.613249477957</v>
      </c>
      <c r="G9" s="3418" t="n">
        <v>-0.95292336437</v>
      </c>
      <c r="H9" s="3418" t="n">
        <v>3.475326471792</v>
      </c>
      <c r="I9" s="26"/>
      <c r="J9" s="26"/>
      <c r="K9" s="26"/>
    </row>
    <row r="10" spans="1:11" ht="13.5" customHeight="1" x14ac:dyDescent="0.15">
      <c r="A10" s="935" t="s">
        <v>219</v>
      </c>
      <c r="B10" s="3418" t="n">
        <v>190.8013162623994</v>
      </c>
      <c r="C10" s="3415" t="n">
        <v>133.62549963137812</v>
      </c>
      <c r="D10" s="3418" t="n">
        <v>14580.05039703938</v>
      </c>
      <c r="E10" s="3418" t="n">
        <v>130.1072610290953</v>
      </c>
      <c r="F10" s="3418" t="n">
        <v>13919.710433988146</v>
      </c>
      <c r="G10" s="3418" t="n">
        <v>2.704106269285</v>
      </c>
      <c r="H10" s="3418" t="n">
        <v>4.743920257413</v>
      </c>
      <c r="I10" s="26"/>
      <c r="J10" s="26"/>
      <c r="K10" s="26"/>
    </row>
    <row r="11" spans="1:11" ht="12" customHeight="1" x14ac:dyDescent="0.15">
      <c r="A11" s="935" t="s">
        <v>89</v>
      </c>
      <c r="B11" s="3418" t="n">
        <v>242.67202520751934</v>
      </c>
      <c r="C11" s="3415" t="n">
        <v>230.53674</v>
      </c>
      <c r="D11" s="3418" t="n">
        <v>12760.20564959718</v>
      </c>
      <c r="E11" s="3418" t="n">
        <v>240.53823742796135</v>
      </c>
      <c r="F11" s="3418" t="n">
        <v>13326.834859878441</v>
      </c>
      <c r="G11" s="3418" t="n">
        <v>-4.157965708449</v>
      </c>
      <c r="H11" s="3418" t="n">
        <v>-4.251791338596</v>
      </c>
      <c r="I11" s="26"/>
      <c r="J11" s="26"/>
      <c r="K11" s="26"/>
    </row>
    <row r="12" spans="1:11" ht="12" customHeight="1" x14ac:dyDescent="0.15">
      <c r="A12" s="935" t="s">
        <v>91</v>
      </c>
      <c r="B12" s="3418" t="n">
        <v>0.65471420158604</v>
      </c>
      <c r="C12" s="3415" t="n">
        <v>0.65471420158604</v>
      </c>
      <c r="D12" s="3418" t="n">
        <v>58.60966614507449</v>
      </c>
      <c r="E12" s="3418" t="n">
        <v>1.90742402259693</v>
      </c>
      <c r="F12" s="3418" t="n">
        <v>179.4514734621901</v>
      </c>
      <c r="G12" s="3418" t="n">
        <v>-65.675476777594</v>
      </c>
      <c r="H12" s="3418" t="n">
        <v>-67.339545887082</v>
      </c>
      <c r="I12" s="26"/>
      <c r="J12" s="26"/>
      <c r="K12" s="26"/>
    </row>
    <row r="13" spans="1:11" ht="13.5" customHeight="1" x14ac:dyDescent="0.15">
      <c r="A13" s="935" t="s">
        <v>93</v>
      </c>
      <c r="B13" s="3418" t="s">
        <v>2995</v>
      </c>
      <c r="C13" s="3415" t="s">
        <v>2943</v>
      </c>
      <c r="D13" s="3418" t="s">
        <v>2995</v>
      </c>
      <c r="E13" s="3418" t="s">
        <v>2943</v>
      </c>
      <c r="F13" s="3418" t="s">
        <v>2943</v>
      </c>
      <c r="G13" s="3418" t="s">
        <v>2943</v>
      </c>
      <c r="H13" s="3418" t="s">
        <v>2995</v>
      </c>
      <c r="I13" s="26"/>
      <c r="J13" s="26"/>
      <c r="K13" s="26"/>
    </row>
    <row r="14" spans="1:11" ht="14.25" customHeight="1" x14ac:dyDescent="0.15">
      <c r="A14" s="938" t="s">
        <v>1992</v>
      </c>
      <c r="B14" s="3418" t="n">
        <v>566.4827688880524</v>
      </c>
      <c r="C14" s="3418" t="n">
        <v>461.21260743022145</v>
      </c>
      <c r="D14" s="3418" t="n">
        <v>34847.654274120636</v>
      </c>
      <c r="E14" s="3418" t="n">
        <v>469.8759903293728</v>
      </c>
      <c r="F14" s="3418" t="n">
        <v>34624.610016806735</v>
      </c>
      <c r="G14" s="3418" t="n">
        <v>-1.843759433862</v>
      </c>
      <c r="H14" s="3418" t="n">
        <v>0.644178395672</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2995</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2996</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2995</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2995</v>
      </c>
      <c r="I19" s="3415" t="s">
        <v>2943</v>
      </c>
      <c r="J19" s="3415" t="s">
        <v>1185</v>
      </c>
      <c r="K19" s="26"/>
      <c r="L19" s="26"/>
      <c r="M19" s="26"/>
    </row>
    <row r="20" spans="1:13" ht="12" customHeight="1" x14ac:dyDescent="0.15">
      <c r="A20" s="947"/>
      <c r="B20" s="2612"/>
      <c r="C20" s="123" t="s">
        <v>2010</v>
      </c>
      <c r="D20" s="3415" t="n">
        <v>18116.323475290334</v>
      </c>
      <c r="E20" s="3418" t="n">
        <v>6.01803461733302</v>
      </c>
      <c r="F20" s="3415" t="n">
        <v>367.65376808572023</v>
      </c>
      <c r="G20" s="3418" t="n">
        <v>1348.0638163143076</v>
      </c>
      <c r="H20" s="3418" t="s">
        <v>2943</v>
      </c>
      <c r="I20" s="3415" t="n">
        <v>399.7570933147006</v>
      </c>
      <c r="J20" s="3415" t="s">
        <v>3000</v>
      </c>
      <c r="K20" s="26"/>
      <c r="L20" s="26"/>
      <c r="M20" s="26"/>
    </row>
    <row r="21" spans="1:13" ht="12" customHeight="1" x14ac:dyDescent="0.15">
      <c r="A21" s="947"/>
      <c r="B21" s="2612"/>
      <c r="C21" s="123" t="s">
        <v>171</v>
      </c>
      <c r="D21" s="3415" t="n">
        <v>8256.539999999999</v>
      </c>
      <c r="E21" s="3418" t="s">
        <v>2943</v>
      </c>
      <c r="F21" s="3415" t="n">
        <v>180.24026819999997</v>
      </c>
      <c r="G21" s="3418" t="n">
        <v>660.8809833999999</v>
      </c>
      <c r="H21" s="3418" t="s">
        <v>2943</v>
      </c>
      <c r="I21" s="3415" t="s">
        <v>2943</v>
      </c>
      <c r="J21" s="3415" t="s">
        <v>3001</v>
      </c>
      <c r="K21" s="26"/>
      <c r="L21" s="26"/>
      <c r="M21" s="26"/>
    </row>
    <row r="22" spans="1:13" ht="13.5" customHeight="1" x14ac:dyDescent="0.15">
      <c r="A22" s="947"/>
      <c r="B22" s="2612"/>
      <c r="C22" s="123" t="s">
        <v>2011</v>
      </c>
      <c r="D22" s="3415" t="n">
        <v>3276.7799999999997</v>
      </c>
      <c r="E22" s="3418" t="n">
        <v>3.99709090909091</v>
      </c>
      <c r="F22" s="3415" t="n">
        <v>65.53559999999999</v>
      </c>
      <c r="G22" s="3418" t="n">
        <v>240.29719999999995</v>
      </c>
      <c r="H22" s="3418" t="s">
        <v>2995</v>
      </c>
      <c r="I22" s="3415" t="n">
        <v>48.02448768</v>
      </c>
      <c r="J22" s="3415" t="s">
        <v>3002</v>
      </c>
      <c r="K22" s="26"/>
      <c r="L22" s="26"/>
      <c r="M22" s="26"/>
    </row>
    <row r="23" spans="1:13" ht="13.5" customHeight="1" x14ac:dyDescent="0.15">
      <c r="A23" s="947"/>
      <c r="B23" s="2612"/>
      <c r="C23" s="123" t="s">
        <v>2012</v>
      </c>
      <c r="D23" s="3415" t="n">
        <v>1622.912</v>
      </c>
      <c r="E23" s="3418" t="n">
        <v>29.50450010396573</v>
      </c>
      <c r="F23" s="3415" t="n">
        <v>44.63008</v>
      </c>
      <c r="G23" s="3418" t="n">
        <v>163.64362666666668</v>
      </c>
      <c r="H23" s="3418" t="s">
        <v>2995</v>
      </c>
      <c r="I23" s="3415" t="n">
        <v>175.57175999999998</v>
      </c>
      <c r="J23" s="3415" t="s">
        <v>3003</v>
      </c>
      <c r="K23" s="26"/>
      <c r="L23" s="26"/>
      <c r="M23" s="26"/>
    </row>
    <row r="24" spans="1:13" ht="13.5" customHeight="1" x14ac:dyDescent="0.15">
      <c r="A24" s="947"/>
      <c r="B24" s="2612"/>
      <c r="C24" s="123" t="s">
        <v>175</v>
      </c>
      <c r="D24" s="3415" t="n">
        <v>4686.5041439999995</v>
      </c>
      <c r="E24" s="3418" t="s">
        <v>2942</v>
      </c>
      <c r="F24" s="3415" t="n">
        <v>70.39129224287998</v>
      </c>
      <c r="G24" s="3418" t="n">
        <v>258.10140489055993</v>
      </c>
      <c r="H24" s="3418" t="s">
        <v>2995</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35959.05961929033</v>
      </c>
      <c r="E27" s="3418" t="n">
        <v>4.72775034816868</v>
      </c>
      <c r="F27" s="3418" t="n">
        <v>728.4510085286001</v>
      </c>
      <c r="G27" s="3418" t="n">
        <v>2670.987031271534</v>
      </c>
      <c r="H27" s="3418" t="n">
        <v>26.827572950829</v>
      </c>
      <c r="I27" s="3418" t="n">
        <v>623.3533409947006</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2995</v>
      </c>
      <c r="I28" s="3415" t="s">
        <v>2943</v>
      </c>
      <c r="J28" s="3415" t="s">
        <v>1185</v>
      </c>
      <c r="K28" s="26"/>
      <c r="L28" s="26"/>
      <c r="M28" s="26"/>
    </row>
    <row r="29" spans="1:13" ht="13.5" customHeight="1" x14ac:dyDescent="0.15">
      <c r="A29" s="124"/>
      <c r="B29" s="2612"/>
      <c r="C29" s="123" t="s">
        <v>183</v>
      </c>
      <c r="D29" s="3415" t="n">
        <v>57175.81663102128</v>
      </c>
      <c r="E29" s="3418" t="n">
        <v>20.00907714364519</v>
      </c>
      <c r="F29" s="3415" t="n">
        <v>1150.94257000364</v>
      </c>
      <c r="G29" s="3418" t="n">
        <v>4220.1227566800135</v>
      </c>
      <c r="H29" s="3418" t="n">
        <v>63.453617393457</v>
      </c>
      <c r="I29" s="3415" t="n">
        <v>4194.796194310398</v>
      </c>
      <c r="J29" s="3415" t="s">
        <v>3004</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2995</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2995</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2995</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57175.81663102128</v>
      </c>
      <c r="E38" s="3418" t="n">
        <v>20.00907714364519</v>
      </c>
      <c r="F38" s="3418" t="n">
        <v>1150.94257000364</v>
      </c>
      <c r="G38" s="3418" t="n">
        <v>4220.1227566800135</v>
      </c>
      <c r="H38" s="3418" t="n">
        <v>22.447254725657</v>
      </c>
      <c r="I38" s="3418" t="n">
        <v>4194.796194310398</v>
      </c>
      <c r="J38" s="3416" t="s">
        <v>1185</v>
      </c>
      <c r="K38" s="26"/>
      <c r="L38" s="26"/>
      <c r="M38" s="26"/>
    </row>
    <row r="39" spans="1:13" ht="17.25" customHeight="1" x14ac:dyDescent="0.15">
      <c r="A39" s="954" t="s">
        <v>195</v>
      </c>
      <c r="B39" s="964"/>
      <c r="C39" s="958" t="s">
        <v>2015</v>
      </c>
      <c r="D39" s="3415" t="n">
        <v>12137.58</v>
      </c>
      <c r="E39" s="3418" t="n">
        <v>14.16891700292509</v>
      </c>
      <c r="F39" s="3415" t="n">
        <v>183.39636363636362</v>
      </c>
      <c r="G39" s="3418" t="n">
        <v>672.4533333333333</v>
      </c>
      <c r="H39" s="3418" t="n">
        <v>5.006107384903</v>
      </c>
      <c r="I39" s="3415" t="n">
        <v>630.58</v>
      </c>
      <c r="J39" s="3415" t="s">
        <v>3005</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12137.58</v>
      </c>
      <c r="E41" s="3418" t="n">
        <v>14.16891700292509</v>
      </c>
      <c r="F41" s="3418" t="n">
        <v>183.39636363636362</v>
      </c>
      <c r="G41" s="3418" t="n">
        <v>672.4533333333333</v>
      </c>
      <c r="H41" s="3418" t="n">
        <v>5.006107384903</v>
      </c>
      <c r="I41" s="3418" t="n">
        <v>630.58</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3.8065</v>
      </c>
      <c r="C9" s="3416" t="s">
        <v>1185</v>
      </c>
      <c r="D9" s="3416" t="s">
        <v>1185</v>
      </c>
      <c r="E9" s="3418" t="s">
        <v>2943</v>
      </c>
      <c r="F9" s="3418" t="n">
        <v>29.9937895</v>
      </c>
      <c r="G9" s="3418" t="n">
        <v>23.65760839393809</v>
      </c>
    </row>
    <row r="10" spans="1:7" ht="13.5" customHeight="1" x14ac:dyDescent="0.15">
      <c r="A10" s="977" t="s">
        <v>2028</v>
      </c>
      <c r="B10" s="3415" t="n">
        <v>3.8065</v>
      </c>
      <c r="C10" s="3418" t="n">
        <v>7.87962419545514</v>
      </c>
      <c r="D10" s="3418" t="n">
        <v>6.21505540363538</v>
      </c>
      <c r="E10" s="3418" t="s">
        <v>2943</v>
      </c>
      <c r="F10" s="3418" t="n">
        <v>29.9937895</v>
      </c>
      <c r="G10" s="3418" t="n">
        <v>23.65760839393809</v>
      </c>
    </row>
    <row r="11" spans="1:7" ht="12" customHeight="1" x14ac:dyDescent="0.15">
      <c r="A11" s="851" t="s">
        <v>249</v>
      </c>
      <c r="B11" s="3416" t="s">
        <v>1185</v>
      </c>
      <c r="C11" s="3418" t="n">
        <v>7.14584526467884</v>
      </c>
      <c r="D11" s="3418" t="n">
        <v>6.11190349178764</v>
      </c>
      <c r="E11" s="3415" t="s">
        <v>2943</v>
      </c>
      <c r="F11" s="3415" t="n">
        <v>27.20066</v>
      </c>
      <c r="G11" s="3415" t="n">
        <v>23.26496064148966</v>
      </c>
    </row>
    <row r="12" spans="1:7" ht="12" customHeight="1" x14ac:dyDescent="0.15">
      <c r="A12" s="851" t="s">
        <v>250</v>
      </c>
      <c r="B12" s="3416" t="s">
        <v>1185</v>
      </c>
      <c r="C12" s="3418" t="n">
        <v>0.603</v>
      </c>
      <c r="D12" s="3418" t="s">
        <v>2943</v>
      </c>
      <c r="E12" s="3415" t="s">
        <v>2943</v>
      </c>
      <c r="F12" s="3415" t="n">
        <v>2.2953195</v>
      </c>
      <c r="G12" s="3415" t="s">
        <v>2943</v>
      </c>
    </row>
    <row r="13" spans="1:7" ht="12" customHeight="1" x14ac:dyDescent="0.15">
      <c r="A13" s="851" t="s">
        <v>2677</v>
      </c>
      <c r="B13" s="3416" t="s">
        <v>1185</v>
      </c>
      <c r="C13" s="3418" t="n">
        <v>0.1307789307763</v>
      </c>
      <c r="D13" s="3418" t="n">
        <v>0.10315191184774</v>
      </c>
      <c r="E13" s="3415" t="s">
        <v>2943</v>
      </c>
      <c r="F13" s="3415" t="n">
        <v>0.49781</v>
      </c>
      <c r="G13" s="3415" t="n">
        <v>0.39264775244843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1.516258</v>
      </c>
      <c r="C17" s="3418" t="n">
        <v>0.15518509514871</v>
      </c>
      <c r="D17" s="3418" t="n">
        <v>4.14177534430156</v>
      </c>
      <c r="E17" s="3415" t="s">
        <v>2943</v>
      </c>
      <c r="F17" s="3415" t="n">
        <v>0.235300642</v>
      </c>
      <c r="G17" s="3415" t="n">
        <v>6.28</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34.734086</v>
      </c>
      <c r="I9" s="3418" t="s">
        <v>2946</v>
      </c>
      <c r="J9" s="3418" t="n">
        <v>0.41109</v>
      </c>
      <c r="K9" s="3418" t="n">
        <v>4.72323E-4</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66.0</v>
      </c>
      <c r="E11" s="3418" t="n">
        <v>44990.0</v>
      </c>
      <c r="F11" s="3418" t="n">
        <v>2910.0</v>
      </c>
      <c r="G11" s="3416" t="s">
        <v>1185</v>
      </c>
      <c r="H11" s="3415" t="n">
        <v>2.96934</v>
      </c>
      <c r="I11" s="3415" t="s">
        <v>2943</v>
      </c>
      <c r="J11" s="3415" t="n">
        <v>0.19206</v>
      </c>
      <c r="K11" s="3416" t="s">
        <v>1185</v>
      </c>
      <c r="L11" s="26"/>
    </row>
    <row r="12" spans="1:12" ht="12" customHeight="1" x14ac:dyDescent="0.15">
      <c r="A12" s="892" t="s">
        <v>263</v>
      </c>
      <c r="B12" s="3415" t="s">
        <v>2980</v>
      </c>
      <c r="C12" s="3415" t="s">
        <v>2979</v>
      </c>
      <c r="D12" s="3415" t="n">
        <v>10400.0</v>
      </c>
      <c r="E12" s="3418" t="n">
        <v>0.49</v>
      </c>
      <c r="F12" s="3418" t="n">
        <v>5.4</v>
      </c>
      <c r="G12" s="3416" t="s">
        <v>1185</v>
      </c>
      <c r="H12" s="3415" t="n">
        <v>0.005096</v>
      </c>
      <c r="I12" s="3415" t="s">
        <v>2943</v>
      </c>
      <c r="J12" s="3415" t="n">
        <v>0.05616</v>
      </c>
      <c r="K12" s="3416" t="s">
        <v>1185</v>
      </c>
      <c r="L12" s="26"/>
    </row>
    <row r="13" spans="1:12" ht="12" customHeight="1" x14ac:dyDescent="0.15">
      <c r="A13" s="892" t="s">
        <v>264</v>
      </c>
      <c r="B13" s="3415" t="s">
        <v>2981</v>
      </c>
      <c r="C13" s="3415" t="s">
        <v>2979</v>
      </c>
      <c r="D13" s="3415" t="n">
        <v>5429.0</v>
      </c>
      <c r="E13" s="3418" t="n">
        <v>5850.0</v>
      </c>
      <c r="F13" s="3418" t="n">
        <v>30.0</v>
      </c>
      <c r="G13" s="3418" t="n">
        <v>0.087</v>
      </c>
      <c r="H13" s="3415" t="n">
        <v>31.75965</v>
      </c>
      <c r="I13" s="3415" t="s">
        <v>2945</v>
      </c>
      <c r="J13" s="3415" t="n">
        <v>0.16287</v>
      </c>
      <c r="K13" s="3415" t="n">
        <v>4.72323E-4</v>
      </c>
      <c r="L13" s="26"/>
    </row>
    <row r="14" spans="1:12" ht="12" customHeight="1" x14ac:dyDescent="0.15">
      <c r="A14" s="892" t="s">
        <v>265</v>
      </c>
      <c r="B14" s="3415" t="s">
        <v>1185</v>
      </c>
      <c r="C14" s="3415" t="s">
        <v>2944</v>
      </c>
      <c r="D14" s="3415" t="s">
        <v>2945</v>
      </c>
      <c r="E14" s="3418" t="s">
        <v>2946</v>
      </c>
      <c r="F14" s="3418" t="s">
        <v>2945</v>
      </c>
      <c r="G14" s="3416" t="s">
        <v>1185</v>
      </c>
      <c r="H14" s="3415" t="s">
        <v>2945</v>
      </c>
      <c r="I14" s="3415" t="s">
        <v>2943</v>
      </c>
      <c r="J14" s="3415" t="s">
        <v>2945</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14.775256</v>
      </c>
      <c r="I16" s="3418" t="s">
        <v>2943</v>
      </c>
      <c r="J16" s="3418" t="n">
        <v>29.36748769997872</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213.0</v>
      </c>
      <c r="E18" s="3418" t="n">
        <v>3950.0</v>
      </c>
      <c r="F18" s="3418" t="n">
        <v>5740.0</v>
      </c>
      <c r="G18" s="3416" t="s">
        <v>1185</v>
      </c>
      <c r="H18" s="3415" t="n">
        <v>0.84135</v>
      </c>
      <c r="I18" s="3415" t="s">
        <v>2943</v>
      </c>
      <c r="J18" s="3415" t="n">
        <v>1.22262</v>
      </c>
      <c r="K18" s="3416" t="s">
        <v>1185</v>
      </c>
      <c r="L18" s="26"/>
    </row>
    <row r="19" spans="1:12" ht="13.5" customHeight="1" x14ac:dyDescent="0.15">
      <c r="A19" s="892" t="s">
        <v>268</v>
      </c>
      <c r="B19" s="3415" t="s">
        <v>1185</v>
      </c>
      <c r="C19" s="3415" t="s">
        <v>2983</v>
      </c>
      <c r="D19" s="3415" t="n">
        <v>213.0</v>
      </c>
      <c r="E19" s="3418" t="n">
        <v>9450.0</v>
      </c>
      <c r="F19" s="3418" t="n">
        <v>750.0</v>
      </c>
      <c r="G19" s="3416" t="s">
        <v>1185</v>
      </c>
      <c r="H19" s="3415" t="n">
        <v>2.01285</v>
      </c>
      <c r="I19" s="3415" t="s">
        <v>2943</v>
      </c>
      <c r="J19" s="3415" t="n">
        <v>0.15975</v>
      </c>
      <c r="K19" s="3416" t="s">
        <v>1185</v>
      </c>
      <c r="L19" s="26"/>
    </row>
    <row r="20" spans="1:12" ht="12" customHeight="1" x14ac:dyDescent="0.15">
      <c r="A20" s="892" t="s">
        <v>269</v>
      </c>
      <c r="B20" s="3415" t="s">
        <v>2980</v>
      </c>
      <c r="C20" s="3415" t="s">
        <v>2983</v>
      </c>
      <c r="D20" s="3415" t="n">
        <v>78500.0</v>
      </c>
      <c r="E20" s="3418" t="n">
        <v>150.0</v>
      </c>
      <c r="F20" s="3418" t="n">
        <v>300.0109770697926</v>
      </c>
      <c r="G20" s="3416" t="s">
        <v>1185</v>
      </c>
      <c r="H20" s="3415" t="n">
        <v>11.775</v>
      </c>
      <c r="I20" s="3415" t="s">
        <v>2943</v>
      </c>
      <c r="J20" s="3415" t="n">
        <v>23.55086169997872</v>
      </c>
      <c r="K20" s="3416" t="s">
        <v>1185</v>
      </c>
      <c r="L20" s="26"/>
    </row>
    <row r="21" spans="1:12" ht="12" customHeight="1" x14ac:dyDescent="0.15">
      <c r="A21" s="892" t="s">
        <v>270</v>
      </c>
      <c r="B21" s="3415" t="s">
        <v>2984</v>
      </c>
      <c r="C21" s="3415" t="s">
        <v>2983</v>
      </c>
      <c r="D21" s="3415" t="n">
        <v>7106.0</v>
      </c>
      <c r="E21" s="3418" t="n">
        <v>20.0</v>
      </c>
      <c r="F21" s="3418" t="n">
        <v>620.0</v>
      </c>
      <c r="G21" s="3416" t="s">
        <v>1185</v>
      </c>
      <c r="H21" s="3415" t="n">
        <v>0.14212</v>
      </c>
      <c r="I21" s="3415" t="s">
        <v>2943</v>
      </c>
      <c r="J21" s="3415" t="n">
        <v>4.40572</v>
      </c>
      <c r="K21" s="3416" t="s">
        <v>1185</v>
      </c>
      <c r="L21" s="26"/>
    </row>
    <row r="22" spans="1:12" ht="12" customHeight="1" x14ac:dyDescent="0.15">
      <c r="A22" s="892" t="s">
        <v>271</v>
      </c>
      <c r="B22" s="3415" t="s">
        <v>2985</v>
      </c>
      <c r="C22" s="3415" t="s">
        <v>2983</v>
      </c>
      <c r="D22" s="3415" t="n">
        <v>98.4</v>
      </c>
      <c r="E22" s="3418" t="n">
        <v>40.0</v>
      </c>
      <c r="F22" s="3418" t="n">
        <v>290.0</v>
      </c>
      <c r="G22" s="3416" t="s">
        <v>1185</v>
      </c>
      <c r="H22" s="3415" t="n">
        <v>0.003936</v>
      </c>
      <c r="I22" s="3415" t="s">
        <v>2943</v>
      </c>
      <c r="J22" s="3415" t="n">
        <v>0.028536</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0.24335</v>
      </c>
      <c r="I23" s="3418" t="s">
        <v>2943</v>
      </c>
      <c r="J23" s="3418" t="n">
        <v>19.50056909941379</v>
      </c>
      <c r="K23" s="3418" t="n">
        <v>5.8491E-5</v>
      </c>
      <c r="L23" s="26"/>
    </row>
    <row r="24" spans="1:12" ht="12" customHeight="1" x14ac:dyDescent="0.15">
      <c r="A24" s="999" t="s">
        <v>272</v>
      </c>
      <c r="B24" s="3416" t="s">
        <v>1185</v>
      </c>
      <c r="C24" s="3416" t="s">
        <v>1185</v>
      </c>
      <c r="D24" s="3416" t="s">
        <v>1185</v>
      </c>
      <c r="E24" s="3416" t="s">
        <v>1185</v>
      </c>
      <c r="F24" s="3416" t="s">
        <v>1185</v>
      </c>
      <c r="G24" s="3416" t="s">
        <v>1185</v>
      </c>
      <c r="H24" s="3418" t="n">
        <v>0.24335</v>
      </c>
      <c r="I24" s="3418" t="s">
        <v>2943</v>
      </c>
      <c r="J24" s="3418" t="n">
        <v>19.50056909941379</v>
      </c>
      <c r="K24" s="3416" t="s">
        <v>1185</v>
      </c>
      <c r="L24" s="26"/>
    </row>
    <row r="25" spans="1:12" ht="12" customHeight="1" x14ac:dyDescent="0.15">
      <c r="A25" s="998" t="s">
        <v>273</v>
      </c>
      <c r="B25" s="3415" t="s">
        <v>2986</v>
      </c>
      <c r="C25" s="3415" t="s">
        <v>2979</v>
      </c>
      <c r="D25" s="3415" t="s">
        <v>2942</v>
      </c>
      <c r="E25" s="3418" t="s">
        <v>2970</v>
      </c>
      <c r="F25" s="3418" t="s">
        <v>2942</v>
      </c>
      <c r="G25" s="3416" t="s">
        <v>1185</v>
      </c>
      <c r="H25" s="3415" t="s">
        <v>2942</v>
      </c>
      <c r="I25" s="3415" t="s">
        <v>2943</v>
      </c>
      <c r="J25" s="3415" t="s">
        <v>2942</v>
      </c>
      <c r="K25" s="3416" t="s">
        <v>1185</v>
      </c>
      <c r="L25" s="26"/>
    </row>
    <row r="26" spans="1:12" ht="12" customHeight="1" x14ac:dyDescent="0.15">
      <c r="A26" s="896" t="s">
        <v>274</v>
      </c>
      <c r="B26" s="3415" t="s">
        <v>2987</v>
      </c>
      <c r="C26" s="3415" t="s">
        <v>2983</v>
      </c>
      <c r="D26" s="3415" t="n">
        <v>78500.0</v>
      </c>
      <c r="E26" s="3418" t="n">
        <v>3.1</v>
      </c>
      <c r="F26" s="3418" t="n">
        <v>248.41489298616293</v>
      </c>
      <c r="G26" s="3416" t="s">
        <v>1185</v>
      </c>
      <c r="H26" s="3415" t="n">
        <v>0.24335</v>
      </c>
      <c r="I26" s="3415" t="s">
        <v>2943</v>
      </c>
      <c r="J26" s="3415" t="n">
        <v>19.50056909941379</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2970</v>
      </c>
      <c r="I28" s="3418" t="s">
        <v>2943</v>
      </c>
      <c r="J28" s="3418" t="s">
        <v>2970</v>
      </c>
      <c r="K28" s="3418" t="n">
        <v>5.8491E-5</v>
      </c>
      <c r="L28" s="26"/>
    </row>
    <row r="29" spans="1:12" ht="12" customHeight="1" x14ac:dyDescent="0.15">
      <c r="A29" s="896" t="s">
        <v>273</v>
      </c>
      <c r="B29" s="3415" t="s">
        <v>2988</v>
      </c>
      <c r="C29" s="3415" t="s">
        <v>2979</v>
      </c>
      <c r="D29" s="3415" t="n">
        <v>66.0</v>
      </c>
      <c r="E29" s="3418" t="s">
        <v>2970</v>
      </c>
      <c r="F29" s="3418" t="s">
        <v>2942</v>
      </c>
      <c r="G29" s="3418" t="n">
        <v>0.67</v>
      </c>
      <c r="H29" s="3415" t="s">
        <v>2942</v>
      </c>
      <c r="I29" s="3415" t="s">
        <v>2943</v>
      </c>
      <c r="J29" s="3415" t="s">
        <v>2942</v>
      </c>
      <c r="K29" s="3415" t="n">
        <v>4.422E-5</v>
      </c>
      <c r="L29" s="26"/>
    </row>
    <row r="30" spans="1:12" x14ac:dyDescent="0.15">
      <c r="A30" s="896" t="s">
        <v>274</v>
      </c>
      <c r="B30" s="3415" t="s">
        <v>2989</v>
      </c>
      <c r="C30" s="3415" t="s">
        <v>2983</v>
      </c>
      <c r="D30" s="3415" t="n">
        <v>213.0</v>
      </c>
      <c r="E30" s="3418" t="s">
        <v>2970</v>
      </c>
      <c r="F30" s="3418" t="s">
        <v>2942</v>
      </c>
      <c r="G30" s="3418" t="n">
        <v>0.067</v>
      </c>
      <c r="H30" s="3415" t="s">
        <v>2942</v>
      </c>
      <c r="I30" s="3415" t="s">
        <v>2943</v>
      </c>
      <c r="J30" s="3415" t="s">
        <v>2942</v>
      </c>
      <c r="K30" s="3415" t="n">
        <v>1.4271E-5</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n">
        <v>0.01218238057008</v>
      </c>
      <c r="I32" s="3418" t="s">
        <v>2943</v>
      </c>
      <c r="J32" s="3418" t="n">
        <v>1.47665219031311</v>
      </c>
      <c r="K32" s="3418" t="s">
        <v>2944</v>
      </c>
      <c r="L32" s="26"/>
    </row>
    <row r="33" spans="1:12" ht="14.25" customHeight="1" x14ac:dyDescent="0.15">
      <c r="A33" s="3428" t="s">
        <v>2990</v>
      </c>
      <c r="B33" s="3415" t="s">
        <v>1185</v>
      </c>
      <c r="C33" s="3415" t="s">
        <v>2991</v>
      </c>
      <c r="D33" s="3415" t="s">
        <v>2943</v>
      </c>
      <c r="E33" s="3418" t="s">
        <v>2943</v>
      </c>
      <c r="F33" s="3418" t="s">
        <v>2943</v>
      </c>
      <c r="G33" s="3418" t="s">
        <v>2944</v>
      </c>
      <c r="H33" s="3415" t="s">
        <v>2943</v>
      </c>
      <c r="I33" s="3415" t="s">
        <v>2943</v>
      </c>
      <c r="J33" s="3415" t="s">
        <v>2943</v>
      </c>
      <c r="K33" s="3415" t="s">
        <v>2944</v>
      </c>
      <c r="L33" s="26"/>
    </row>
    <row r="34">
      <c r="A34" s="3428" t="s">
        <v>2992</v>
      </c>
      <c r="B34" s="3415" t="s">
        <v>1185</v>
      </c>
      <c r="C34" s="3415" t="s">
        <v>2983</v>
      </c>
      <c r="D34" s="3415" t="n">
        <v>3691.6304757827625</v>
      </c>
      <c r="E34" s="3418" t="n">
        <v>3.29999999999916</v>
      </c>
      <c r="F34" s="3418" t="n">
        <v>400.00000000000136</v>
      </c>
      <c r="G34" s="3418" t="s">
        <v>2944</v>
      </c>
      <c r="H34" s="3415" t="n">
        <v>0.01218238057008</v>
      </c>
      <c r="I34" s="3415" t="s">
        <v>2943</v>
      </c>
      <c r="J34" s="3415" t="n">
        <v>1.47665219031311</v>
      </c>
      <c r="K34" s="3415" t="s">
        <v>2944</v>
      </c>
    </row>
    <row r="35">
      <c r="A35" s="3428" t="s">
        <v>2993</v>
      </c>
      <c r="B35" s="3415" t="s">
        <v>1185</v>
      </c>
      <c r="C35" s="3415" t="s">
        <v>2994</v>
      </c>
      <c r="D35" s="3415" t="s">
        <v>2945</v>
      </c>
      <c r="E35" s="3418" t="s">
        <v>2946</v>
      </c>
      <c r="F35" s="3418" t="s">
        <v>2945</v>
      </c>
      <c r="G35" s="3418" t="s">
        <v>2944</v>
      </c>
      <c r="H35" s="3415" t="s">
        <v>2945</v>
      </c>
      <c r="I35" s="3415" t="s">
        <v>2943</v>
      </c>
      <c r="J35" s="3415" t="s">
        <v>2945</v>
      </c>
      <c r="K35" s="3415" t="s">
        <v>2944</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639.6068625338416</v>
      </c>
      <c r="C8" s="3416" t="s">
        <v>1185</v>
      </c>
      <c r="D8" s="3416" t="s">
        <v>1185</v>
      </c>
      <c r="E8" s="3416" t="s">
        <v>1185</v>
      </c>
      <c r="F8" s="3418" t="n">
        <v>46.52060363693616</v>
      </c>
      <c r="G8" s="3418" t="n">
        <v>4.4128711186E-4</v>
      </c>
      <c r="H8" s="3418" t="n">
        <v>0.00126447688054</v>
      </c>
      <c r="I8" s="312"/>
      <c r="J8" s="26"/>
      <c r="K8" s="26"/>
      <c r="L8" s="26"/>
    </row>
    <row r="9" spans="1:12" ht="12" customHeight="1" x14ac:dyDescent="0.15">
      <c r="A9" s="1001" t="s">
        <v>108</v>
      </c>
      <c r="B9" s="3415" t="n">
        <v>634.8774182861781</v>
      </c>
      <c r="C9" s="3418" t="n">
        <v>72.74826718582418</v>
      </c>
      <c r="D9" s="3418" t="n">
        <v>0.69154320904212</v>
      </c>
      <c r="E9" s="3418" t="n">
        <v>1.97690531178139</v>
      </c>
      <c r="F9" s="3415" t="n">
        <v>46.18623205572914</v>
      </c>
      <c r="G9" s="3415" t="n">
        <v>4.3904516719E-4</v>
      </c>
      <c r="H9" s="3415" t="n">
        <v>0.00125509254054</v>
      </c>
      <c r="I9" s="312"/>
      <c r="J9" s="312"/>
      <c r="K9" s="312"/>
      <c r="L9" s="312"/>
    </row>
    <row r="10" spans="1:12" ht="12" customHeight="1" x14ac:dyDescent="0.15">
      <c r="A10" s="1001" t="s">
        <v>107</v>
      </c>
      <c r="B10" s="3415" t="n">
        <v>4.72944424766355</v>
      </c>
      <c r="C10" s="3418" t="n">
        <v>70.69997312521592</v>
      </c>
      <c r="D10" s="3418" t="n">
        <v>0.47403977139757</v>
      </c>
      <c r="E10" s="3418" t="n">
        <v>1.98423736671303</v>
      </c>
      <c r="F10" s="3415" t="n">
        <v>0.33437158120702</v>
      </c>
      <c r="G10" s="3415" t="n">
        <v>2.24194467E-6</v>
      </c>
      <c r="H10" s="3415" t="n">
        <v>9.38434E-6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115.25301531408002</v>
      </c>
      <c r="C12" s="3416" t="s">
        <v>1185</v>
      </c>
      <c r="D12" s="3416" t="s">
        <v>1185</v>
      </c>
      <c r="E12" s="3416" t="s">
        <v>1185</v>
      </c>
      <c r="F12" s="3418" t="n">
        <v>8.54024843477333</v>
      </c>
      <c r="G12" s="3418" t="n">
        <v>8.067711072E-4</v>
      </c>
      <c r="H12" s="3418" t="n">
        <v>2.3050603063E-4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115.25301531408002</v>
      </c>
      <c r="C14" s="3418" t="n">
        <v>74.1</v>
      </c>
      <c r="D14" s="3418" t="n">
        <v>7.00000000001249</v>
      </c>
      <c r="E14" s="3418" t="n">
        <v>2.00000000001596</v>
      </c>
      <c r="F14" s="3415" t="n">
        <v>8.54024843477333</v>
      </c>
      <c r="G14" s="3415" t="n">
        <v>8.067711072E-4</v>
      </c>
      <c r="H14" s="3415" t="n">
        <v>2.3050603063E-4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5.25021721567564</v>
      </c>
      <c r="C30" s="3418" t="n">
        <v>94.74978278432437</v>
      </c>
      <c r="D30" s="303"/>
      <c r="E30" s="303"/>
      <c r="F30" s="303"/>
      <c r="G30" s="303"/>
      <c r="H30" s="303"/>
      <c r="I30" s="312"/>
      <c r="J30" s="325"/>
      <c r="K30" s="325"/>
      <c r="L30" s="325"/>
    </row>
    <row r="31" spans="1:12" ht="12" customHeight="1" x14ac:dyDescent="0.15">
      <c r="A31" s="935" t="s">
        <v>308</v>
      </c>
      <c r="B31" s="3418" t="n">
        <v>0.28031618930931</v>
      </c>
      <c r="C31" s="3418" t="n">
        <v>99.7196838106907</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8314.251650120257</v>
      </c>
      <c r="C7" s="3417" t="n">
        <v>0.50267730790501</v>
      </c>
      <c r="D7" s="3417" t="n">
        <v>2.79153321123376</v>
      </c>
      <c r="E7" s="3417" t="n">
        <v>71.82307910920011</v>
      </c>
      <c r="F7" s="3417" t="n">
        <v>19.02563909448761</v>
      </c>
      <c r="G7" s="3417" t="s">
        <v>2943</v>
      </c>
      <c r="H7" s="3417" t="n">
        <v>5.54512E-4</v>
      </c>
      <c r="I7" s="3417" t="s">
        <v>2943</v>
      </c>
      <c r="J7" s="3417" t="n">
        <v>4.72413119922344</v>
      </c>
      <c r="K7" s="3417" t="n">
        <v>74.91909521394568</v>
      </c>
      <c r="L7" s="3417" t="n">
        <v>36.09438379154354</v>
      </c>
      <c r="M7" s="3417" t="n">
        <v>9.10850575979078</v>
      </c>
    </row>
    <row r="8" spans="1:13" ht="12" customHeight="1" x14ac:dyDescent="0.15">
      <c r="A8" s="1077" t="s">
        <v>315</v>
      </c>
      <c r="B8" s="3417" t="n">
        <v>2854.082508060624</v>
      </c>
      <c r="C8" s="3416" t="s">
        <v>1185</v>
      </c>
      <c r="D8" s="3416" t="s">
        <v>1185</v>
      </c>
      <c r="E8" s="3416" t="s">
        <v>1185</v>
      </c>
      <c r="F8" s="3416" t="s">
        <v>1185</v>
      </c>
      <c r="G8" s="3416" t="s">
        <v>1185</v>
      </c>
      <c r="H8" s="3416" t="s">
        <v>1185</v>
      </c>
      <c r="I8" s="3416" t="s">
        <v>1185</v>
      </c>
      <c r="J8" s="3417" t="n">
        <v>0.35638845145601</v>
      </c>
      <c r="K8" s="3417" t="n">
        <v>1.34494299782848</v>
      </c>
      <c r="L8" s="3417" t="n">
        <v>0.17584238366675</v>
      </c>
      <c r="M8" s="3417" t="n">
        <v>0.19652966003204</v>
      </c>
    </row>
    <row r="9" spans="1:13" ht="12" customHeight="1" x14ac:dyDescent="0.15">
      <c r="A9" s="1078" t="s">
        <v>316</v>
      </c>
      <c r="B9" s="3417" t="n">
        <v>1827.387639103024</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561.03949594</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19.147</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446.5083730176</v>
      </c>
      <c r="C12" s="3416" t="s">
        <v>1185</v>
      </c>
      <c r="D12" s="3416" t="s">
        <v>1185</v>
      </c>
      <c r="E12" s="3416" t="s">
        <v>1185</v>
      </c>
      <c r="F12" s="3416" t="s">
        <v>1185</v>
      </c>
      <c r="G12" s="3416" t="s">
        <v>1185</v>
      </c>
      <c r="H12" s="3416" t="s">
        <v>1185</v>
      </c>
      <c r="I12" s="3416" t="s">
        <v>1185</v>
      </c>
      <c r="J12" s="3417" t="n">
        <v>0.35638845145601</v>
      </c>
      <c r="K12" s="3417" t="n">
        <v>1.34494299782848</v>
      </c>
      <c r="L12" s="3417" t="n">
        <v>0.17584238366675</v>
      </c>
      <c r="M12" s="3417" t="n">
        <v>0.19652966003204</v>
      </c>
    </row>
    <row r="13" spans="1:13" ht="12" customHeight="1" x14ac:dyDescent="0.15">
      <c r="A13" s="1079" t="s">
        <v>320</v>
      </c>
      <c r="B13" s="3417" t="n">
        <v>1028.3880418922106</v>
      </c>
      <c r="C13" s="3417" t="n">
        <v>0.0111372897776</v>
      </c>
      <c r="D13" s="3417" t="n">
        <v>2.71759092897776</v>
      </c>
      <c r="E13" s="3417" t="s">
        <v>2943</v>
      </c>
      <c r="F13" s="3417" t="s">
        <v>2943</v>
      </c>
      <c r="G13" s="3417" t="s">
        <v>2943</v>
      </c>
      <c r="H13" s="3417" t="s">
        <v>2943</v>
      </c>
      <c r="I13" s="3417" t="s">
        <v>2943</v>
      </c>
      <c r="J13" s="3417" t="n">
        <v>0.53796159277315</v>
      </c>
      <c r="K13" s="3417" t="n">
        <v>0.13219527713761</v>
      </c>
      <c r="L13" s="3417" t="n">
        <v>0.00389184505361</v>
      </c>
      <c r="M13" s="3417" t="n">
        <v>0.01495830321575</v>
      </c>
    </row>
    <row r="14" spans="1:13" ht="12" customHeight="1" x14ac:dyDescent="0.15">
      <c r="A14" s="1080" t="s">
        <v>321</v>
      </c>
      <c r="B14" s="3417" t="n">
        <v>475.40132597208606</v>
      </c>
      <c r="C14" s="3417" t="n">
        <v>0.0111372897776</v>
      </c>
      <c r="D14" s="3417" t="n">
        <v>0.00111372897776</v>
      </c>
      <c r="E14" s="3416" t="s">
        <v>1185</v>
      </c>
      <c r="F14" s="3416" t="s">
        <v>1185</v>
      </c>
      <c r="G14" s="3416" t="s">
        <v>1185</v>
      </c>
      <c r="H14" s="3416" t="s">
        <v>1185</v>
      </c>
      <c r="I14" s="3416" t="s">
        <v>1185</v>
      </c>
      <c r="J14" s="3415" t="n">
        <v>0.21600012768774</v>
      </c>
      <c r="K14" s="3415" t="n">
        <v>0.07096780523825</v>
      </c>
      <c r="L14" s="3415" t="n">
        <v>0.00388219161863</v>
      </c>
      <c r="M14" s="3415" t="n">
        <v>0.00112811887568</v>
      </c>
    </row>
    <row r="15" spans="1:13" ht="12" customHeight="1" x14ac:dyDescent="0.15">
      <c r="A15" s="1078" t="s">
        <v>322</v>
      </c>
      <c r="B15" s="3416" t="s">
        <v>1185</v>
      </c>
      <c r="C15" s="3416" t="s">
        <v>1185</v>
      </c>
      <c r="D15" s="3417" t="n">
        <v>2.7164772</v>
      </c>
      <c r="E15" s="3416" t="s">
        <v>1185</v>
      </c>
      <c r="F15" s="3416" t="s">
        <v>1185</v>
      </c>
      <c r="G15" s="3416" t="s">
        <v>1185</v>
      </c>
      <c r="H15" s="3416" t="s">
        <v>1185</v>
      </c>
      <c r="I15" s="3416" t="s">
        <v>1185</v>
      </c>
      <c r="J15" s="3415" t="n">
        <v>0.1332095890578</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139.690616062976</v>
      </c>
      <c r="C18" s="3417" t="s">
        <v>2943</v>
      </c>
      <c r="D18" s="3416" t="s">
        <v>1185</v>
      </c>
      <c r="E18" s="3416" t="s">
        <v>1185</v>
      </c>
      <c r="F18" s="3416" t="s">
        <v>1185</v>
      </c>
      <c r="G18" s="3416" t="s">
        <v>1185</v>
      </c>
      <c r="H18" s="3416" t="s">
        <v>1185</v>
      </c>
      <c r="I18" s="3416" t="s">
        <v>1185</v>
      </c>
      <c r="J18" s="3415" t="n">
        <v>0.18875187602761</v>
      </c>
      <c r="K18" s="3415" t="n">
        <v>0.06122747189936</v>
      </c>
      <c r="L18" s="3415" t="n">
        <v>9.65343498E-6</v>
      </c>
      <c r="M18" s="3415" t="n">
        <v>0.01383018434007</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413.29609985714865</v>
      </c>
      <c r="C21" s="3417" t="s">
        <v>2996</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4381.293818247423</v>
      </c>
      <c r="C24" s="3417" t="n">
        <v>0.49154001812741</v>
      </c>
      <c r="D24" s="3417" t="n">
        <v>0.003337282256</v>
      </c>
      <c r="E24" s="3417" t="s">
        <v>1185</v>
      </c>
      <c r="F24" s="3417" t="n">
        <v>16.46266673448761</v>
      </c>
      <c r="G24" s="3417" t="s">
        <v>2943</v>
      </c>
      <c r="H24" s="3417" t="s">
        <v>2943</v>
      </c>
      <c r="I24" s="3417" t="s">
        <v>1185</v>
      </c>
      <c r="J24" s="3417" t="n">
        <v>3.81818861789428</v>
      </c>
      <c r="K24" s="3417" t="n">
        <v>73.08764582632959</v>
      </c>
      <c r="L24" s="3417" t="n">
        <v>0.24573440281363</v>
      </c>
      <c r="M24" s="3417" t="n">
        <v>8.87831167617084</v>
      </c>
    </row>
    <row r="25" spans="1:13" ht="12" customHeight="1" x14ac:dyDescent="0.15">
      <c r="A25" s="1078" t="s">
        <v>331</v>
      </c>
      <c r="B25" s="3417" t="n">
        <v>3985.6820082474223</v>
      </c>
      <c r="C25" s="3417" t="n">
        <v>0.47437351812741</v>
      </c>
      <c r="D25" s="3416" t="s">
        <v>1185</v>
      </c>
      <c r="E25" s="3416" t="s">
        <v>1185</v>
      </c>
      <c r="F25" s="3416" t="s">
        <v>1185</v>
      </c>
      <c r="G25" s="3416" t="s">
        <v>1185</v>
      </c>
      <c r="H25" s="3416" t="s">
        <v>1185</v>
      </c>
      <c r="I25" s="3416" t="s">
        <v>1185</v>
      </c>
      <c r="J25" s="3415" t="n">
        <v>3.15547627638775</v>
      </c>
      <c r="K25" s="3415" t="n">
        <v>61.85731939192644</v>
      </c>
      <c r="L25" s="3415" t="n">
        <v>0.21733875147721</v>
      </c>
      <c r="M25" s="3415" t="n">
        <v>7.51719609224485</v>
      </c>
    </row>
    <row r="26" spans="1:13" ht="12" customHeight="1" x14ac:dyDescent="0.15">
      <c r="A26" s="1078" t="s">
        <v>332</v>
      </c>
      <c r="B26" s="3417" t="n">
        <v>220.04004999999998</v>
      </c>
      <c r="C26" s="3417" t="n">
        <v>0.0171665</v>
      </c>
      <c r="D26" s="3416" t="s">
        <v>1185</v>
      </c>
      <c r="E26" s="3416" t="s">
        <v>1185</v>
      </c>
      <c r="F26" s="3416" t="s">
        <v>1185</v>
      </c>
      <c r="G26" s="3416" t="s">
        <v>1185</v>
      </c>
      <c r="H26" s="3416" t="s">
        <v>1185</v>
      </c>
      <c r="I26" s="3416" t="s">
        <v>1185</v>
      </c>
      <c r="J26" s="3415" t="n">
        <v>0.29680878739947</v>
      </c>
      <c r="K26" s="3415" t="n">
        <v>1.99367683911127</v>
      </c>
      <c r="L26" s="3415" t="n">
        <v>0.02587225348453</v>
      </c>
      <c r="M26" s="3415" t="n">
        <v>0.2003982700432</v>
      </c>
    </row>
    <row r="27" spans="1:13" ht="12" customHeight="1" x14ac:dyDescent="0.15">
      <c r="A27" s="1078" t="s">
        <v>333</v>
      </c>
      <c r="B27" s="3417" t="n">
        <v>175.57175999999998</v>
      </c>
      <c r="C27" s="3416" t="s">
        <v>1185</v>
      </c>
      <c r="D27" s="3416" t="s">
        <v>1185</v>
      </c>
      <c r="E27" s="3416" t="s">
        <v>1185</v>
      </c>
      <c r="F27" s="3417" t="n">
        <v>16.46266673448761</v>
      </c>
      <c r="G27" s="3416" t="s">
        <v>1185</v>
      </c>
      <c r="H27" s="3417" t="s">
        <v>2943</v>
      </c>
      <c r="I27" s="3416" t="s">
        <v>1185</v>
      </c>
      <c r="J27" s="3415" t="n">
        <v>0.36590355410706</v>
      </c>
      <c r="K27" s="3415" t="n">
        <v>9.23664959529188</v>
      </c>
      <c r="L27" s="3415" t="n">
        <v>0.00252339785189</v>
      </c>
      <c r="M27" s="3415" t="n">
        <v>1.16071731388279</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n">
        <v>0.003337282256</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50.48728192</v>
      </c>
      <c r="C7" s="3417" t="s">
        <v>3006</v>
      </c>
      <c r="D7" s="3417" t="s">
        <v>3006</v>
      </c>
      <c r="E7" s="3416" t="s">
        <v>1185</v>
      </c>
      <c r="F7" s="3416" t="s">
        <v>1185</v>
      </c>
      <c r="G7" s="3416" t="s">
        <v>1185</v>
      </c>
      <c r="H7" s="3416" t="s">
        <v>1185</v>
      </c>
      <c r="I7" s="3416" t="s">
        <v>1185</v>
      </c>
      <c r="J7" s="3417" t="s">
        <v>3007</v>
      </c>
      <c r="K7" s="3417" t="s">
        <v>3007</v>
      </c>
      <c r="L7" s="3417" t="n">
        <v>33.3519147668597</v>
      </c>
      <c r="M7" s="3417" t="n">
        <v>0.01665519307215</v>
      </c>
      <c r="N7" s="26"/>
    </row>
    <row r="8" spans="1:14" ht="14.25" customHeight="1" x14ac:dyDescent="0.15">
      <c r="A8" s="1087" t="s">
        <v>338</v>
      </c>
      <c r="B8" s="3417" t="n">
        <v>48.02448768</v>
      </c>
      <c r="C8" s="3417" t="s">
        <v>2945</v>
      </c>
      <c r="D8" s="3417" t="s">
        <v>2945</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2.46279424</v>
      </c>
      <c r="C9" s="3417" t="s">
        <v>2945</v>
      </c>
      <c r="D9" s="3417" t="s">
        <v>2945</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2996</v>
      </c>
      <c r="D10" s="3417" t="s">
        <v>2996</v>
      </c>
      <c r="E10" s="3416" t="s">
        <v>1185</v>
      </c>
      <c r="F10" s="3416" t="s">
        <v>1185</v>
      </c>
      <c r="G10" s="3416" t="s">
        <v>1185</v>
      </c>
      <c r="H10" s="3416" t="s">
        <v>1185</v>
      </c>
      <c r="I10" s="3416" t="s">
        <v>1185</v>
      </c>
      <c r="J10" s="3417" t="s">
        <v>2946</v>
      </c>
      <c r="K10" s="3417" t="s">
        <v>2946</v>
      </c>
      <c r="L10" s="3417" t="n">
        <v>33.3519147668597</v>
      </c>
      <c r="M10" s="3417" t="n">
        <v>0.01665519307215</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71.82307910920011</v>
      </c>
      <c r="F17" s="3417" t="n">
        <v>2.56297236</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59.74326911624184</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5.356</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6.72380999295826</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2943</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n">
        <v>2.56297236</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0.070605</v>
      </c>
      <c r="E24" s="3417" t="s">
        <v>2943</v>
      </c>
      <c r="F24" s="3417" t="s">
        <v>2943</v>
      </c>
      <c r="G24" s="3417" t="s">
        <v>2943</v>
      </c>
      <c r="H24" s="3417" t="n">
        <v>5.54512E-4</v>
      </c>
      <c r="I24" s="3417" t="s">
        <v>2943</v>
      </c>
      <c r="J24" s="3417" t="n">
        <v>0.0115925371</v>
      </c>
      <c r="K24" s="3417" t="n">
        <v>0.35431111265</v>
      </c>
      <c r="L24" s="3417" t="n">
        <v>0.03069626736</v>
      </c>
      <c r="M24" s="3417" t="n">
        <v>0.0020509273</v>
      </c>
      <c r="N24" s="26"/>
    </row>
    <row r="25" spans="1:14" ht="12.75" customHeight="1" x14ac:dyDescent="0.15">
      <c r="A25" s="1087" t="s">
        <v>353</v>
      </c>
      <c r="B25" s="3416" t="s">
        <v>1185</v>
      </c>
      <c r="C25" s="3416" t="s">
        <v>1185</v>
      </c>
      <c r="D25" s="3416" t="s">
        <v>1185</v>
      </c>
      <c r="E25" s="3417" t="s">
        <v>2943</v>
      </c>
      <c r="F25" s="3417" t="s">
        <v>2943</v>
      </c>
      <c r="G25" s="3417" t="s">
        <v>2943</v>
      </c>
      <c r="H25" s="3417" t="n">
        <v>5.54512E-4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0.070605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0.0115925371</v>
      </c>
      <c r="K28" s="3417" t="n">
        <v>0.35431111265</v>
      </c>
      <c r="L28" s="3417" t="n">
        <v>0.03069626736</v>
      </c>
      <c r="M28" s="3417" t="n">
        <v>0.0020509273</v>
      </c>
      <c r="N28" s="26"/>
    </row>
    <row r="29" spans="1:14" ht="13" x14ac:dyDescent="0.15">
      <c r="A29" s="1086" t="s">
        <v>2087</v>
      </c>
      <c r="B29" s="3417" t="s">
        <v>2943</v>
      </c>
      <c r="C29" s="3417" t="s">
        <v>2996</v>
      </c>
      <c r="D29" s="3417" t="s">
        <v>2996</v>
      </c>
      <c r="E29" s="3417" t="s">
        <v>2943</v>
      </c>
      <c r="F29" s="3417" t="s">
        <v>2943</v>
      </c>
      <c r="G29" s="3417" t="s">
        <v>2943</v>
      </c>
      <c r="H29" s="3417" t="s">
        <v>2943</v>
      </c>
      <c r="I29" s="3417" t="s">
        <v>2943</v>
      </c>
      <c r="J29" s="3417" t="s">
        <v>2996</v>
      </c>
      <c r="K29" s="3417" t="s">
        <v>2996</v>
      </c>
      <c r="L29" s="3417" t="n">
        <v>2.28630412578985</v>
      </c>
      <c r="M29" s="3417" t="s">
        <v>2996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3008</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2854.082508060624</v>
      </c>
      <c r="H9" s="3418" t="s">
        <v>2943</v>
      </c>
      <c r="I9" s="3416" t="s">
        <v>1185</v>
      </c>
      <c r="J9" s="3416" t="s">
        <v>1185</v>
      </c>
      <c r="K9" s="3416" t="s">
        <v>1185</v>
      </c>
      <c r="L9" s="3416" t="s">
        <v>1185</v>
      </c>
      <c r="M9" s="26"/>
      <c r="N9" s="26"/>
    </row>
    <row r="10" spans="1:14" x14ac:dyDescent="0.15">
      <c r="A10" s="1097" t="s">
        <v>360</v>
      </c>
      <c r="B10" s="3415" t="s">
        <v>3012</v>
      </c>
      <c r="C10" s="3415" t="n">
        <v>3538.426</v>
      </c>
      <c r="D10" s="3418" t="n">
        <v>0.516440824</v>
      </c>
      <c r="E10" s="3416" t="s">
        <v>1185</v>
      </c>
      <c r="F10" s="3416" t="s">
        <v>1185</v>
      </c>
      <c r="G10" s="3415" t="n">
        <v>1827.387639103024</v>
      </c>
      <c r="H10" s="3415" t="s">
        <v>2943</v>
      </c>
      <c r="I10" s="3416" t="s">
        <v>1185</v>
      </c>
      <c r="J10" s="3416" t="s">
        <v>1185</v>
      </c>
      <c r="K10" s="3416" t="s">
        <v>1185</v>
      </c>
      <c r="L10" s="3416" t="s">
        <v>1185</v>
      </c>
      <c r="M10" s="26"/>
      <c r="N10" s="26"/>
    </row>
    <row r="11" spans="1:14" ht="12" customHeight="1" x14ac:dyDescent="0.15">
      <c r="A11" s="1097" t="s">
        <v>317</v>
      </c>
      <c r="B11" s="3415" t="s">
        <v>3013</v>
      </c>
      <c r="C11" s="3415" t="n">
        <v>759.425</v>
      </c>
      <c r="D11" s="3418" t="n">
        <v>0.7387688</v>
      </c>
      <c r="E11" s="3416" t="s">
        <v>1185</v>
      </c>
      <c r="F11" s="3416" t="s">
        <v>1185</v>
      </c>
      <c r="G11" s="3415" t="n">
        <v>561.03949594</v>
      </c>
      <c r="H11" s="3415" t="s">
        <v>2943</v>
      </c>
      <c r="I11" s="3416" t="s">
        <v>1185</v>
      </c>
      <c r="J11" s="3416" t="s">
        <v>1185</v>
      </c>
      <c r="K11" s="3416" t="s">
        <v>1185</v>
      </c>
      <c r="L11" s="3416" t="s">
        <v>1185</v>
      </c>
      <c r="M11" s="26"/>
      <c r="N11" s="26"/>
    </row>
    <row r="12" spans="1:14" x14ac:dyDescent="0.15">
      <c r="A12" s="1097" t="s">
        <v>318</v>
      </c>
      <c r="B12" s="3415" t="s">
        <v>3014</v>
      </c>
      <c r="C12" s="3415" t="n">
        <v>43.515</v>
      </c>
      <c r="D12" s="3418" t="n">
        <v>0.44000919223256</v>
      </c>
      <c r="E12" s="3416" t="s">
        <v>1185</v>
      </c>
      <c r="F12" s="3416" t="s">
        <v>1185</v>
      </c>
      <c r="G12" s="3415" t="n">
        <v>19.147</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446.5083730176</v>
      </c>
      <c r="H13" s="3418" t="s">
        <v>2943</v>
      </c>
      <c r="I13" s="3416" t="s">
        <v>1185</v>
      </c>
      <c r="J13" s="3416" t="s">
        <v>1185</v>
      </c>
      <c r="K13" s="3416" t="s">
        <v>1185</v>
      </c>
      <c r="L13" s="3416" t="s">
        <v>1185</v>
      </c>
      <c r="M13" s="26"/>
      <c r="N13" s="26"/>
    </row>
    <row r="14" spans="1:14" x14ac:dyDescent="0.15">
      <c r="A14" s="849" t="s">
        <v>361</v>
      </c>
      <c r="B14" s="3415" t="s">
        <v>3014</v>
      </c>
      <c r="C14" s="3415" t="n">
        <v>22.58</v>
      </c>
      <c r="D14" s="3418" t="n">
        <v>0.46251550044287</v>
      </c>
      <c r="E14" s="3416" t="s">
        <v>1185</v>
      </c>
      <c r="F14" s="3416" t="s">
        <v>1185</v>
      </c>
      <c r="G14" s="3415" t="n">
        <v>10.4436</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3015</v>
      </c>
      <c r="C16" s="3415" t="n">
        <v>819.504</v>
      </c>
      <c r="D16" s="3418" t="n">
        <v>0.4818044</v>
      </c>
      <c r="E16" s="3416" t="s">
        <v>1185</v>
      </c>
      <c r="F16" s="3416" t="s">
        <v>1185</v>
      </c>
      <c r="G16" s="3415" t="n">
        <v>394.8406330176</v>
      </c>
      <c r="H16" s="3415" t="s">
        <v>2943</v>
      </c>
      <c r="I16" s="3416" t="s">
        <v>1185</v>
      </c>
      <c r="J16" s="3416" t="s">
        <v>1185</v>
      </c>
      <c r="K16" s="3416" t="s">
        <v>1185</v>
      </c>
      <c r="L16" s="3416" t="s">
        <v>1185</v>
      </c>
      <c r="M16" s="26"/>
      <c r="N16" s="26"/>
    </row>
    <row r="17" spans="1:14" x14ac:dyDescent="0.15">
      <c r="A17" s="1113" t="s">
        <v>364</v>
      </c>
      <c r="B17" s="3415" t="s">
        <v>3016</v>
      </c>
      <c r="C17" s="3415" t="n">
        <v>93.38</v>
      </c>
      <c r="D17" s="3418" t="n">
        <v>0.44146648104519</v>
      </c>
      <c r="E17" s="3416" t="s">
        <v>1185</v>
      </c>
      <c r="F17" s="3416" t="s">
        <v>1185</v>
      </c>
      <c r="G17" s="3415" t="n">
        <v>41.22414</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1028.3880418922106</v>
      </c>
      <c r="H18" s="3418" t="n">
        <v>141.64167402791398</v>
      </c>
      <c r="I18" s="3418" t="n">
        <v>0.0111372897776</v>
      </c>
      <c r="J18" s="3418" t="s">
        <v>2943</v>
      </c>
      <c r="K18" s="3418" t="n">
        <v>2.71759092897776</v>
      </c>
      <c r="L18" s="3418" t="s">
        <v>2943</v>
      </c>
      <c r="M18" s="26"/>
      <c r="N18" s="26"/>
    </row>
    <row r="19" spans="1:14" ht="12" customHeight="1" x14ac:dyDescent="0.15">
      <c r="A19" s="1097" t="s">
        <v>2092</v>
      </c>
      <c r="B19" s="3415" t="s">
        <v>3017</v>
      </c>
      <c r="C19" s="3415" t="n">
        <v>364.0</v>
      </c>
      <c r="D19" s="3418" t="n">
        <v>1.69517307692308</v>
      </c>
      <c r="E19" s="3418" t="n">
        <v>3.059694994E-5</v>
      </c>
      <c r="F19" s="3418" t="n">
        <v>3.05969499E-6</v>
      </c>
      <c r="G19" s="3415" t="n">
        <v>475.40132597208606</v>
      </c>
      <c r="H19" s="3415" t="n">
        <v>141.64167402791398</v>
      </c>
      <c r="I19" s="3415" t="n">
        <v>0.0111372897776</v>
      </c>
      <c r="J19" s="3415" t="s">
        <v>2943</v>
      </c>
      <c r="K19" s="3415" t="n">
        <v>0.00111372897776</v>
      </c>
      <c r="L19" s="3415" t="s">
        <v>2943</v>
      </c>
      <c r="M19" s="26"/>
      <c r="N19" s="26"/>
    </row>
    <row r="20" spans="1:14" ht="13.5" customHeight="1" x14ac:dyDescent="0.15">
      <c r="A20" s="1097" t="s">
        <v>322</v>
      </c>
      <c r="B20" s="3415" t="s">
        <v>3018</v>
      </c>
      <c r="C20" s="3415" t="n">
        <v>306.51</v>
      </c>
      <c r="D20" s="3416" t="s">
        <v>1185</v>
      </c>
      <c r="E20" s="3416" t="s">
        <v>1185</v>
      </c>
      <c r="F20" s="3418" t="n">
        <v>0.00886260546149</v>
      </c>
      <c r="G20" s="3416" t="s">
        <v>1185</v>
      </c>
      <c r="H20" s="3416" t="s">
        <v>1185</v>
      </c>
      <c r="I20" s="3416" t="s">
        <v>1185</v>
      </c>
      <c r="J20" s="3416" t="s">
        <v>1185</v>
      </c>
      <c r="K20" s="3415" t="n">
        <v>2.7164772</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80.865</v>
      </c>
      <c r="D26" s="3418" t="n">
        <v>1.7274545979469</v>
      </c>
      <c r="E26" s="3418" t="s">
        <v>2943</v>
      </c>
      <c r="F26" s="3416" t="s">
        <v>1185</v>
      </c>
      <c r="G26" s="3418" t="n">
        <v>139.690616062976</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3019</v>
      </c>
      <c r="C28" s="3415" t="n">
        <v>80.865</v>
      </c>
      <c r="D28" s="3418" t="n">
        <v>1.7274545979469</v>
      </c>
      <c r="E28" s="3418" t="s">
        <v>2943</v>
      </c>
      <c r="F28" s="3416" t="s">
        <v>1185</v>
      </c>
      <c r="G28" s="3415" t="n">
        <v>139.690616062976</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413.29609985714865</v>
      </c>
      <c r="H31" s="3418" t="s">
        <v>2943</v>
      </c>
      <c r="I31" s="3418" t="s">
        <v>2996</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190.2</v>
      </c>
      <c r="D33" s="3418" t="n">
        <v>2.10177230975132</v>
      </c>
      <c r="E33" s="3418" t="s">
        <v>2996</v>
      </c>
      <c r="F33" s="3416" t="s">
        <v>1185</v>
      </c>
      <c r="G33" s="3415" t="n">
        <v>399.7570933147006</v>
      </c>
      <c r="H33" s="3415" t="s">
        <v>2943</v>
      </c>
      <c r="I33" s="3415" t="s">
        <v>2944</v>
      </c>
      <c r="J33" s="3415" t="s">
        <v>2943</v>
      </c>
      <c r="K33" s="3416" t="s">
        <v>1185</v>
      </c>
      <c r="L33" s="3416" t="s">
        <v>1185</v>
      </c>
      <c r="M33" s="26"/>
      <c r="N33" s="26"/>
    </row>
    <row r="34" spans="1:14" ht="17.25" customHeight="1" x14ac:dyDescent="0.15">
      <c r="A34" s="1104" t="s">
        <v>372</v>
      </c>
      <c r="B34" s="3415" t="s">
        <v>1185</v>
      </c>
      <c r="C34" s="3415" t="n">
        <v>56.055</v>
      </c>
      <c r="D34" s="3418" t="n">
        <v>0.24153075626524</v>
      </c>
      <c r="E34" s="3418" t="s">
        <v>2996</v>
      </c>
      <c r="F34" s="3416" t="s">
        <v>1185</v>
      </c>
      <c r="G34" s="3415" t="n">
        <v>13.539006542448</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2943</v>
      </c>
      <c r="H40" s="3418" t="s">
        <v>2943</v>
      </c>
      <c r="I40" s="3418" t="s">
        <v>2943</v>
      </c>
      <c r="J40" s="3418" t="s">
        <v>2943</v>
      </c>
      <c r="K40" s="3418" t="s">
        <v>2943</v>
      </c>
      <c r="L40" s="3418" t="s">
        <v>2943</v>
      </c>
      <c r="M40" s="26"/>
      <c r="N40" s="26"/>
    </row>
    <row r="41" spans="1:14" ht="12" customHeight="1" x14ac:dyDescent="0.15">
      <c r="A41" s="3430" t="s">
        <v>3020</v>
      </c>
      <c r="B41" s="3415" t="s">
        <v>3021</v>
      </c>
      <c r="C41" s="3415" t="s">
        <v>2943</v>
      </c>
      <c r="D41" s="3418" t="s">
        <v>2943</v>
      </c>
      <c r="E41" s="3418" t="s">
        <v>2943</v>
      </c>
      <c r="F41" s="3418" t="s">
        <v>2943</v>
      </c>
      <c r="G41" s="3415" t="s">
        <v>2943</v>
      </c>
      <c r="H41" s="3415" t="s">
        <v>2943</v>
      </c>
      <c r="I41" s="3415" t="s">
        <v>2943</v>
      </c>
      <c r="J41" s="3415" t="s">
        <v>2943</v>
      </c>
      <c r="K41" s="3415" t="s">
        <v>2943</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4381.293818247423</v>
      </c>
      <c r="H9" s="3418" t="s">
        <v>2943</v>
      </c>
      <c r="I9" s="3418" t="n">
        <v>0.49154001812741</v>
      </c>
      <c r="J9" s="3418" t="s">
        <v>2943</v>
      </c>
      <c r="K9" s="3418" t="n">
        <v>0.003337282256</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3985.6820082474223</v>
      </c>
      <c r="H10" s="3418" t="s">
        <v>2943</v>
      </c>
      <c r="I10" s="3418" t="n">
        <v>0.47437351812741</v>
      </c>
      <c r="J10" s="3418" t="s">
        <v>2943</v>
      </c>
      <c r="K10" s="3416" t="s">
        <v>1185</v>
      </c>
      <c r="L10" s="3416" t="s">
        <v>1185</v>
      </c>
      <c r="M10" s="26"/>
      <c r="N10" s="26"/>
      <c r="O10" s="26"/>
    </row>
    <row r="11" spans="1:15" ht="12" customHeight="1" x14ac:dyDescent="0.15">
      <c r="A11" s="783" t="s">
        <v>377</v>
      </c>
      <c r="B11" s="3415" t="s">
        <v>3022</v>
      </c>
      <c r="C11" s="3415" t="n">
        <v>3420.0</v>
      </c>
      <c r="D11" s="3418" t="n">
        <v>1.16002397901971</v>
      </c>
      <c r="E11" s="3418" t="n">
        <v>2.997055454E-5</v>
      </c>
      <c r="F11" s="3416" t="s">
        <v>1185</v>
      </c>
      <c r="G11" s="3415" t="n">
        <v>3967.2820082474223</v>
      </c>
      <c r="H11" s="3415" t="s">
        <v>2943</v>
      </c>
      <c r="I11" s="3415" t="n">
        <v>0.10249929652741</v>
      </c>
      <c r="J11" s="3415" t="s">
        <v>2943</v>
      </c>
      <c r="K11" s="3416" t="s">
        <v>1185</v>
      </c>
      <c r="L11" s="3416" t="s">
        <v>1185</v>
      </c>
      <c r="M11" s="26"/>
      <c r="N11" s="26"/>
      <c r="O11" s="26"/>
    </row>
    <row r="12" spans="1:15" ht="12" customHeight="1" x14ac:dyDescent="0.15">
      <c r="A12" s="783" t="s">
        <v>378</v>
      </c>
      <c r="B12" s="3415" t="s">
        <v>3023</v>
      </c>
      <c r="C12" s="3415" t="n">
        <v>16.28</v>
      </c>
      <c r="D12" s="3418" t="s">
        <v>2970</v>
      </c>
      <c r="E12" s="3418" t="s">
        <v>2946</v>
      </c>
      <c r="F12" s="3416" t="s">
        <v>1185</v>
      </c>
      <c r="G12" s="3415" t="s">
        <v>2942</v>
      </c>
      <c r="H12" s="3415" t="s">
        <v>2943</v>
      </c>
      <c r="I12" s="3415" t="s">
        <v>2945</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3024</v>
      </c>
      <c r="C14" s="3415" t="n">
        <v>5312.488880000001</v>
      </c>
      <c r="D14" s="3418" t="s">
        <v>2970</v>
      </c>
      <c r="E14" s="3418" t="n">
        <v>7.0E-5</v>
      </c>
      <c r="F14" s="3416" t="s">
        <v>1185</v>
      </c>
      <c r="G14" s="3415" t="s">
        <v>2942</v>
      </c>
      <c r="H14" s="3415" t="s">
        <v>2943</v>
      </c>
      <c r="I14" s="3415" t="n">
        <v>0.3718742216</v>
      </c>
      <c r="J14" s="3415" t="s">
        <v>2943</v>
      </c>
      <c r="K14" s="3416" t="s">
        <v>1185</v>
      </c>
      <c r="L14" s="3416" t="s">
        <v>1185</v>
      </c>
      <c r="M14" s="26"/>
      <c r="N14" s="26"/>
      <c r="O14" s="26"/>
    </row>
    <row r="15" spans="1:15" ht="12" customHeight="1" x14ac:dyDescent="0.15">
      <c r="A15" s="783" t="s">
        <v>381</v>
      </c>
      <c r="B15" s="3415" t="s">
        <v>3025</v>
      </c>
      <c r="C15" s="3415" t="s">
        <v>2942</v>
      </c>
      <c r="D15" s="3418" t="s">
        <v>2970</v>
      </c>
      <c r="E15" s="3418" t="s">
        <v>2946</v>
      </c>
      <c r="F15" s="3416" t="s">
        <v>1185</v>
      </c>
      <c r="G15" s="3415" t="s">
        <v>2942</v>
      </c>
      <c r="H15" s="3415" t="s">
        <v>2943</v>
      </c>
      <c r="I15" s="3415" t="s">
        <v>2945</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18.4</v>
      </c>
      <c r="H16" s="3418" t="s">
        <v>2943</v>
      </c>
      <c r="I16" s="3418" t="s">
        <v>2944</v>
      </c>
      <c r="J16" s="3418" t="s">
        <v>2943</v>
      </c>
      <c r="K16" s="3416" t="s">
        <v>1185</v>
      </c>
      <c r="L16" s="3416" t="s">
        <v>1185</v>
      </c>
      <c r="M16" s="26"/>
      <c r="N16" s="26"/>
      <c r="O16" s="26"/>
    </row>
    <row r="17" spans="1:15" ht="12" customHeight="1" x14ac:dyDescent="0.15">
      <c r="A17" s="3438" t="s">
        <v>3026</v>
      </c>
      <c r="B17" s="3415" t="s">
        <v>3027</v>
      </c>
      <c r="C17" s="3415" t="n">
        <v>319.66</v>
      </c>
      <c r="D17" s="3418" t="n">
        <v>0.05756115873115</v>
      </c>
      <c r="E17" s="3418" t="s">
        <v>2996</v>
      </c>
      <c r="F17" s="3416" t="s">
        <v>1185</v>
      </c>
      <c r="G17" s="3415" t="n">
        <v>18.4</v>
      </c>
      <c r="H17" s="3415" t="s">
        <v>2943</v>
      </c>
      <c r="I17" s="3415" t="s">
        <v>2944</v>
      </c>
      <c r="J17" s="3415" t="s">
        <v>2943</v>
      </c>
      <c r="K17" s="3416" t="s">
        <v>1185</v>
      </c>
      <c r="L17" s="3416" t="s">
        <v>1185</v>
      </c>
      <c r="M17" s="26"/>
      <c r="N17" s="26"/>
      <c r="O17" s="26"/>
    </row>
    <row r="18" spans="1:15" ht="12" customHeight="1" x14ac:dyDescent="0.15">
      <c r="A18" s="776" t="s">
        <v>332</v>
      </c>
      <c r="B18" s="3415" t="s">
        <v>3028</v>
      </c>
      <c r="C18" s="3415" t="n">
        <v>116.205</v>
      </c>
      <c r="D18" s="3418" t="n">
        <v>1.89355062174605</v>
      </c>
      <c r="E18" s="3418" t="n">
        <v>1.4772600146E-4</v>
      </c>
      <c r="F18" s="3416" t="s">
        <v>1185</v>
      </c>
      <c r="G18" s="3415" t="n">
        <v>220.04004999999998</v>
      </c>
      <c r="H18" s="3415" t="s">
        <v>2943</v>
      </c>
      <c r="I18" s="3415" t="n">
        <v>0.0171665</v>
      </c>
      <c r="J18" s="3415" t="s">
        <v>2943</v>
      </c>
      <c r="K18" s="3416" t="s">
        <v>1185</v>
      </c>
      <c r="L18" s="3416" t="s">
        <v>1185</v>
      </c>
      <c r="M18" s="26"/>
      <c r="N18" s="26"/>
      <c r="O18" s="26"/>
    </row>
    <row r="19" spans="1:15" ht="12" customHeight="1" x14ac:dyDescent="0.15">
      <c r="A19" s="776" t="s">
        <v>333</v>
      </c>
      <c r="B19" s="3415" t="s">
        <v>3003</v>
      </c>
      <c r="C19" s="3415" t="n">
        <v>109.2</v>
      </c>
      <c r="D19" s="3418" t="n">
        <v>1.6078</v>
      </c>
      <c r="E19" s="3416" t="s">
        <v>1185</v>
      </c>
      <c r="F19" s="3416" t="s">
        <v>1185</v>
      </c>
      <c r="G19" s="3415" t="n">
        <v>175.57175999999998</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n">
        <v>0.003337282256</v>
      </c>
      <c r="L23" s="3418" t="s">
        <v>2943</v>
      </c>
      <c r="M23" s="26"/>
      <c r="N23" s="26"/>
      <c r="O23" s="26"/>
    </row>
    <row r="24" spans="1:15" ht="12" customHeight="1" x14ac:dyDescent="0.15">
      <c r="A24" s="3433" t="s">
        <v>3029</v>
      </c>
      <c r="B24" s="3415" t="s">
        <v>3030</v>
      </c>
      <c r="C24" s="3415" t="n">
        <v>6274.565079999999</v>
      </c>
      <c r="D24" s="3418" t="s">
        <v>2943</v>
      </c>
      <c r="E24" s="3418" t="s">
        <v>2943</v>
      </c>
      <c r="F24" s="3418" t="n">
        <v>5.3187467E-7</v>
      </c>
      <c r="G24" s="3415" t="s">
        <v>2943</v>
      </c>
      <c r="H24" s="3415" t="s">
        <v>2943</v>
      </c>
      <c r="I24" s="3415" t="s">
        <v>2943</v>
      </c>
      <c r="J24" s="3415" t="s">
        <v>2943</v>
      </c>
      <c r="K24" s="3415" t="n">
        <v>0.003337282256</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50.48728192</v>
      </c>
      <c r="H25" s="3418" t="s">
        <v>2943</v>
      </c>
      <c r="I25" s="3418" t="s">
        <v>3006</v>
      </c>
      <c r="J25" s="3418" t="s">
        <v>2943</v>
      </c>
      <c r="K25" s="3418" t="s">
        <v>3006</v>
      </c>
      <c r="L25" s="3418" t="s">
        <v>2943</v>
      </c>
      <c r="M25" s="26"/>
      <c r="N25" s="26"/>
      <c r="O25" s="26"/>
    </row>
    <row r="26" spans="1:15" ht="12" customHeight="1" x14ac:dyDescent="0.15">
      <c r="A26" s="776" t="s">
        <v>338</v>
      </c>
      <c r="B26" s="3415" t="s">
        <v>3002</v>
      </c>
      <c r="C26" s="3415" t="n">
        <v>78.0</v>
      </c>
      <c r="D26" s="3418" t="n">
        <v>0.61569856</v>
      </c>
      <c r="E26" s="3418" t="s">
        <v>2946</v>
      </c>
      <c r="F26" s="3418" t="s">
        <v>2946</v>
      </c>
      <c r="G26" s="3415" t="n">
        <v>48.02448768</v>
      </c>
      <c r="H26" s="3415" t="s">
        <v>2943</v>
      </c>
      <c r="I26" s="3415" t="s">
        <v>2945</v>
      </c>
      <c r="J26" s="3415" t="s">
        <v>2943</v>
      </c>
      <c r="K26" s="3415" t="s">
        <v>2945</v>
      </c>
      <c r="L26" s="3415" t="s">
        <v>2943</v>
      </c>
      <c r="M26" s="26"/>
      <c r="N26" s="26"/>
      <c r="O26" s="26"/>
    </row>
    <row r="27" spans="1:15" ht="12" customHeight="1" x14ac:dyDescent="0.15">
      <c r="A27" s="776" t="s">
        <v>339</v>
      </c>
      <c r="B27" s="3415" t="s">
        <v>3031</v>
      </c>
      <c r="C27" s="3415" t="n">
        <v>4.0</v>
      </c>
      <c r="D27" s="3418" t="n">
        <v>0.61569856</v>
      </c>
      <c r="E27" s="3418" t="s">
        <v>2946</v>
      </c>
      <c r="F27" s="3418" t="s">
        <v>2946</v>
      </c>
      <c r="G27" s="3415" t="n">
        <v>2.46279424</v>
      </c>
      <c r="H27" s="3415" t="s">
        <v>2943</v>
      </c>
      <c r="I27" s="3415" t="s">
        <v>2945</v>
      </c>
      <c r="J27" s="3415" t="s">
        <v>2943</v>
      </c>
      <c r="K27" s="3415" t="s">
        <v>2945</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2943</v>
      </c>
      <c r="I28" s="3418" t="s">
        <v>2996</v>
      </c>
      <c r="J28" s="3418" t="s">
        <v>2943</v>
      </c>
      <c r="K28" s="3418" t="s">
        <v>2996</v>
      </c>
      <c r="L28" s="3418" t="s">
        <v>2943</v>
      </c>
      <c r="M28" s="26"/>
      <c r="N28" s="26"/>
      <c r="O28" s="26"/>
    </row>
    <row r="29" spans="1:15" ht="12" customHeight="1" x14ac:dyDescent="0.15">
      <c r="A29" s="3433" t="s">
        <v>3032</v>
      </c>
      <c r="B29" s="3415" t="s">
        <v>3033</v>
      </c>
      <c r="C29" s="3415" t="n">
        <v>33.30039115428915</v>
      </c>
      <c r="D29" s="3418" t="s">
        <v>2943</v>
      </c>
      <c r="E29" s="3418" t="s">
        <v>2943</v>
      </c>
      <c r="F29" s="3418" t="s">
        <v>2943</v>
      </c>
      <c r="G29" s="3415" t="s">
        <v>2943</v>
      </c>
      <c r="H29" s="3415" t="s">
        <v>2943</v>
      </c>
      <c r="I29" s="3415" t="s">
        <v>2943</v>
      </c>
      <c r="J29" s="3415" t="s">
        <v>2943</v>
      </c>
      <c r="K29" s="3415" t="s">
        <v>2943</v>
      </c>
      <c r="L29" s="3415" t="s">
        <v>2943</v>
      </c>
      <c r="M29" s="26"/>
      <c r="N29" s="26"/>
      <c r="O29" s="26"/>
    </row>
    <row r="30">
      <c r="A30" s="3433" t="s">
        <v>3034</v>
      </c>
      <c r="B30" s="3415" t="s">
        <v>3035</v>
      </c>
      <c r="C30" s="3415" t="n">
        <v>151.32</v>
      </c>
      <c r="D30" s="3418" t="s">
        <v>2943</v>
      </c>
      <c r="E30" s="3418" t="s">
        <v>2996</v>
      </c>
      <c r="F30" s="3418" t="s">
        <v>2996</v>
      </c>
      <c r="G30" s="3415" t="s">
        <v>2943</v>
      </c>
      <c r="H30" s="3415" t="s">
        <v>2943</v>
      </c>
      <c r="I30" s="3415" t="s">
        <v>2944</v>
      </c>
      <c r="J30" s="3415" t="s">
        <v>2943</v>
      </c>
      <c r="K30" s="3415" t="s">
        <v>2944</v>
      </c>
      <c r="L30" s="3415" t="s">
        <v>2943</v>
      </c>
    </row>
    <row r="31">
      <c r="A31" s="3433" t="s">
        <v>3036</v>
      </c>
      <c r="B31" s="3415" t="s">
        <v>3037</v>
      </c>
      <c r="C31" s="3415" t="n">
        <v>62.58</v>
      </c>
      <c r="D31" s="3418" t="s">
        <v>2943</v>
      </c>
      <c r="E31" s="3418" t="s">
        <v>2996</v>
      </c>
      <c r="F31" s="3418" t="s">
        <v>2996</v>
      </c>
      <c r="G31" s="3415" t="s">
        <v>2943</v>
      </c>
      <c r="H31" s="3415" t="s">
        <v>2943</v>
      </c>
      <c r="I31" s="3415" t="s">
        <v>2944</v>
      </c>
      <c r="J31" s="3415" t="s">
        <v>2943</v>
      </c>
      <c r="K31" s="3415" t="s">
        <v>2944</v>
      </c>
      <c r="L31" s="3415" t="s">
        <v>2943</v>
      </c>
    </row>
    <row r="32">
      <c r="A32" s="3433" t="s">
        <v>2811</v>
      </c>
      <c r="B32" s="3416" t="s">
        <v>1185</v>
      </c>
      <c r="C32" s="3416" t="s">
        <v>1185</v>
      </c>
      <c r="D32" s="3416" t="s">
        <v>1185</v>
      </c>
      <c r="E32" s="3416" t="s">
        <v>1185</v>
      </c>
      <c r="F32" s="3416" t="s">
        <v>1185</v>
      </c>
      <c r="G32" s="3418" t="s">
        <v>2943</v>
      </c>
      <c r="H32" s="3418" t="s">
        <v>2943</v>
      </c>
      <c r="I32" s="3418" t="s">
        <v>2943</v>
      </c>
      <c r="J32" s="3418" t="s">
        <v>2943</v>
      </c>
      <c r="K32" s="3418" t="s">
        <v>2943</v>
      </c>
      <c r="L32" s="3418" t="s">
        <v>2943</v>
      </c>
    </row>
    <row r="33">
      <c r="A33" s="3438" t="s">
        <v>3038</v>
      </c>
      <c r="B33" s="3415" t="s">
        <v>1185</v>
      </c>
      <c r="C33" s="3415" t="s">
        <v>2943</v>
      </c>
      <c r="D33" s="3418" t="s">
        <v>2943</v>
      </c>
      <c r="E33" s="3418" t="s">
        <v>2943</v>
      </c>
      <c r="F33" s="3418" t="s">
        <v>2943</v>
      </c>
      <c r="G33" s="3415" t="s">
        <v>2943</v>
      </c>
      <c r="H33" s="3415" t="s">
        <v>2943</v>
      </c>
      <c r="I33" s="3415" t="s">
        <v>2943</v>
      </c>
      <c r="J33" s="3415" t="s">
        <v>2943</v>
      </c>
      <c r="K33" s="3415" t="s">
        <v>2943</v>
      </c>
      <c r="L33" s="3415" t="s">
        <v>2943</v>
      </c>
    </row>
    <row r="34" spans="1:15" ht="12" customHeight="1" x14ac:dyDescent="0.15">
      <c r="A34" s="808" t="s">
        <v>352</v>
      </c>
      <c r="B34" s="3416" t="s">
        <v>1185</v>
      </c>
      <c r="C34" s="3416" t="s">
        <v>1185</v>
      </c>
      <c r="D34" s="3416" t="s">
        <v>1185</v>
      </c>
      <c r="E34" s="3416" t="s">
        <v>1185</v>
      </c>
      <c r="F34" s="3416" t="s">
        <v>1185</v>
      </c>
      <c r="G34" s="3418" t="s">
        <v>2943</v>
      </c>
      <c r="H34" s="3418" t="s">
        <v>2943</v>
      </c>
      <c r="I34" s="3418" t="s">
        <v>2943</v>
      </c>
      <c r="J34" s="3418" t="s">
        <v>2943</v>
      </c>
      <c r="K34" s="3418" t="n">
        <v>0.070605</v>
      </c>
      <c r="L34" s="3418" t="s">
        <v>2943</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0.070605</v>
      </c>
      <c r="L35" s="3418" t="s">
        <v>2943</v>
      </c>
      <c r="M35" s="26"/>
      <c r="N35" s="26"/>
      <c r="O35" s="26"/>
    </row>
    <row r="36" spans="1:15" ht="12" customHeight="1" x14ac:dyDescent="0.15">
      <c r="A36" s="805" t="s">
        <v>384</v>
      </c>
      <c r="B36" s="3415" t="s">
        <v>1185</v>
      </c>
      <c r="C36" s="3415" t="n">
        <v>0.070605</v>
      </c>
      <c r="D36" s="3416" t="s">
        <v>1185</v>
      </c>
      <c r="E36" s="3416" t="s">
        <v>1185</v>
      </c>
      <c r="F36" s="3418" t="n">
        <v>1.0</v>
      </c>
      <c r="G36" s="3416" t="s">
        <v>1185</v>
      </c>
      <c r="H36" s="3416" t="s">
        <v>1185</v>
      </c>
      <c r="I36" s="3416" t="s">
        <v>1185</v>
      </c>
      <c r="J36" s="3416" t="s">
        <v>1185</v>
      </c>
      <c r="K36" s="3415" t="n">
        <v>0.070605</v>
      </c>
      <c r="L36" s="3415" t="s">
        <v>2943</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s">
        <v>2943</v>
      </c>
      <c r="L37" s="3418" t="s">
        <v>2943</v>
      </c>
      <c r="M37" s="26"/>
      <c r="N37" s="26"/>
      <c r="O37" s="26"/>
    </row>
    <row r="38" spans="1:15" ht="12" customHeight="1" x14ac:dyDescent="0.15">
      <c r="A38" s="3438" t="s">
        <v>3039</v>
      </c>
      <c r="B38" s="3415" t="s">
        <v>1185</v>
      </c>
      <c r="C38" s="3415" t="s">
        <v>2943</v>
      </c>
      <c r="D38" s="3416" t="s">
        <v>1185</v>
      </c>
      <c r="E38" s="3416" t="s">
        <v>1185</v>
      </c>
      <c r="F38" s="3418" t="s">
        <v>2943</v>
      </c>
      <c r="G38" s="3416" t="s">
        <v>1185</v>
      </c>
      <c r="H38" s="3416" t="s">
        <v>1185</v>
      </c>
      <c r="I38" s="3416" t="s">
        <v>1185</v>
      </c>
      <c r="J38" s="3416" t="s">
        <v>1185</v>
      </c>
      <c r="K38" s="3415" t="s">
        <v>2943</v>
      </c>
      <c r="L38" s="3415" t="s">
        <v>2943</v>
      </c>
      <c r="M38" s="26"/>
      <c r="N38" s="26"/>
      <c r="O38" s="26"/>
    </row>
    <row r="39" spans="1:15" ht="12" customHeight="1" x14ac:dyDescent="0.15">
      <c r="A39" s="776" t="s">
        <v>354</v>
      </c>
      <c r="B39" s="3416" t="s">
        <v>1185</v>
      </c>
      <c r="C39" s="3416" t="s">
        <v>1185</v>
      </c>
      <c r="D39" s="3416" t="s">
        <v>1185</v>
      </c>
      <c r="E39" s="3416" t="s">
        <v>1185</v>
      </c>
      <c r="F39" s="3416" t="s">
        <v>1185</v>
      </c>
      <c r="G39" s="3418" t="s">
        <v>2943</v>
      </c>
      <c r="H39" s="3418" t="s">
        <v>2943</v>
      </c>
      <c r="I39" s="3418" t="s">
        <v>2943</v>
      </c>
      <c r="J39" s="3418" t="s">
        <v>2943</v>
      </c>
      <c r="K39" s="3418" t="s">
        <v>2943</v>
      </c>
      <c r="L39" s="3418" t="s">
        <v>2943</v>
      </c>
      <c r="M39" s="26"/>
      <c r="N39" s="26"/>
      <c r="O39" s="26"/>
    </row>
    <row r="40" spans="1:15" ht="12" customHeight="1" x14ac:dyDescent="0.15">
      <c r="A40" s="775" t="s">
        <v>2767</v>
      </c>
      <c r="B40" s="3416" t="s">
        <v>1185</v>
      </c>
      <c r="C40" s="3416" t="s">
        <v>1185</v>
      </c>
      <c r="D40" s="3416" t="s">
        <v>1185</v>
      </c>
      <c r="E40" s="3416" t="s">
        <v>1185</v>
      </c>
      <c r="F40" s="3416" t="s">
        <v>1185</v>
      </c>
      <c r="G40" s="3418" t="s">
        <v>2943</v>
      </c>
      <c r="H40" s="3418" t="s">
        <v>2943</v>
      </c>
      <c r="I40" s="3418" t="s">
        <v>2996</v>
      </c>
      <c r="J40" s="3418" t="s">
        <v>2943</v>
      </c>
      <c r="K40" s="3418" t="s">
        <v>2996</v>
      </c>
      <c r="L40" s="3418" t="s">
        <v>2943</v>
      </c>
      <c r="M40" s="26"/>
      <c r="N40" s="26"/>
      <c r="O40" s="26"/>
    </row>
    <row r="41" spans="1:15" ht="12.75" customHeight="1" x14ac:dyDescent="0.15">
      <c r="A41" s="3428" t="s">
        <v>3009</v>
      </c>
      <c r="B41" s="3415" t="s">
        <v>1185</v>
      </c>
      <c r="C41" s="3415" t="s">
        <v>2944</v>
      </c>
      <c r="D41" s="3418" t="s">
        <v>2943</v>
      </c>
      <c r="E41" s="3418" t="s">
        <v>2996</v>
      </c>
      <c r="F41" s="3418" t="s">
        <v>2996</v>
      </c>
      <c r="G41" s="3415" t="s">
        <v>2943</v>
      </c>
      <c r="H41" s="3415" t="s">
        <v>2943</v>
      </c>
      <c r="I41" s="3415" t="s">
        <v>2944</v>
      </c>
      <c r="J41" s="3415" t="s">
        <v>2943</v>
      </c>
      <c r="K41" s="3415" t="s">
        <v>2944</v>
      </c>
      <c r="L41" s="3415" t="s">
        <v>2943</v>
      </c>
      <c r="M41" s="336"/>
      <c r="N41" s="26"/>
      <c r="O41" s="26"/>
    </row>
    <row r="42">
      <c r="A42" s="3428" t="s">
        <v>3010</v>
      </c>
      <c r="B42" s="3416" t="s">
        <v>1185</v>
      </c>
      <c r="C42" s="3416" t="s">
        <v>1185</v>
      </c>
      <c r="D42" s="3416" t="s">
        <v>1185</v>
      </c>
      <c r="E42" s="3416" t="s">
        <v>1185</v>
      </c>
      <c r="F42" s="3416" t="s">
        <v>1185</v>
      </c>
      <c r="G42" s="3418" t="s">
        <v>2943</v>
      </c>
      <c r="H42" s="3418" t="s">
        <v>2943</v>
      </c>
      <c r="I42" s="3418" t="s">
        <v>2943</v>
      </c>
      <c r="J42" s="3418" t="s">
        <v>2943</v>
      </c>
      <c r="K42" s="3418" t="s">
        <v>2943</v>
      </c>
      <c r="L42" s="3418" t="s">
        <v>2943</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3040</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3041</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0.0377</v>
      </c>
      <c r="C7" s="3417" t="n">
        <v>0.09394030299324</v>
      </c>
      <c r="D7" s="3417" t="s">
        <v>2943</v>
      </c>
      <c r="E7" s="3417" t="s">
        <v>2943</v>
      </c>
      <c r="F7" s="3417" t="n">
        <v>1.06681677</v>
      </c>
      <c r="G7" s="3417" t="s">
        <v>2943</v>
      </c>
      <c r="H7" s="3417" t="n">
        <v>43.27178977106042</v>
      </c>
      <c r="I7" s="3417" t="s">
        <v>2943</v>
      </c>
      <c r="J7" s="3417" t="n">
        <v>0.9937385112</v>
      </c>
      <c r="K7" s="3417" t="s">
        <v>2943</v>
      </c>
      <c r="L7" s="3417" t="n">
        <v>1.1844868</v>
      </c>
      <c r="M7" s="3417" t="s">
        <v>2943</v>
      </c>
      <c r="N7" s="3417" t="n">
        <v>2.00700347123437</v>
      </c>
      <c r="O7" s="3417" t="s">
        <v>2943</v>
      </c>
      <c r="P7" s="3417" t="s">
        <v>2943</v>
      </c>
      <c r="Q7" s="3417" t="s">
        <v>2943</v>
      </c>
      <c r="R7" s="3417" t="s">
        <v>2943</v>
      </c>
      <c r="S7" s="3417" t="s">
        <v>2943</v>
      </c>
      <c r="T7" s="3417" t="s">
        <v>2943</v>
      </c>
      <c r="U7" s="3417" t="s">
        <v>2943</v>
      </c>
      <c r="V7" s="3416" t="s">
        <v>1185</v>
      </c>
      <c r="W7" s="3417" t="n">
        <v>2.66002853710247</v>
      </c>
      <c r="X7" s="3417" t="n">
        <v>0.12519368409894</v>
      </c>
      <c r="Y7" s="3417" t="s">
        <v>2943</v>
      </c>
      <c r="Z7" s="3417" t="s">
        <v>2943</v>
      </c>
      <c r="AA7" s="3417" t="s">
        <v>2943</v>
      </c>
      <c r="AB7" s="3417" t="s">
        <v>2943</v>
      </c>
      <c r="AC7" s="3417" t="s">
        <v>2943</v>
      </c>
      <c r="AD7" s="3417" t="s">
        <v>2943</v>
      </c>
      <c r="AE7" s="3417" t="s">
        <v>2943</v>
      </c>
      <c r="AF7" s="3417" t="s">
        <v>2943</v>
      </c>
      <c r="AG7" s="3416" t="s">
        <v>1185</v>
      </c>
      <c r="AH7" s="3417" t="s">
        <v>2943</v>
      </c>
      <c r="AI7" s="3417" t="n">
        <v>0.554512</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2.27345653710247</v>
      </c>
      <c r="X13" s="3417" t="n">
        <v>0.12519368409894</v>
      </c>
      <c r="Y13" s="3417" t="s">
        <v>1185</v>
      </c>
      <c r="Z13" s="3417" t="s">
        <v>1185</v>
      </c>
      <c r="AA13" s="3417" t="s">
        <v>1185</v>
      </c>
      <c r="AB13" s="3417" t="s">
        <v>1185</v>
      </c>
      <c r="AC13" s="3417" t="s">
        <v>1185</v>
      </c>
      <c r="AD13" s="3417" t="s">
        <v>1185</v>
      </c>
      <c r="AE13" s="3417" t="s">
        <v>1185</v>
      </c>
      <c r="AF13" s="3417" t="s">
        <v>1185</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2.27345653710247</v>
      </c>
      <c r="X14" s="3417" t="n">
        <v>0.12519368409894</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0.0377</v>
      </c>
      <c r="C23" s="3417" t="n">
        <v>0.09394030299324</v>
      </c>
      <c r="D23" s="3417" t="s">
        <v>2943</v>
      </c>
      <c r="E23" s="3417" t="s">
        <v>2943</v>
      </c>
      <c r="F23" s="3417" t="n">
        <v>1.06681677</v>
      </c>
      <c r="G23" s="3417" t="s">
        <v>2943</v>
      </c>
      <c r="H23" s="3417" t="n">
        <v>43.27178977106042</v>
      </c>
      <c r="I23" s="3417" t="s">
        <v>2943</v>
      </c>
      <c r="J23" s="3417" t="n">
        <v>0.9937385112</v>
      </c>
      <c r="K23" s="3417" t="s">
        <v>2943</v>
      </c>
      <c r="L23" s="3417" t="n">
        <v>1.1844868</v>
      </c>
      <c r="M23" s="3417" t="s">
        <v>2943</v>
      </c>
      <c r="N23" s="3417" t="n">
        <v>2.00700347123437</v>
      </c>
      <c r="O23" s="3417" t="s">
        <v>2943</v>
      </c>
      <c r="P23" s="3417" t="s">
        <v>2943</v>
      </c>
      <c r="Q23" s="3417" t="s">
        <v>2943</v>
      </c>
      <c r="R23" s="3417" t="s">
        <v>2943</v>
      </c>
      <c r="S23" s="3417" t="s">
        <v>2943</v>
      </c>
      <c r="T23" s="3417" t="s">
        <v>2943</v>
      </c>
      <c r="U23" s="3417" t="s">
        <v>2943</v>
      </c>
      <c r="V23" s="3416" t="s">
        <v>1185</v>
      </c>
      <c r="W23" s="3417" t="n">
        <v>0.386572</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0.0377</v>
      </c>
      <c r="C24" s="3417" t="n">
        <v>0.09394030299324</v>
      </c>
      <c r="D24" s="3417" t="s">
        <v>1185</v>
      </c>
      <c r="E24" s="3417" t="s">
        <v>1185</v>
      </c>
      <c r="F24" s="3417" t="n">
        <v>1.06681677</v>
      </c>
      <c r="G24" s="3417" t="s">
        <v>1185</v>
      </c>
      <c r="H24" s="3417" t="n">
        <v>39.15152179850417</v>
      </c>
      <c r="I24" s="3417" t="s">
        <v>1185</v>
      </c>
      <c r="J24" s="3417" t="n">
        <v>0.9937385112</v>
      </c>
      <c r="K24" s="3417" t="s">
        <v>1185</v>
      </c>
      <c r="L24" s="3417" t="n">
        <v>1.1844868</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2943</v>
      </c>
      <c r="Y24" s="3417" t="s">
        <v>1185</v>
      </c>
      <c r="Z24" s="3417" t="s">
        <v>1185</v>
      </c>
      <c r="AA24" s="3417" t="s">
        <v>1185</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4.12</v>
      </c>
      <c r="I25" s="3417" t="s">
        <v>1185</v>
      </c>
      <c r="J25" s="3417" t="s">
        <v>1185</v>
      </c>
      <c r="K25" s="3417" t="s">
        <v>1185</v>
      </c>
      <c r="L25" s="3417" t="s">
        <v>2943</v>
      </c>
      <c r="M25" s="3417" t="s">
        <v>1185</v>
      </c>
      <c r="N25" s="3417" t="s">
        <v>2943</v>
      </c>
      <c r="O25" s="3417" t="s">
        <v>1185</v>
      </c>
      <c r="P25" s="3417" t="s">
        <v>1185</v>
      </c>
      <c r="Q25" s="3417" t="s">
        <v>1185</v>
      </c>
      <c r="R25" s="3417" t="s">
        <v>1185</v>
      </c>
      <c r="S25" s="3417" t="s">
        <v>2943</v>
      </c>
      <c r="T25" s="3417" t="s">
        <v>2943</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2.6797255625E-4</v>
      </c>
      <c r="I26" s="3417" t="s">
        <v>1185</v>
      </c>
      <c r="J26" s="3417" t="s">
        <v>1185</v>
      </c>
      <c r="K26" s="3417" t="s">
        <v>1185</v>
      </c>
      <c r="L26" s="3417" t="s">
        <v>1185</v>
      </c>
      <c r="M26" s="3417" t="s">
        <v>1185</v>
      </c>
      <c r="N26" s="3417" t="n">
        <v>2.00700347123437</v>
      </c>
      <c r="O26" s="3417" t="s">
        <v>1185</v>
      </c>
      <c r="P26" s="3417" t="s">
        <v>1185</v>
      </c>
      <c r="Q26" s="3417" t="s">
        <v>2943</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s">
        <v>2943</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n">
        <v>0.386572</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0.554512</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0.554512</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3009</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3010</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0.46748</v>
      </c>
      <c r="C38" s="3417" t="n">
        <v>0.06359758512642</v>
      </c>
      <c r="D38" s="3417" t="s">
        <v>2943</v>
      </c>
      <c r="E38" s="3417" t="s">
        <v>2943</v>
      </c>
      <c r="F38" s="3417" t="n">
        <v>3.3818091609</v>
      </c>
      <c r="G38" s="3417" t="s">
        <v>2943</v>
      </c>
      <c r="H38" s="3417" t="n">
        <v>56.25332670237855</v>
      </c>
      <c r="I38" s="3417" t="s">
        <v>2943</v>
      </c>
      <c r="J38" s="3417" t="n">
        <v>4.76994485376</v>
      </c>
      <c r="K38" s="3417" t="s">
        <v>2943</v>
      </c>
      <c r="L38" s="3417" t="n">
        <v>0.1634591784</v>
      </c>
      <c r="M38" s="3417" t="s">
        <v>2943</v>
      </c>
      <c r="N38" s="3417" t="n">
        <v>6.72346162863514</v>
      </c>
      <c r="O38" s="3417" t="s">
        <v>2943</v>
      </c>
      <c r="P38" s="3417" t="s">
        <v>2943</v>
      </c>
      <c r="Q38" s="3417" t="s">
        <v>2943</v>
      </c>
      <c r="R38" s="3417" t="s">
        <v>2943</v>
      </c>
      <c r="S38" s="3417" t="s">
        <v>2943</v>
      </c>
      <c r="T38" s="3417" t="s">
        <v>2943</v>
      </c>
      <c r="U38" s="3417" t="s">
        <v>2943</v>
      </c>
      <c r="V38" s="3416" t="s">
        <v>1185</v>
      </c>
      <c r="W38" s="3417" t="n">
        <v>17.63598920098938</v>
      </c>
      <c r="X38" s="3417" t="n">
        <v>1.38964989349823</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13.031032</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15.07301684098938</v>
      </c>
      <c r="X40" s="3417" t="n">
        <v>1.38964989349823</v>
      </c>
      <c r="Y40" s="3417" t="s">
        <v>1185</v>
      </c>
      <c r="Z40" s="3417" t="s">
        <v>1185</v>
      </c>
      <c r="AA40" s="3417" t="s">
        <v>1185</v>
      </c>
      <c r="AB40" s="3417" t="s">
        <v>1185</v>
      </c>
      <c r="AC40" s="3417" t="s">
        <v>1185</v>
      </c>
      <c r="AD40" s="3417" t="s">
        <v>1185</v>
      </c>
      <c r="AE40" s="3417" t="s">
        <v>1185</v>
      </c>
      <c r="AF40" s="3417" t="s">
        <v>1185</v>
      </c>
      <c r="AG40" s="3416" t="s">
        <v>1185</v>
      </c>
      <c r="AH40" s="3417" t="s">
        <v>2943</v>
      </c>
      <c r="AI40" s="3417" t="s">
        <v>2943</v>
      </c>
      <c r="AJ40" s="3417" t="s">
        <v>1185</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0.46748</v>
      </c>
      <c r="C42" s="3417" t="n">
        <v>0.06359758512642</v>
      </c>
      <c r="D42" s="3417" t="s">
        <v>2943</v>
      </c>
      <c r="E42" s="3417" t="s">
        <v>2943</v>
      </c>
      <c r="F42" s="3417" t="n">
        <v>3.3818091609</v>
      </c>
      <c r="G42" s="3417" t="s">
        <v>2943</v>
      </c>
      <c r="H42" s="3417" t="n">
        <v>56.25332670237855</v>
      </c>
      <c r="I42" s="3417" t="s">
        <v>2943</v>
      </c>
      <c r="J42" s="3417" t="n">
        <v>4.76994485376</v>
      </c>
      <c r="K42" s="3417" t="s">
        <v>2943</v>
      </c>
      <c r="L42" s="3417" t="n">
        <v>0.1634591784</v>
      </c>
      <c r="M42" s="3417" t="s">
        <v>2943</v>
      </c>
      <c r="N42" s="3417" t="n">
        <v>6.72346162863514</v>
      </c>
      <c r="O42" s="3417" t="s">
        <v>2943</v>
      </c>
      <c r="P42" s="3417" t="s">
        <v>2943</v>
      </c>
      <c r="Q42" s="3417" t="s">
        <v>2943</v>
      </c>
      <c r="R42" s="3417" t="s">
        <v>2943</v>
      </c>
      <c r="S42" s="3417" t="s">
        <v>2943</v>
      </c>
      <c r="T42" s="3417" t="s">
        <v>2943</v>
      </c>
      <c r="U42" s="3417" t="s">
        <v>2943</v>
      </c>
      <c r="V42" s="3416" t="s">
        <v>1185</v>
      </c>
      <c r="W42" s="3417" t="n">
        <v>2.56297236</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13.031032</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3011</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3011</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3011</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3011</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3042</v>
      </c>
      <c r="B20" s="3418" t="s">
        <v>3042</v>
      </c>
      <c r="C20" s="3415" t="s">
        <v>2761</v>
      </c>
      <c r="D20" s="3415" t="n">
        <v>109200.0</v>
      </c>
      <c r="E20" s="3418" t="n">
        <v>0.02081919905771</v>
      </c>
      <c r="F20" s="3415" t="n">
        <v>2.27345653710247</v>
      </c>
      <c r="G20" s="3415" t="s">
        <v>2943</v>
      </c>
    </row>
    <row r="21">
      <c r="A21" s="3438" t="s">
        <v>3043</v>
      </c>
      <c r="B21" s="3418" t="s">
        <v>3043</v>
      </c>
      <c r="C21" s="3415" t="s">
        <v>2761</v>
      </c>
      <c r="D21" s="3415" t="n">
        <v>109200.0</v>
      </c>
      <c r="E21" s="3418" t="n">
        <v>0.0011464623086</v>
      </c>
      <c r="F21" s="3415" t="n">
        <v>0.12519368409894</v>
      </c>
      <c r="G21" s="3415" t="s">
        <v>2943</v>
      </c>
    </row>
    <row r="22">
      <c r="A22" s="3438" t="s">
        <v>3044</v>
      </c>
      <c r="B22" s="3418" t="s">
        <v>3044</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3044</v>
      </c>
      <c r="B26" s="3418" t="s">
        <v>3044</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x14ac:dyDescent="0.15">
      <c r="A28" s="3433" t="s">
        <v>3029</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2943</v>
      </c>
      <c r="E31" s="3418" t="s">
        <v>2943</v>
      </c>
      <c r="F31" s="3415" t="s">
        <v>2943</v>
      </c>
      <c r="G31" s="3415" t="s">
        <v>2943</v>
      </c>
    </row>
    <row r="32">
      <c r="A32" s="3433" t="s">
        <v>3044</v>
      </c>
      <c r="B32" s="3418" t="s">
        <v>3044</v>
      </c>
      <c r="C32" s="3415" t="s">
        <v>2764</v>
      </c>
      <c r="D32" s="3415" t="s">
        <v>2943</v>
      </c>
      <c r="E32" s="3418" t="s">
        <v>2943</v>
      </c>
      <c r="F32" s="3415" t="s">
        <v>2943</v>
      </c>
      <c r="G32" s="3415" t="s">
        <v>2943</v>
      </c>
    </row>
    <row r="33">
      <c r="A33" s="3433" t="s">
        <v>3045</v>
      </c>
      <c r="B33" s="3418" t="s">
        <v>3045</v>
      </c>
      <c r="C33" s="3415" t="s">
        <v>2764</v>
      </c>
      <c r="D33" s="3415" t="s">
        <v>2943</v>
      </c>
      <c r="E33" s="3418" t="s">
        <v>2943</v>
      </c>
      <c r="F33" s="3415" t="s">
        <v>2943</v>
      </c>
      <c r="G33" s="3415" t="s">
        <v>2943</v>
      </c>
    </row>
    <row r="34" spans="1:7" ht="13" x14ac:dyDescent="0.15">
      <c r="A34" s="1191" t="s">
        <v>343</v>
      </c>
      <c r="B34" s="3416" t="s">
        <v>1185</v>
      </c>
      <c r="C34" s="3416" t="s">
        <v>2764</v>
      </c>
      <c r="D34" s="3416" t="s">
        <v>1185</v>
      </c>
      <c r="E34" s="3416" t="s">
        <v>1185</v>
      </c>
      <c r="F34" s="3416"/>
      <c r="G34" s="3416" t="s">
        <v>1185</v>
      </c>
    </row>
    <row r="35" spans="1:7" x14ac:dyDescent="0.15">
      <c r="A35" s="3433" t="s">
        <v>3046</v>
      </c>
      <c r="B35" s="3418" t="s">
        <v>3046</v>
      </c>
      <c r="C35" s="3415" t="s">
        <v>2764</v>
      </c>
      <c r="D35" s="3415" t="s">
        <v>2943</v>
      </c>
      <c r="E35" s="3418" t="s">
        <v>2943</v>
      </c>
      <c r="F35" s="3415" t="s">
        <v>2943</v>
      </c>
      <c r="G35" s="3415" t="s">
        <v>2943</v>
      </c>
    </row>
    <row r="36">
      <c r="A36" s="3433" t="s">
        <v>3047</v>
      </c>
      <c r="B36" s="3418" t="s">
        <v>3047</v>
      </c>
      <c r="C36" s="3415" t="s">
        <v>2764</v>
      </c>
      <c r="D36" s="3415" t="s">
        <v>2943</v>
      </c>
      <c r="E36" s="3418" t="s">
        <v>2943</v>
      </c>
      <c r="F36" s="3415" t="s">
        <v>2943</v>
      </c>
      <c r="G36" s="3415" t="s">
        <v>2943</v>
      </c>
    </row>
    <row r="37">
      <c r="A37" s="3433" t="s">
        <v>1105</v>
      </c>
      <c r="B37" s="3418" t="s">
        <v>1105</v>
      </c>
      <c r="C37" s="3415" t="s">
        <v>2764</v>
      </c>
      <c r="D37" s="3415" t="s">
        <v>2943</v>
      </c>
      <c r="E37" s="3418" t="s">
        <v>2943</v>
      </c>
      <c r="F37" s="3415" t="s">
        <v>2943</v>
      </c>
      <c r="G37" s="3415" t="s">
        <v>2943</v>
      </c>
    </row>
    <row r="38">
      <c r="A38" s="3433" t="s">
        <v>3044</v>
      </c>
      <c r="B38" s="3418" t="s">
        <v>3044</v>
      </c>
      <c r="C38" s="3415" t="s">
        <v>2764</v>
      </c>
      <c r="D38" s="3415" t="s">
        <v>2943</v>
      </c>
      <c r="E38" s="3418" t="s">
        <v>2943</v>
      </c>
      <c r="F38" s="3415" t="s">
        <v>2943</v>
      </c>
      <c r="G38" s="3415" t="s">
        <v>2943</v>
      </c>
    </row>
    <row r="39">
      <c r="A39" s="3433" t="s">
        <v>3045</v>
      </c>
      <c r="B39" s="3418" t="s">
        <v>3045</v>
      </c>
      <c r="C39" s="3415" t="s">
        <v>2764</v>
      </c>
      <c r="D39" s="3415" t="s">
        <v>2943</v>
      </c>
      <c r="E39" s="3418" t="s">
        <v>2943</v>
      </c>
      <c r="F39" s="3415" t="s">
        <v>2943</v>
      </c>
      <c r="G39" s="3415" t="s">
        <v>2943</v>
      </c>
    </row>
    <row r="40" spans="1:7" ht="13" x14ac:dyDescent="0.15">
      <c r="A40" s="1191" t="s">
        <v>344</v>
      </c>
      <c r="B40" s="3416" t="s">
        <v>1185</v>
      </c>
      <c r="C40" s="3416" t="s">
        <v>2764</v>
      </c>
      <c r="D40" s="3416" t="s">
        <v>1185</v>
      </c>
      <c r="E40" s="3416" t="s">
        <v>1185</v>
      </c>
      <c r="F40" s="3416"/>
      <c r="G40" s="3416" t="s">
        <v>1185</v>
      </c>
    </row>
    <row r="41" spans="1:7" x14ac:dyDescent="0.15">
      <c r="A41" s="3433" t="s">
        <v>3046</v>
      </c>
      <c r="B41" s="3418" t="s">
        <v>3046</v>
      </c>
      <c r="C41" s="3415" t="s">
        <v>2764</v>
      </c>
      <c r="D41" s="3415" t="s">
        <v>2943</v>
      </c>
      <c r="E41" s="3418" t="s">
        <v>2943</v>
      </c>
      <c r="F41" s="3415" t="s">
        <v>2943</v>
      </c>
      <c r="G41" s="3415" t="s">
        <v>2943</v>
      </c>
    </row>
    <row r="42">
      <c r="A42" s="3433" t="s">
        <v>3047</v>
      </c>
      <c r="B42" s="3418" t="s">
        <v>3047</v>
      </c>
      <c r="C42" s="3415" t="s">
        <v>2764</v>
      </c>
      <c r="D42" s="3415" t="s">
        <v>2943</v>
      </c>
      <c r="E42" s="3418" t="s">
        <v>2943</v>
      </c>
      <c r="F42" s="3415" t="s">
        <v>2943</v>
      </c>
      <c r="G42" s="3415" t="s">
        <v>2943</v>
      </c>
    </row>
    <row r="43">
      <c r="A43" s="3433" t="s">
        <v>1105</v>
      </c>
      <c r="B43" s="3418" t="s">
        <v>1105</v>
      </c>
      <c r="C43" s="3415" t="s">
        <v>2764</v>
      </c>
      <c r="D43" s="3415" t="s">
        <v>2943</v>
      </c>
      <c r="E43" s="3418" t="s">
        <v>2943</v>
      </c>
      <c r="F43" s="3415" t="s">
        <v>2943</v>
      </c>
      <c r="G43" s="3415" t="s">
        <v>2943</v>
      </c>
    </row>
    <row r="44">
      <c r="A44" s="3433" t="s">
        <v>3044</v>
      </c>
      <c r="B44" s="3418" t="s">
        <v>3044</v>
      </c>
      <c r="C44" s="3415" t="s">
        <v>2764</v>
      </c>
      <c r="D44" s="3415" t="s">
        <v>2943</v>
      </c>
      <c r="E44" s="3418" t="s">
        <v>2943</v>
      </c>
      <c r="F44" s="3415" t="s">
        <v>2943</v>
      </c>
      <c r="G44" s="3415" t="s">
        <v>2943</v>
      </c>
    </row>
    <row r="45">
      <c r="A45" s="3433" t="s">
        <v>3045</v>
      </c>
      <c r="B45" s="3418" t="s">
        <v>3045</v>
      </c>
      <c r="C45" s="3415" t="s">
        <v>2764</v>
      </c>
      <c r="D45" s="3415" t="s">
        <v>2943</v>
      </c>
      <c r="E45" s="3418" t="s">
        <v>2943</v>
      </c>
      <c r="F45" s="3415" t="s">
        <v>2943</v>
      </c>
      <c r="G45" s="3415" t="s">
        <v>2943</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2943</v>
      </c>
      <c r="E47" s="3418" t="s">
        <v>2943</v>
      </c>
      <c r="F47" s="3415" t="s">
        <v>2943</v>
      </c>
      <c r="G47" s="3415" t="s">
        <v>2943</v>
      </c>
    </row>
    <row r="48">
      <c r="A48" s="3433" t="s">
        <v>3044</v>
      </c>
      <c r="B48" s="3418" t="s">
        <v>3044</v>
      </c>
      <c r="C48" s="3415" t="s">
        <v>2764</v>
      </c>
      <c r="D48" s="3415" t="s">
        <v>2943</v>
      </c>
      <c r="E48" s="3418" t="s">
        <v>2943</v>
      </c>
      <c r="F48" s="3415" t="s">
        <v>2943</v>
      </c>
      <c r="G48" s="3415" t="s">
        <v>2943</v>
      </c>
    </row>
    <row r="49">
      <c r="A49" s="3433" t="s">
        <v>3045</v>
      </c>
      <c r="B49" s="3418" t="s">
        <v>3045</v>
      </c>
      <c r="C49" s="3415" t="s">
        <v>2764</v>
      </c>
      <c r="D49" s="3415" t="s">
        <v>2943</v>
      </c>
      <c r="E49" s="3418" t="s">
        <v>2943</v>
      </c>
      <c r="F49" s="3415" t="s">
        <v>2943</v>
      </c>
      <c r="G49" s="3415" t="s">
        <v>2943</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0.377</v>
      </c>
      <c r="E12" s="3415" t="s">
        <v>2943</v>
      </c>
      <c r="F12" s="3418" t="s">
        <v>2943</v>
      </c>
      <c r="G12" s="3418" t="n">
        <v>10.0</v>
      </c>
      <c r="H12" s="3418" t="s">
        <v>2943</v>
      </c>
      <c r="I12" s="3415" t="s">
        <v>2943</v>
      </c>
      <c r="J12" s="3415" t="n">
        <v>0.0377</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0.8402</v>
      </c>
      <c r="D14" s="3415" t="n">
        <v>3.6687</v>
      </c>
      <c r="E14" s="3415" t="s">
        <v>2943</v>
      </c>
      <c r="F14" s="3418" t="n">
        <v>1.0</v>
      </c>
      <c r="G14" s="3418" t="n">
        <v>14.2</v>
      </c>
      <c r="H14" s="3418" t="s">
        <v>2943</v>
      </c>
      <c r="I14" s="3415" t="n">
        <v>0.008402</v>
      </c>
      <c r="J14" s="3415" t="n">
        <v>0.5209554</v>
      </c>
      <c r="K14" s="3415" t="s">
        <v>2943</v>
      </c>
      <c r="L14" s="3415" t="s">
        <v>2943</v>
      </c>
    </row>
    <row r="15">
      <c r="A15" s="3438" t="s">
        <v>395</v>
      </c>
      <c r="B15" s="3418" t="s">
        <v>395</v>
      </c>
      <c r="C15" s="3415" t="n">
        <v>2.0409</v>
      </c>
      <c r="D15" s="3415" t="n">
        <v>12.7309</v>
      </c>
      <c r="E15" s="3415" t="s">
        <v>2943</v>
      </c>
      <c r="F15" s="3418" t="n">
        <v>1.0</v>
      </c>
      <c r="G15" s="3418" t="n">
        <v>19.2</v>
      </c>
      <c r="H15" s="3418" t="s">
        <v>2943</v>
      </c>
      <c r="I15" s="3415" t="n">
        <v>0.020409</v>
      </c>
      <c r="J15" s="3415" t="n">
        <v>2.4443328</v>
      </c>
      <c r="K15" s="3415" t="s">
        <v>2943</v>
      </c>
      <c r="L15" s="3415" t="s">
        <v>2943</v>
      </c>
    </row>
    <row r="16">
      <c r="A16" s="3438" t="s">
        <v>397</v>
      </c>
      <c r="B16" s="3418" t="s">
        <v>397</v>
      </c>
      <c r="C16" s="3415" t="n">
        <v>1.5467</v>
      </c>
      <c r="D16" s="3415" t="n">
        <v>5.8531</v>
      </c>
      <c r="E16" s="3415" t="s">
        <v>2943</v>
      </c>
      <c r="F16" s="3418" t="n">
        <v>1.0</v>
      </c>
      <c r="G16" s="3418" t="n">
        <v>13.93</v>
      </c>
      <c r="H16" s="3418" t="s">
        <v>2943</v>
      </c>
      <c r="I16" s="3415" t="n">
        <v>0.015467</v>
      </c>
      <c r="J16" s="3415" t="n">
        <v>0.81533683</v>
      </c>
      <c r="K16" s="3415" t="s">
        <v>2943</v>
      </c>
      <c r="L16" s="3415" t="s">
        <v>2943</v>
      </c>
    </row>
    <row r="17">
      <c r="A17" s="3438" t="s">
        <v>399</v>
      </c>
      <c r="B17" s="3418" t="s">
        <v>399</v>
      </c>
      <c r="C17" s="3415" t="s">
        <v>2943</v>
      </c>
      <c r="D17" s="3415" t="n">
        <v>5.3116</v>
      </c>
      <c r="E17" s="3415" t="s">
        <v>2943</v>
      </c>
      <c r="F17" s="3418" t="s">
        <v>2943</v>
      </c>
      <c r="G17" s="3418" t="n">
        <v>22.3</v>
      </c>
      <c r="H17" s="3418" t="s">
        <v>2943</v>
      </c>
      <c r="I17" s="3415" t="s">
        <v>2943</v>
      </c>
      <c r="J17" s="3415" t="n">
        <v>1.1844868</v>
      </c>
      <c r="K17" s="3415" t="s">
        <v>2943</v>
      </c>
      <c r="L17" s="3415" t="s">
        <v>2943</v>
      </c>
    </row>
    <row r="18">
      <c r="A18" s="3438" t="s">
        <v>3043</v>
      </c>
      <c r="B18" s="3418" t="s">
        <v>3043</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3047</v>
      </c>
      <c r="B19" s="3418" t="s">
        <v>3047</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3044</v>
      </c>
      <c r="B21" s="3418" t="s">
        <v>3044</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3045</v>
      </c>
      <c r="B22" s="3418" t="s">
        <v>3045</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n">
        <v>17.4</v>
      </c>
      <c r="D24" s="3415" t="n">
        <v>33.8175</v>
      </c>
      <c r="E24" s="3415" t="s">
        <v>2943</v>
      </c>
      <c r="F24" s="3418" t="n">
        <v>1.0</v>
      </c>
      <c r="G24" s="3418" t="n">
        <v>0.5</v>
      </c>
      <c r="H24" s="3418" t="s">
        <v>2943</v>
      </c>
      <c r="I24" s="3415" t="n">
        <v>0.174</v>
      </c>
      <c r="J24" s="3415" t="n">
        <v>0.1690875</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0.0038</v>
      </c>
      <c r="D27" s="3415" t="n">
        <v>0.012</v>
      </c>
      <c r="E27" s="3415" t="s">
        <v>2943</v>
      </c>
      <c r="F27" s="3418" t="n">
        <v>1.0</v>
      </c>
      <c r="G27" s="3418" t="n">
        <v>9.72</v>
      </c>
      <c r="H27" s="3418" t="s">
        <v>2943</v>
      </c>
      <c r="I27" s="3415" t="n">
        <v>3.8E-5</v>
      </c>
      <c r="J27" s="3415" t="n">
        <v>0.0011664</v>
      </c>
      <c r="K27" s="3415" t="s">
        <v>2943</v>
      </c>
      <c r="L27" s="3415" t="s">
        <v>2943</v>
      </c>
    </row>
    <row r="28">
      <c r="A28" s="3438" t="s">
        <v>393</v>
      </c>
      <c r="B28" s="3418" t="s">
        <v>393</v>
      </c>
      <c r="C28" s="3415" t="n">
        <v>0.9583</v>
      </c>
      <c r="D28" s="3415" t="n">
        <v>0.6329</v>
      </c>
      <c r="E28" s="3415" t="s">
        <v>2943</v>
      </c>
      <c r="F28" s="3418" t="n">
        <v>1.0</v>
      </c>
      <c r="G28" s="3418" t="n">
        <v>12.46</v>
      </c>
      <c r="H28" s="3418" t="s">
        <v>2943</v>
      </c>
      <c r="I28" s="3415" t="n">
        <v>0.009583</v>
      </c>
      <c r="J28" s="3415" t="n">
        <v>0.07885934</v>
      </c>
      <c r="K28" s="3415" t="s">
        <v>2943</v>
      </c>
      <c r="L28" s="3415" t="s">
        <v>2943</v>
      </c>
    </row>
    <row r="29">
      <c r="A29" s="3438" t="s">
        <v>395</v>
      </c>
      <c r="B29" s="3418" t="s">
        <v>395</v>
      </c>
      <c r="C29" s="3415" t="n">
        <v>3.04472663218851</v>
      </c>
      <c r="D29" s="3415" t="n">
        <v>1.99611408121517</v>
      </c>
      <c r="E29" s="3415" t="s">
        <v>2943</v>
      </c>
      <c r="F29" s="3418" t="n">
        <v>1.0</v>
      </c>
      <c r="G29" s="3418" t="n">
        <v>15.0</v>
      </c>
      <c r="H29" s="3418" t="s">
        <v>2943</v>
      </c>
      <c r="I29" s="3415" t="n">
        <v>0.03044726632189</v>
      </c>
      <c r="J29" s="3415" t="n">
        <v>0.29941711218228</v>
      </c>
      <c r="K29" s="3415" t="s">
        <v>2943</v>
      </c>
      <c r="L29" s="3415" t="s">
        <v>2943</v>
      </c>
    </row>
    <row r="30">
      <c r="A30" s="3438" t="s">
        <v>397</v>
      </c>
      <c r="B30" s="3418" t="s">
        <v>397</v>
      </c>
      <c r="C30" s="3415" t="n">
        <v>1.741</v>
      </c>
      <c r="D30" s="3415" t="n">
        <v>0.8369</v>
      </c>
      <c r="E30" s="3415" t="s">
        <v>2943</v>
      </c>
      <c r="F30" s="3418" t="n">
        <v>1.0</v>
      </c>
      <c r="G30" s="3418" t="n">
        <v>12.92</v>
      </c>
      <c r="H30" s="3418" t="s">
        <v>2943</v>
      </c>
      <c r="I30" s="3415" t="n">
        <v>0.01741</v>
      </c>
      <c r="J30" s="3415" t="n">
        <v>0.10812748</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0.002624</v>
      </c>
      <c r="D34" s="3415" t="n">
        <v>0.0201</v>
      </c>
      <c r="E34" s="3415" t="s">
        <v>2943</v>
      </c>
      <c r="F34" s="3418" t="n">
        <v>1.0</v>
      </c>
      <c r="G34" s="3418" t="n">
        <v>12.95</v>
      </c>
      <c r="H34" s="3418" t="s">
        <v>2943</v>
      </c>
      <c r="I34" s="3415" t="n">
        <v>2.624E-5</v>
      </c>
      <c r="J34" s="3415" t="n">
        <v>0.00260295</v>
      </c>
      <c r="K34" s="3415" t="s">
        <v>2943</v>
      </c>
      <c r="L34" s="3415" t="s">
        <v>2943</v>
      </c>
    </row>
    <row r="35">
      <c r="A35" s="3438" t="s">
        <v>393</v>
      </c>
      <c r="B35" s="3418" t="s">
        <v>393</v>
      </c>
      <c r="C35" s="3415" t="n">
        <v>0.05298</v>
      </c>
      <c r="D35" s="3415" t="n">
        <v>0.1972</v>
      </c>
      <c r="E35" s="3415" t="s">
        <v>2943</v>
      </c>
      <c r="F35" s="3418" t="n">
        <v>1.0</v>
      </c>
      <c r="G35" s="3418" t="n">
        <v>12.59</v>
      </c>
      <c r="H35" s="3418" t="s">
        <v>2943</v>
      </c>
      <c r="I35" s="3415" t="n">
        <v>5.298E-4</v>
      </c>
      <c r="J35" s="3415" t="n">
        <v>0.02482748</v>
      </c>
      <c r="K35" s="3415" t="s">
        <v>2943</v>
      </c>
      <c r="L35" s="3415" t="s">
        <v>2943</v>
      </c>
    </row>
    <row r="36">
      <c r="A36" s="3438" t="s">
        <v>395</v>
      </c>
      <c r="B36" s="3418" t="s">
        <v>395</v>
      </c>
      <c r="C36" s="3415" t="n">
        <v>0.62262</v>
      </c>
      <c r="D36" s="3415" t="n">
        <v>4.6342</v>
      </c>
      <c r="E36" s="3415" t="s">
        <v>2943</v>
      </c>
      <c r="F36" s="3418" t="n">
        <v>1.0</v>
      </c>
      <c r="G36" s="3418" t="n">
        <v>21.04</v>
      </c>
      <c r="H36" s="3418" t="s">
        <v>2943</v>
      </c>
      <c r="I36" s="3415" t="n">
        <v>0.0062262</v>
      </c>
      <c r="J36" s="3415" t="n">
        <v>0.97503568</v>
      </c>
      <c r="K36" s="3415" t="s">
        <v>2943</v>
      </c>
      <c r="L36" s="3415" t="s">
        <v>2943</v>
      </c>
    </row>
    <row r="37">
      <c r="A37" s="3438" t="s">
        <v>397</v>
      </c>
      <c r="B37" s="3418" t="s">
        <v>397</v>
      </c>
      <c r="C37" s="3415" t="n">
        <v>0.0884766</v>
      </c>
      <c r="D37" s="3415" t="n">
        <v>0.288784</v>
      </c>
      <c r="E37" s="3415" t="s">
        <v>2943</v>
      </c>
      <c r="F37" s="3418" t="n">
        <v>1.0</v>
      </c>
      <c r="G37" s="3418" t="n">
        <v>12.28</v>
      </c>
      <c r="H37" s="3418" t="s">
        <v>2943</v>
      </c>
      <c r="I37" s="3415" t="n">
        <v>8.84766E-4</v>
      </c>
      <c r="J37" s="3415" t="n">
        <v>0.0354626752</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49.5667</v>
      </c>
      <c r="D40" s="3415" t="n">
        <v>238.30239999999998</v>
      </c>
      <c r="E40" s="3415" t="s">
        <v>2943</v>
      </c>
      <c r="F40" s="3418" t="n">
        <v>1.0</v>
      </c>
      <c r="G40" s="3418" t="n">
        <v>10.94</v>
      </c>
      <c r="H40" s="3418" t="s">
        <v>2943</v>
      </c>
      <c r="I40" s="3415" t="n">
        <v>0.495667</v>
      </c>
      <c r="J40" s="3415" t="n">
        <v>26.07028256</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0.28682934047351</v>
      </c>
      <c r="D43" s="3415" t="n">
        <v>0.90684427846675</v>
      </c>
      <c r="E43" s="3415" t="s">
        <v>2943</v>
      </c>
      <c r="F43" s="3418" t="n">
        <v>1.000000000002</v>
      </c>
      <c r="G43" s="3418" t="n">
        <v>9.62</v>
      </c>
      <c r="H43" s="3418" t="s">
        <v>2943</v>
      </c>
      <c r="I43" s="3415" t="n">
        <v>0.00286829340474</v>
      </c>
      <c r="J43" s="3415" t="n">
        <v>0.0872384195885</v>
      </c>
      <c r="K43" s="3415" t="s">
        <v>2943</v>
      </c>
      <c r="L43" s="3415" t="s">
        <v>2943</v>
      </c>
    </row>
    <row r="44">
      <c r="A44" s="3438" t="s">
        <v>393</v>
      </c>
      <c r="B44" s="3418" t="s">
        <v>393</v>
      </c>
      <c r="C44" s="3415" t="n">
        <v>1.4132</v>
      </c>
      <c r="D44" s="3415" t="n">
        <v>3.1575</v>
      </c>
      <c r="E44" s="3415" t="s">
        <v>2943</v>
      </c>
      <c r="F44" s="3418" t="n">
        <v>1.0</v>
      </c>
      <c r="G44" s="3418" t="n">
        <v>12.97</v>
      </c>
      <c r="H44" s="3418" t="s">
        <v>2943</v>
      </c>
      <c r="I44" s="3415" t="n">
        <v>0.014132</v>
      </c>
      <c r="J44" s="3415" t="n">
        <v>0.40952775</v>
      </c>
      <c r="K44" s="3415" t="s">
        <v>2943</v>
      </c>
      <c r="L44" s="3415" t="s">
        <v>2943</v>
      </c>
    </row>
    <row r="45">
      <c r="A45" s="3438" t="s">
        <v>395</v>
      </c>
      <c r="B45" s="3418" t="s">
        <v>395</v>
      </c>
      <c r="C45" s="3415" t="n">
        <v>11.3956</v>
      </c>
      <c r="D45" s="3415" t="n">
        <v>47.7841</v>
      </c>
      <c r="E45" s="3415" t="s">
        <v>2943</v>
      </c>
      <c r="F45" s="3418" t="n">
        <v>1.0</v>
      </c>
      <c r="G45" s="3418" t="n">
        <v>17.48</v>
      </c>
      <c r="H45" s="3418" t="s">
        <v>2943</v>
      </c>
      <c r="I45" s="3415" t="n">
        <v>0.113956</v>
      </c>
      <c r="J45" s="3415" t="n">
        <v>8.35266068</v>
      </c>
      <c r="K45" s="3415" t="s">
        <v>2943</v>
      </c>
      <c r="L45" s="3415" t="s">
        <v>2943</v>
      </c>
    </row>
    <row r="46">
      <c r="A46" s="3438" t="s">
        <v>397</v>
      </c>
      <c r="B46" s="3418" t="s">
        <v>397</v>
      </c>
      <c r="C46" s="3415" t="n">
        <v>0.0051</v>
      </c>
      <c r="D46" s="3415" t="n">
        <v>0.0116</v>
      </c>
      <c r="E46" s="3415" t="s">
        <v>2943</v>
      </c>
      <c r="F46" s="3418" t="n">
        <v>1.0</v>
      </c>
      <c r="G46" s="3418" t="n">
        <v>8.61</v>
      </c>
      <c r="H46" s="3418" t="s">
        <v>2943</v>
      </c>
      <c r="I46" s="3415" t="n">
        <v>5.1E-5</v>
      </c>
      <c r="J46" s="3415" t="n">
        <v>9.9876E-4</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n">
        <v>41.2</v>
      </c>
      <c r="D50" s="3415" t="s">
        <v>2943</v>
      </c>
      <c r="E50" s="3415" t="s">
        <v>2943</v>
      </c>
      <c r="F50" s="3418" t="n">
        <v>10.0</v>
      </c>
      <c r="G50" s="3418" t="s">
        <v>2943</v>
      </c>
      <c r="H50" s="3418" t="s">
        <v>2943</v>
      </c>
      <c r="I50" s="3415" t="n">
        <v>4.12</v>
      </c>
      <c r="J50" s="3415" t="s">
        <v>2943</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s">
        <v>2943</v>
      </c>
      <c r="D53" s="3415" t="s">
        <v>2943</v>
      </c>
      <c r="E53" s="3415" t="s">
        <v>2943</v>
      </c>
      <c r="F53" s="3418" t="s">
        <v>2943</v>
      </c>
      <c r="G53" s="3418" t="s">
        <v>2943</v>
      </c>
      <c r="H53" s="3418" t="s">
        <v>2943</v>
      </c>
      <c r="I53" s="3415" t="s">
        <v>2943</v>
      </c>
      <c r="J53" s="3415" t="s">
        <v>2943</v>
      </c>
      <c r="K53" s="3415" t="s">
        <v>2943</v>
      </c>
      <c r="L53" s="3415" t="s">
        <v>2943</v>
      </c>
    </row>
    <row r="54">
      <c r="A54" s="3438" t="s">
        <v>407</v>
      </c>
      <c r="B54" s="3418" t="s">
        <v>407</v>
      </c>
      <c r="C54" s="3415" t="s">
        <v>2943</v>
      </c>
      <c r="D54" s="3415" t="s">
        <v>2943</v>
      </c>
      <c r="E54" s="3415" t="s">
        <v>2943</v>
      </c>
      <c r="F54" s="3418" t="s">
        <v>2943</v>
      </c>
      <c r="G54" s="3418" t="s">
        <v>2943</v>
      </c>
      <c r="H54" s="3418" t="s">
        <v>2943</v>
      </c>
      <c r="I54" s="3415" t="s">
        <v>2943</v>
      </c>
      <c r="J54" s="3415" t="s">
        <v>2943</v>
      </c>
      <c r="K54" s="3415" t="s">
        <v>2943</v>
      </c>
      <c r="L54" s="3415" t="s">
        <v>2943</v>
      </c>
    </row>
    <row r="55">
      <c r="A55" s="3438" t="s">
        <v>3047</v>
      </c>
      <c r="B55" s="3418" t="s">
        <v>3047</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3044</v>
      </c>
      <c r="B57" s="3418" t="s">
        <v>3044</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3045</v>
      </c>
      <c r="B58" s="3418" t="s">
        <v>3045</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0.005359451125</v>
      </c>
      <c r="E61" s="3415" t="s">
        <v>2943</v>
      </c>
      <c r="F61" s="3418" t="s">
        <v>2943</v>
      </c>
      <c r="G61" s="3418" t="n">
        <v>5.0</v>
      </c>
      <c r="H61" s="3418" t="s">
        <v>2943</v>
      </c>
      <c r="I61" s="3415" t="s">
        <v>2943</v>
      </c>
      <c r="J61" s="3415" t="n">
        <v>2.6797255625E-4</v>
      </c>
      <c r="K61" s="3415" t="s">
        <v>2943</v>
      </c>
      <c r="L61" s="3415" t="s">
        <v>2943</v>
      </c>
    </row>
    <row r="62">
      <c r="A62" s="3433" t="s">
        <v>401</v>
      </c>
      <c r="B62" s="3418" t="s">
        <v>401</v>
      </c>
      <c r="C62" s="3415" t="n">
        <v>8.056</v>
      </c>
      <c r="D62" s="3415" t="n">
        <v>38.52886942468749</v>
      </c>
      <c r="E62" s="3415" t="s">
        <v>2943</v>
      </c>
      <c r="F62" s="3418" t="n">
        <v>1.0</v>
      </c>
      <c r="G62" s="3418" t="n">
        <v>5.0</v>
      </c>
      <c r="H62" s="3418" t="s">
        <v>2943</v>
      </c>
      <c r="I62" s="3415" t="n">
        <v>0.08056</v>
      </c>
      <c r="J62" s="3415" t="n">
        <v>1.92644347123437</v>
      </c>
      <c r="K62" s="3415" t="s">
        <v>2943</v>
      </c>
      <c r="L62" s="3415" t="s">
        <v>2943</v>
      </c>
    </row>
    <row r="63">
      <c r="A63" s="3433" t="s">
        <v>404</v>
      </c>
      <c r="B63" s="3418" t="s">
        <v>404</v>
      </c>
      <c r="C63" s="3415" t="s">
        <v>2943</v>
      </c>
      <c r="D63" s="3415" t="s">
        <v>2943</v>
      </c>
      <c r="E63" s="3415" t="s">
        <v>2943</v>
      </c>
      <c r="F63" s="3418" t="s">
        <v>2943</v>
      </c>
      <c r="G63" s="3418" t="s">
        <v>2943</v>
      </c>
      <c r="H63" s="3418" t="s">
        <v>2943</v>
      </c>
      <c r="I63" s="3415" t="s">
        <v>2943</v>
      </c>
      <c r="J63" s="3415" t="s">
        <v>2943</v>
      </c>
      <c r="K63" s="3415" t="s">
        <v>2943</v>
      </c>
      <c r="L63" s="3415" t="s">
        <v>2943</v>
      </c>
    </row>
    <row r="64">
      <c r="A64" s="3433" t="s">
        <v>3047</v>
      </c>
      <c r="B64" s="3418" t="s">
        <v>3047</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3044</v>
      </c>
      <c r="B66" s="3418" t="s">
        <v>3044</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3045</v>
      </c>
      <c r="B67" s="3418" t="s">
        <v>3045</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s">
        <v>2943</v>
      </c>
      <c r="E70" s="3416" t="s">
        <v>1185</v>
      </c>
      <c r="F70" s="3418" t="s">
        <v>2943</v>
      </c>
      <c r="G70" s="3418" t="s">
        <v>2943</v>
      </c>
      <c r="H70" s="3416" t="s">
        <v>1185</v>
      </c>
      <c r="I70" s="3415" t="s">
        <v>2943</v>
      </c>
      <c r="J70" s="3415" t="s">
        <v>2943</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3042</v>
      </c>
      <c r="B75" s="3418" t="s">
        <v>3042</v>
      </c>
      <c r="C75" s="3415" t="s">
        <v>2943</v>
      </c>
      <c r="D75" s="3415" t="n">
        <v>0.386572</v>
      </c>
      <c r="E75" s="3415" t="s">
        <v>2943</v>
      </c>
      <c r="F75" s="3418" t="s">
        <v>2943</v>
      </c>
      <c r="G75" s="3418" t="n">
        <v>100.0</v>
      </c>
      <c r="H75" s="3418" t="s">
        <v>2943</v>
      </c>
      <c r="I75" s="3415" t="s">
        <v>2943</v>
      </c>
      <c r="J75" s="3415" t="n">
        <v>0.386572</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3044</v>
      </c>
      <c r="B77" s="3418" t="s">
        <v>3044</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3045</v>
      </c>
      <c r="B78" s="3418" t="s">
        <v>3045</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3044</v>
      </c>
      <c r="B82" s="3418" t="s">
        <v>3044</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3045</v>
      </c>
      <c r="B83" s="3418" t="s">
        <v>3045</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3046</v>
      </c>
      <c r="B85" s="3418" t="s">
        <v>3046</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3047</v>
      </c>
      <c r="B86" s="3418" t="s">
        <v>3047</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3046</v>
      </c>
      <c r="B89" s="3418" t="s">
        <v>3046</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3047</v>
      </c>
      <c r="B90" s="3418" t="s">
        <v>3047</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3044</v>
      </c>
      <c r="B92" s="3418" t="s">
        <v>3044</v>
      </c>
      <c r="C92" s="3415" t="n">
        <v>2.372</v>
      </c>
      <c r="D92" s="3415" t="n">
        <v>53.0792</v>
      </c>
      <c r="E92" s="3415" t="s">
        <v>2943</v>
      </c>
      <c r="F92" s="3418" t="n">
        <v>1.0</v>
      </c>
      <c r="G92" s="3418" t="n">
        <v>1.0</v>
      </c>
      <c r="H92" s="3418" t="s">
        <v>2943</v>
      </c>
      <c r="I92" s="3415" t="n">
        <v>0.02372</v>
      </c>
      <c r="J92" s="3415" t="n">
        <v>0.530792</v>
      </c>
      <c r="K92" s="3415" t="s">
        <v>2943</v>
      </c>
      <c r="L92" s="3415" t="s">
        <v>2943</v>
      </c>
    </row>
    <row r="93">
      <c r="A93" s="3433" t="s">
        <v>3045</v>
      </c>
      <c r="B93" s="3418" t="s">
        <v>3045</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3047</v>
      </c>
      <c r="B98" s="3418" t="s">
        <v>3047</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3044</v>
      </c>
      <c r="B99" s="3418" t="s">
        <v>3044</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3009</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3010</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68.24391001610596</v>
      </c>
      <c r="C7" s="3417" t="n">
        <v>65.86661530013194</v>
      </c>
      <c r="D7" s="3417" t="n">
        <v>3.3726804155506</v>
      </c>
      <c r="E7" s="3417" t="n">
        <v>5.07862265265412</v>
      </c>
      <c r="F7" s="3417" t="s">
        <v>3048</v>
      </c>
      <c r="G7" s="3417" t="n">
        <v>11.89631666970558</v>
      </c>
    </row>
    <row r="8" spans="1:7" ht="13.5" customHeight="1" x14ac:dyDescent="0.15">
      <c r="A8" s="1093" t="s">
        <v>495</v>
      </c>
      <c r="B8" s="3416" t="s">
        <v>1185</v>
      </c>
      <c r="C8" s="3417" t="n">
        <v>65.86661530013194</v>
      </c>
      <c r="D8" s="3417" t="n">
        <v>1.06802249470653</v>
      </c>
      <c r="E8" s="3416" t="s">
        <v>1185</v>
      </c>
      <c r="F8" s="3416" t="s">
        <v>1185</v>
      </c>
      <c r="G8" s="3417" t="n">
        <v>11.74323441422558</v>
      </c>
    </row>
    <row r="9" spans="1:7" ht="12" customHeight="1" x14ac:dyDescent="0.15">
      <c r="A9" s="1093" t="s">
        <v>496</v>
      </c>
      <c r="B9" s="3416" t="s">
        <v>1185</v>
      </c>
      <c r="C9" s="3417" t="n">
        <v>54.2966251890454</v>
      </c>
      <c r="D9" s="3416" t="s">
        <v>1185</v>
      </c>
      <c r="E9" s="3416" t="s">
        <v>1185</v>
      </c>
      <c r="F9" s="3416" t="s">
        <v>1185</v>
      </c>
      <c r="G9" s="3416" t="s">
        <v>1185</v>
      </c>
    </row>
    <row r="10" spans="1:7" ht="13.5" customHeight="1" x14ac:dyDescent="0.15">
      <c r="A10" s="1078" t="s">
        <v>497</v>
      </c>
      <c r="B10" s="3416" t="s">
        <v>1185</v>
      </c>
      <c r="C10" s="3417" t="n">
        <v>47.82487731650672</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25.81077284526629</v>
      </c>
      <c r="D12" s="3416" t="s">
        <v>1185</v>
      </c>
      <c r="E12" s="3416" t="s">
        <v>1185</v>
      </c>
      <c r="F12" s="3416" t="s">
        <v>1185</v>
      </c>
      <c r="G12" s="3416" t="s">
        <v>1185</v>
      </c>
    </row>
    <row r="13" spans="1:7" ht="12" customHeight="1" x14ac:dyDescent="0.15">
      <c r="A13" s="1213" t="s">
        <v>500</v>
      </c>
      <c r="B13" s="3416" t="s">
        <v>1185</v>
      </c>
      <c r="C13" s="3417" t="n">
        <v>22.01410447124043</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3.70505787253868</v>
      </c>
      <c r="D20" s="3416" t="s">
        <v>1185</v>
      </c>
      <c r="E20" s="3416" t="s">
        <v>1185</v>
      </c>
      <c r="F20" s="3416" t="s">
        <v>1185</v>
      </c>
      <c r="G20" s="3416" t="s">
        <v>1185</v>
      </c>
    </row>
    <row r="21" spans="1:7" ht="12" customHeight="1" x14ac:dyDescent="0.15">
      <c r="A21" s="1078" t="s">
        <v>508</v>
      </c>
      <c r="B21" s="3416" t="s">
        <v>1185</v>
      </c>
      <c r="C21" s="3417" t="n">
        <v>2.343159</v>
      </c>
      <c r="D21" s="3416" t="s">
        <v>1185</v>
      </c>
      <c r="E21" s="3416" t="s">
        <v>1185</v>
      </c>
      <c r="F21" s="3416" t="s">
        <v>1185</v>
      </c>
      <c r="G21" s="3416" t="s">
        <v>1185</v>
      </c>
    </row>
    <row r="22" spans="1:7" ht="12" customHeight="1" x14ac:dyDescent="0.15">
      <c r="A22" s="1078" t="s">
        <v>509</v>
      </c>
      <c r="B22" s="3416" t="s">
        <v>1185</v>
      </c>
      <c r="C22" s="3417" t="n">
        <v>0.423531</v>
      </c>
      <c r="D22" s="3416" t="s">
        <v>1185</v>
      </c>
      <c r="E22" s="3416" t="s">
        <v>1185</v>
      </c>
      <c r="F22" s="3416" t="s">
        <v>1185</v>
      </c>
      <c r="G22" s="3416" t="s">
        <v>1185</v>
      </c>
    </row>
    <row r="23" spans="1:7" ht="12.75" customHeight="1" x14ac:dyDescent="0.15">
      <c r="A23" s="3432" t="s">
        <v>3049</v>
      </c>
      <c r="B23" s="3416" t="s">
        <v>1185</v>
      </c>
      <c r="C23" s="3417" t="n">
        <v>0.255375</v>
      </c>
      <c r="D23" s="3416"/>
      <c r="E23" s="3416" t="s">
        <v>1185</v>
      </c>
      <c r="F23" s="3416" t="s">
        <v>1185</v>
      </c>
      <c r="G23" s="3416"/>
    </row>
    <row r="24">
      <c r="A24" s="3432" t="s">
        <v>3050</v>
      </c>
      <c r="B24" s="3416" t="s">
        <v>1185</v>
      </c>
      <c r="C24" s="3417" t="n">
        <v>0.168156</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11.56999011108654</v>
      </c>
      <c r="D26" s="3417" t="n">
        <v>1.06802249470653</v>
      </c>
      <c r="E26" s="3416" t="s">
        <v>1185</v>
      </c>
      <c r="F26" s="3416" t="s">
        <v>1185</v>
      </c>
      <c r="G26" s="3417" t="n">
        <v>11.74323441422558</v>
      </c>
    </row>
    <row r="27" spans="1:7" ht="12" customHeight="1" x14ac:dyDescent="0.15">
      <c r="A27" s="1080" t="s">
        <v>511</v>
      </c>
      <c r="B27" s="3416" t="s">
        <v>1185</v>
      </c>
      <c r="C27" s="3417" t="n">
        <v>3.84148596635113</v>
      </c>
      <c r="D27" s="3417" t="n">
        <v>0.52608401063491</v>
      </c>
      <c r="E27" s="3416" t="s">
        <v>1185</v>
      </c>
      <c r="F27" s="3416" t="s">
        <v>1185</v>
      </c>
      <c r="G27" s="3417" t="n">
        <v>8.84981916122558</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2.83190826157352</v>
      </c>
      <c r="D29" s="3417" t="n">
        <v>0.29411173873543</v>
      </c>
      <c r="E29" s="3416" t="s">
        <v>1185</v>
      </c>
      <c r="F29" s="3416" t="s">
        <v>1185</v>
      </c>
      <c r="G29" s="3415" t="n">
        <v>4.98300423458833</v>
      </c>
    </row>
    <row r="30" spans="1:7" ht="12" customHeight="1" x14ac:dyDescent="0.15">
      <c r="A30" s="1213" t="s">
        <v>500</v>
      </c>
      <c r="B30" s="3416" t="s">
        <v>1185</v>
      </c>
      <c r="C30" s="3417" t="n">
        <v>1.00957770477761</v>
      </c>
      <c r="D30" s="3417" t="n">
        <v>0.23197227189948</v>
      </c>
      <c r="E30" s="3416" t="s">
        <v>1185</v>
      </c>
      <c r="F30" s="3416" t="s">
        <v>1185</v>
      </c>
      <c r="G30" s="3415" t="n">
        <v>3.86681492663725</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0.10889656609079</v>
      </c>
      <c r="D37" s="3417" t="n">
        <v>0.01943013727356</v>
      </c>
      <c r="E37" s="3416" t="s">
        <v>1185</v>
      </c>
      <c r="F37" s="3416" t="s">
        <v>1185</v>
      </c>
      <c r="G37" s="3415" t="n">
        <v>0.057518474</v>
      </c>
    </row>
    <row r="38" spans="1:7" ht="12" customHeight="1" x14ac:dyDescent="0.15">
      <c r="A38" s="1078" t="s">
        <v>508</v>
      </c>
      <c r="B38" s="3416" t="s">
        <v>1185</v>
      </c>
      <c r="C38" s="3417" t="n">
        <v>7.15601632616927</v>
      </c>
      <c r="D38" s="3417" t="n">
        <v>0.13869867839025</v>
      </c>
      <c r="E38" s="3416" t="s">
        <v>1185</v>
      </c>
      <c r="F38" s="3416" t="s">
        <v>1185</v>
      </c>
      <c r="G38" s="3415" t="n">
        <v>0.926998594</v>
      </c>
    </row>
    <row r="39" spans="1:7" ht="12" customHeight="1" x14ac:dyDescent="0.15">
      <c r="A39" s="1078" t="s">
        <v>509</v>
      </c>
      <c r="B39" s="3416" t="s">
        <v>1185</v>
      </c>
      <c r="C39" s="3417" t="n">
        <v>0.46359125247535</v>
      </c>
      <c r="D39" s="3417" t="n">
        <v>0.02434953981385</v>
      </c>
      <c r="E39" s="3416" t="s">
        <v>1185</v>
      </c>
      <c r="F39" s="3416" t="s">
        <v>1185</v>
      </c>
      <c r="G39" s="3417" t="n">
        <v>1.908898185</v>
      </c>
    </row>
    <row r="40" spans="1:7" ht="12" customHeight="1" x14ac:dyDescent="0.15">
      <c r="A40" s="3432" t="s">
        <v>3049</v>
      </c>
      <c r="B40" s="3416" t="s">
        <v>1185</v>
      </c>
      <c r="C40" s="3417" t="n">
        <v>0.00984697445592</v>
      </c>
      <c r="D40" s="3417" t="n">
        <v>0.00347944767786</v>
      </c>
      <c r="E40" s="3416" t="s">
        <v>1185</v>
      </c>
      <c r="F40" s="3416" t="s">
        <v>1185</v>
      </c>
      <c r="G40" s="3415" t="n">
        <v>0.02768265</v>
      </c>
    </row>
    <row r="41">
      <c r="A41" s="3432" t="s">
        <v>3050</v>
      </c>
      <c r="B41" s="3416" t="s">
        <v>1185</v>
      </c>
      <c r="C41" s="3417" t="n">
        <v>0.02763276947829</v>
      </c>
      <c r="D41" s="3417" t="n">
        <v>0.00496739945488</v>
      </c>
      <c r="E41" s="3416" t="s">
        <v>1185</v>
      </c>
      <c r="F41" s="3416" t="s">
        <v>1185</v>
      </c>
      <c r="G41" s="3415" t="n">
        <v>0.03993705</v>
      </c>
    </row>
    <row r="42">
      <c r="A42" s="3432" t="s">
        <v>3051</v>
      </c>
      <c r="B42" s="3416" t="s">
        <v>1185</v>
      </c>
      <c r="C42" s="3417" t="n">
        <v>0.42611150854114</v>
      </c>
      <c r="D42" s="3417" t="n">
        <v>0.01590269268111</v>
      </c>
      <c r="E42" s="3416" t="s">
        <v>1185</v>
      </c>
      <c r="F42" s="3416" t="s">
        <v>1185</v>
      </c>
      <c r="G42" s="3415" t="n">
        <v>1.841278485</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0.35946012859396</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2.30465792084407</v>
      </c>
      <c r="E8" s="3415" t="n">
        <v>5.07862265265412</v>
      </c>
      <c r="F8" s="3415" t="s">
        <v>2944</v>
      </c>
      <c r="G8" s="3415" t="n">
        <v>0.15308225548</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2945</v>
      </c>
      <c r="F10" s="3415" t="s">
        <v>2945</v>
      </c>
      <c r="G10" s="3415" t="s">
        <v>2945</v>
      </c>
    </row>
    <row r="11" spans="1:7" ht="14.25" customHeight="1" x14ac:dyDescent="0.15">
      <c r="A11" s="1093" t="s">
        <v>521</v>
      </c>
      <c r="B11" s="3417" t="n">
        <v>52.45941601610595</v>
      </c>
      <c r="C11" s="3416" t="s">
        <v>1185</v>
      </c>
      <c r="D11" s="3416" t="s">
        <v>1185</v>
      </c>
      <c r="E11" s="3416" t="s">
        <v>1185</v>
      </c>
      <c r="F11" s="3416" t="s">
        <v>1185</v>
      </c>
      <c r="G11" s="3416" t="s">
        <v>1185</v>
      </c>
    </row>
    <row r="12" spans="1:7" ht="12" customHeight="1" x14ac:dyDescent="0.15">
      <c r="A12" s="1093" t="s">
        <v>522</v>
      </c>
      <c r="B12" s="3417" t="n">
        <v>15.784494</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3052</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665.0550000000001</v>
      </c>
      <c r="C9" s="3416" t="s">
        <v>1185</v>
      </c>
      <c r="D9" s="3416" t="s">
        <v>1185</v>
      </c>
      <c r="E9" s="3418" t="n">
        <v>71.91116120697795</v>
      </c>
      <c r="F9" s="3418" t="n">
        <v>47.82487731650672</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250.974</v>
      </c>
      <c r="C11" s="3415" t="n">
        <v>240.3242469719925</v>
      </c>
      <c r="D11" s="3415" t="n">
        <v>6.52873141491635</v>
      </c>
      <c r="E11" s="3418" t="n">
        <v>102.84241732317408</v>
      </c>
      <c r="F11" s="3415" t="n">
        <v>25.81077284526629</v>
      </c>
    </row>
    <row r="12" spans="1:6" ht="12" customHeight="1" x14ac:dyDescent="0.15">
      <c r="A12" s="1013" t="s">
        <v>500</v>
      </c>
      <c r="B12" s="3415" t="n">
        <v>414.081</v>
      </c>
      <c r="C12" s="3415" t="n">
        <v>128.9555825542157</v>
      </c>
      <c r="D12" s="3415" t="n">
        <v>5.90642512884271</v>
      </c>
      <c r="E12" s="3418" t="n">
        <v>53.16376378351199</v>
      </c>
      <c r="F12" s="3415" t="n">
        <v>22.01410447124043</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340.346</v>
      </c>
      <c r="C19" s="3416" t="s">
        <v>1185</v>
      </c>
      <c r="D19" s="3416" t="s">
        <v>1185</v>
      </c>
      <c r="E19" s="3418" t="n">
        <v>10.88615077755778</v>
      </c>
      <c r="F19" s="3418" t="n">
        <v>3.70505787253868</v>
      </c>
    </row>
    <row r="20" spans="1:6" ht="12.75" customHeight="1" x14ac:dyDescent="0.15">
      <c r="A20" s="1013" t="s">
        <v>551</v>
      </c>
      <c r="B20" s="3418" t="n">
        <v>340.346</v>
      </c>
      <c r="C20" s="3416" t="s">
        <v>1185</v>
      </c>
      <c r="D20" s="3416" t="s">
        <v>1185</v>
      </c>
      <c r="E20" s="3418" t="n">
        <v>10.88615077755778</v>
      </c>
      <c r="F20" s="3418" t="n">
        <v>3.70505787253868</v>
      </c>
    </row>
    <row r="21" spans="1:6" ht="12.75" customHeight="1" x14ac:dyDescent="0.15">
      <c r="A21" s="3428" t="s">
        <v>3053</v>
      </c>
      <c r="B21" s="3415" t="n">
        <v>126.148</v>
      </c>
      <c r="C21" s="3415" t="n">
        <v>25.76147751156716</v>
      </c>
      <c r="D21" s="3415" t="n">
        <v>6.5</v>
      </c>
      <c r="E21" s="3418" t="n">
        <v>10.98276826526382</v>
      </c>
      <c r="F21" s="3415" t="n">
        <v>1.3854542511265</v>
      </c>
    </row>
    <row r="22">
      <c r="A22" s="3428" t="s">
        <v>3054</v>
      </c>
      <c r="B22" s="3415" t="n">
        <v>6.052</v>
      </c>
      <c r="C22" s="3415" t="n">
        <v>27.10913593357194</v>
      </c>
      <c r="D22" s="3415" t="n">
        <v>6.5</v>
      </c>
      <c r="E22" s="3418" t="n">
        <v>11.55730907500496</v>
      </c>
      <c r="F22" s="3415" t="n">
        <v>0.06994483452193</v>
      </c>
    </row>
    <row r="23">
      <c r="A23" s="3428" t="s">
        <v>3055</v>
      </c>
      <c r="B23" s="3415" t="n">
        <v>208.146</v>
      </c>
      <c r="C23" s="3415" t="n">
        <v>25.3517258885311</v>
      </c>
      <c r="D23" s="3415" t="n">
        <v>6.5</v>
      </c>
      <c r="E23" s="3418" t="n">
        <v>10.80808080333156</v>
      </c>
      <c r="F23" s="3415" t="n">
        <v>2.24965878689025</v>
      </c>
    </row>
    <row r="24" spans="1:6" ht="13.5" customHeight="1" x14ac:dyDescent="0.15">
      <c r="A24" s="1247" t="s">
        <v>508</v>
      </c>
      <c r="B24" s="3418" t="n">
        <v>1508.353</v>
      </c>
      <c r="C24" s="3416" t="s">
        <v>1185</v>
      </c>
      <c r="D24" s="3416" t="s">
        <v>1185</v>
      </c>
      <c r="E24" s="3418" t="n">
        <v>1.55345532511289</v>
      </c>
      <c r="F24" s="3418" t="n">
        <v>2.343159</v>
      </c>
    </row>
    <row r="25" spans="1:6" ht="13.5" customHeight="1" x14ac:dyDescent="0.15">
      <c r="A25" s="1013" t="s">
        <v>551</v>
      </c>
      <c r="B25" s="3418" t="n">
        <v>1508.353</v>
      </c>
      <c r="C25" s="3416" t="s">
        <v>1185</v>
      </c>
      <c r="D25" s="3416" t="s">
        <v>1185</v>
      </c>
      <c r="E25" s="3418" t="n">
        <v>1.55345532511289</v>
      </c>
      <c r="F25" s="3418" t="n">
        <v>2.343159</v>
      </c>
    </row>
    <row r="26" spans="1:6" ht="12.75" customHeight="1" x14ac:dyDescent="0.15">
      <c r="A26" s="3428" t="s">
        <v>3056</v>
      </c>
      <c r="B26" s="3415" t="n">
        <v>1258.094</v>
      </c>
      <c r="C26" s="3415" t="n">
        <v>25.74824465531811</v>
      </c>
      <c r="D26" s="3415" t="s">
        <v>2944</v>
      </c>
      <c r="E26" s="3418" t="n">
        <v>1.56408861341044</v>
      </c>
      <c r="F26" s="3415" t="n">
        <v>1.9677705</v>
      </c>
    </row>
    <row r="27">
      <c r="A27" s="3428" t="s">
        <v>3057</v>
      </c>
      <c r="B27" s="3415" t="n">
        <v>250.259</v>
      </c>
      <c r="C27" s="3415" t="n">
        <v>46.35086545727216</v>
      </c>
      <c r="D27" s="3415" t="s">
        <v>2944</v>
      </c>
      <c r="E27" s="3418" t="n">
        <v>1.5</v>
      </c>
      <c r="F27" s="3415" t="n">
        <v>0.3753885</v>
      </c>
    </row>
    <row r="28" spans="1:6" ht="13.5" customHeight="1" x14ac:dyDescent="0.15">
      <c r="A28" s="1247" t="s">
        <v>552</v>
      </c>
      <c r="B28" s="3418" t="n">
        <v>60.417</v>
      </c>
      <c r="C28" s="3416" t="s">
        <v>1185</v>
      </c>
      <c r="D28" s="3416" t="s">
        <v>1185</v>
      </c>
      <c r="E28" s="3418" t="n">
        <v>7.01012959928497</v>
      </c>
      <c r="F28" s="3418" t="n">
        <v>0.423531</v>
      </c>
    </row>
    <row r="29" spans="1:6" ht="12" customHeight="1" x14ac:dyDescent="0.15">
      <c r="A29" s="3428" t="s">
        <v>3049</v>
      </c>
      <c r="B29" s="3415" t="n">
        <v>51.075</v>
      </c>
      <c r="C29" s="3415" t="s">
        <v>2944</v>
      </c>
      <c r="D29" s="3415" t="s">
        <v>2944</v>
      </c>
      <c r="E29" s="3418" t="n">
        <v>5.0</v>
      </c>
      <c r="F29" s="3415" t="n">
        <v>0.255375</v>
      </c>
    </row>
    <row r="30">
      <c r="A30" s="3428" t="s">
        <v>3050</v>
      </c>
      <c r="B30" s="3415" t="n">
        <v>9.342</v>
      </c>
      <c r="C30" s="3415" t="s">
        <v>2944</v>
      </c>
      <c r="D30" s="3415" t="s">
        <v>2944</v>
      </c>
      <c r="E30" s="3418" t="n">
        <v>18.0</v>
      </c>
      <c r="F30" s="3415" t="n">
        <v>0.168156</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3058</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665.0550000000001</v>
      </c>
      <c r="C9" s="3416" t="s">
        <v>1185</v>
      </c>
      <c r="D9" s="3416" t="s">
        <v>1185</v>
      </c>
      <c r="E9" s="3416" t="s">
        <v>1185</v>
      </c>
      <c r="F9" s="3416" t="s">
        <v>1185</v>
      </c>
      <c r="G9" s="3416" t="s">
        <v>1185</v>
      </c>
      <c r="H9" s="3416" t="s">
        <v>1185</v>
      </c>
      <c r="I9" s="3418" t="n">
        <v>5.77619289585242</v>
      </c>
      <c r="J9" s="3418" t="n">
        <v>3.84148596635113</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250.974</v>
      </c>
      <c r="C11" s="3415" t="n">
        <v>100.0</v>
      </c>
      <c r="D11" s="3415" t="s">
        <v>2943</v>
      </c>
      <c r="E11" s="3415" t="s">
        <v>2943</v>
      </c>
      <c r="F11" s="3415" t="n">
        <v>588.5803985803987</v>
      </c>
      <c r="G11" s="3415" t="n">
        <v>4.34284206564984</v>
      </c>
      <c r="H11" s="3415" t="n">
        <v>0.24</v>
      </c>
      <c r="I11" s="3418" t="n">
        <v>11.2836718607247</v>
      </c>
      <c r="J11" s="3415" t="n">
        <v>2.83190826157352</v>
      </c>
    </row>
    <row r="12" spans="1:10" ht="17.25" customHeight="1" x14ac:dyDescent="0.15">
      <c r="A12" s="859" t="s">
        <v>500</v>
      </c>
      <c r="B12" s="3415" t="n">
        <v>414.081</v>
      </c>
      <c r="C12" s="3415" t="n">
        <v>100.0</v>
      </c>
      <c r="D12" s="3415" t="s">
        <v>2943</v>
      </c>
      <c r="E12" s="3415" t="s">
        <v>2943</v>
      </c>
      <c r="F12" s="3415" t="n">
        <v>316.540386973423</v>
      </c>
      <c r="G12" s="3415" t="n">
        <v>2.3345154112841</v>
      </c>
      <c r="H12" s="3415" t="n">
        <v>0.18</v>
      </c>
      <c r="I12" s="3418" t="n">
        <v>2.43811646701397</v>
      </c>
      <c r="J12" s="3415" t="n">
        <v>1.00957770477761</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340.346</v>
      </c>
      <c r="C19" s="3416" t="s">
        <v>1185</v>
      </c>
      <c r="D19" s="3416" t="s">
        <v>1185</v>
      </c>
      <c r="E19" s="3416" t="s">
        <v>1185</v>
      </c>
      <c r="F19" s="3416" t="s">
        <v>1185</v>
      </c>
      <c r="G19" s="3416" t="s">
        <v>1185</v>
      </c>
      <c r="H19" s="3416" t="s">
        <v>1185</v>
      </c>
      <c r="I19" s="3418" t="n">
        <v>0.31995841317597</v>
      </c>
      <c r="J19" s="3418" t="n">
        <v>0.10889656609079</v>
      </c>
    </row>
    <row r="20" spans="1:10" ht="17.25" customHeight="1" x14ac:dyDescent="0.15">
      <c r="A20" s="1283" t="s">
        <v>551</v>
      </c>
      <c r="B20" s="3418" t="n">
        <v>340.346</v>
      </c>
      <c r="C20" s="3416" t="s">
        <v>1185</v>
      </c>
      <c r="D20" s="3416" t="s">
        <v>1185</v>
      </c>
      <c r="E20" s="3416" t="s">
        <v>1185</v>
      </c>
      <c r="F20" s="3416" t="s">
        <v>1185</v>
      </c>
      <c r="G20" s="3416" t="s">
        <v>1185</v>
      </c>
      <c r="H20" s="3416" t="s">
        <v>1185</v>
      </c>
      <c r="I20" s="3418" t="n">
        <v>0.31995841317597</v>
      </c>
      <c r="J20" s="3418" t="n">
        <v>0.10889656609079</v>
      </c>
    </row>
    <row r="21" spans="1:10" ht="17.25" customHeight="1" x14ac:dyDescent="0.15">
      <c r="A21" s="3433" t="s">
        <v>3055</v>
      </c>
      <c r="B21" s="3415" t="n">
        <v>208.146</v>
      </c>
      <c r="C21" s="3415" t="n">
        <v>100.0</v>
      </c>
      <c r="D21" s="3415" t="s">
        <v>2943</v>
      </c>
      <c r="E21" s="3415" t="s">
        <v>2943</v>
      </c>
      <c r="F21" s="3415" t="n">
        <v>62.58952850403082</v>
      </c>
      <c r="G21" s="3415" t="n">
        <v>0.54713119782573</v>
      </c>
      <c r="H21" s="3415" t="n">
        <v>0.19</v>
      </c>
      <c r="I21" s="3418" t="n">
        <v>0.30752287487831</v>
      </c>
      <c r="J21" s="3415" t="n">
        <v>0.06400965631442</v>
      </c>
    </row>
    <row r="22">
      <c r="A22" s="3433" t="s">
        <v>3054</v>
      </c>
      <c r="B22" s="3415" t="n">
        <v>6.052</v>
      </c>
      <c r="C22" s="3415" t="n">
        <v>100.0</v>
      </c>
      <c r="D22" s="3415" t="s">
        <v>2943</v>
      </c>
      <c r="E22" s="3415" t="s">
        <v>2943</v>
      </c>
      <c r="F22" s="3415" t="n">
        <v>82.71150033046926</v>
      </c>
      <c r="G22" s="3415" t="n">
        <v>0.60867042030772</v>
      </c>
      <c r="H22" s="3415" t="n">
        <v>0.19</v>
      </c>
      <c r="I22" s="3418" t="n">
        <v>0.56563133488764</v>
      </c>
      <c r="J22" s="3415" t="n">
        <v>0.00342320083874</v>
      </c>
    </row>
    <row r="23">
      <c r="A23" s="3433" t="s">
        <v>3053</v>
      </c>
      <c r="B23" s="3415" t="n">
        <v>126.148</v>
      </c>
      <c r="C23" s="3415" t="n">
        <v>100.0</v>
      </c>
      <c r="D23" s="3415" t="s">
        <v>2943</v>
      </c>
      <c r="E23" s="3415" t="s">
        <v>2943</v>
      </c>
      <c r="F23" s="3415" t="n">
        <v>43.42910708057202</v>
      </c>
      <c r="G23" s="3415" t="n">
        <v>0.58894133312903</v>
      </c>
      <c r="H23" s="3415" t="n">
        <v>0.19</v>
      </c>
      <c r="I23" s="3418" t="n">
        <v>0.3286909735995</v>
      </c>
      <c r="J23" s="3415" t="n">
        <v>0.04146370893763</v>
      </c>
    </row>
    <row r="24" spans="1:10" ht="17.25" customHeight="1" x14ac:dyDescent="0.15">
      <c r="A24" s="1247" t="s">
        <v>508</v>
      </c>
      <c r="B24" s="3418" t="n">
        <v>1508.353</v>
      </c>
      <c r="C24" s="3416" t="s">
        <v>1185</v>
      </c>
      <c r="D24" s="3416" t="s">
        <v>1185</v>
      </c>
      <c r="E24" s="3416" t="s">
        <v>1185</v>
      </c>
      <c r="F24" s="3416" t="s">
        <v>1185</v>
      </c>
      <c r="G24" s="3416" t="s">
        <v>1185</v>
      </c>
      <c r="H24" s="3416" t="s">
        <v>1185</v>
      </c>
      <c r="I24" s="3418" t="n">
        <v>4.74425835740657</v>
      </c>
      <c r="J24" s="3418" t="n">
        <v>7.15601632616927</v>
      </c>
    </row>
    <row r="25" spans="1:10" ht="17.25" customHeight="1" x14ac:dyDescent="0.15">
      <c r="A25" s="1283" t="s">
        <v>551</v>
      </c>
      <c r="B25" s="3418" t="n">
        <v>1508.353</v>
      </c>
      <c r="C25" s="3416" t="s">
        <v>1185</v>
      </c>
      <c r="D25" s="3416" t="s">
        <v>1185</v>
      </c>
      <c r="E25" s="3416" t="s">
        <v>1185</v>
      </c>
      <c r="F25" s="3416" t="s">
        <v>1185</v>
      </c>
      <c r="G25" s="3416" t="s">
        <v>1185</v>
      </c>
      <c r="H25" s="3416" t="s">
        <v>1185</v>
      </c>
      <c r="I25" s="3418" t="n">
        <v>4.74425835740657</v>
      </c>
      <c r="J25" s="3418" t="n">
        <v>7.15601632616927</v>
      </c>
    </row>
    <row r="26" spans="1:10" ht="17.25" customHeight="1" x14ac:dyDescent="0.15">
      <c r="A26" s="3433" t="s">
        <v>3056</v>
      </c>
      <c r="B26" s="3415" t="n">
        <v>1258.094</v>
      </c>
      <c r="C26" s="3415" t="n">
        <v>100.0</v>
      </c>
      <c r="D26" s="3415" t="s">
        <v>2943</v>
      </c>
      <c r="E26" s="3415" t="s">
        <v>2943</v>
      </c>
      <c r="F26" s="3415" t="n">
        <v>47.80588727191509</v>
      </c>
      <c r="G26" s="3415" t="n">
        <v>0.26152249269174</v>
      </c>
      <c r="H26" s="3415" t="n">
        <v>0.45</v>
      </c>
      <c r="I26" s="3418" t="n">
        <v>4.32137360961131</v>
      </c>
      <c r="J26" s="3415" t="n">
        <v>5.43669421001033</v>
      </c>
    </row>
    <row r="27">
      <c r="A27" s="3433" t="s">
        <v>3057</v>
      </c>
      <c r="B27" s="3415" t="n">
        <v>250.259</v>
      </c>
      <c r="C27" s="3415" t="n">
        <v>100.0</v>
      </c>
      <c r="D27" s="3415" t="s">
        <v>2943</v>
      </c>
      <c r="E27" s="3415" t="s">
        <v>2943</v>
      </c>
      <c r="F27" s="3415" t="n">
        <v>144.65686149149482</v>
      </c>
      <c r="G27" s="3415" t="n">
        <v>0.47294804292592</v>
      </c>
      <c r="H27" s="3415" t="n">
        <v>0.45</v>
      </c>
      <c r="I27" s="3418" t="n">
        <v>6.87017096751342</v>
      </c>
      <c r="J27" s="3415" t="n">
        <v>1.71932211615894</v>
      </c>
    </row>
    <row r="28" spans="1:10" ht="17.25" customHeight="1" x14ac:dyDescent="0.15">
      <c r="A28" s="1247" t="s">
        <v>552</v>
      </c>
      <c r="B28" s="3418" t="n">
        <v>12307.857</v>
      </c>
      <c r="C28" s="3416" t="s">
        <v>1185</v>
      </c>
      <c r="D28" s="3416" t="s">
        <v>1185</v>
      </c>
      <c r="E28" s="3416" t="s">
        <v>1185</v>
      </c>
      <c r="F28" s="3416" t="s">
        <v>1185</v>
      </c>
      <c r="G28" s="3416" t="s">
        <v>1185</v>
      </c>
      <c r="H28" s="3416" t="s">
        <v>1185</v>
      </c>
      <c r="I28" s="3418" t="n">
        <v>0.03766628524164</v>
      </c>
      <c r="J28" s="3418" t="n">
        <v>0.46359125247535</v>
      </c>
    </row>
    <row r="29" spans="1:10" ht="17.25" customHeight="1" x14ac:dyDescent="0.15">
      <c r="A29" s="3428" t="s">
        <v>3049</v>
      </c>
      <c r="B29" s="3415" t="n">
        <v>51.075</v>
      </c>
      <c r="C29" s="3415" t="n">
        <v>100.0</v>
      </c>
      <c r="D29" s="3415" t="s">
        <v>2943</v>
      </c>
      <c r="E29" s="3415" t="s">
        <v>2943</v>
      </c>
      <c r="F29" s="3415" t="n">
        <v>51.23020068526677</v>
      </c>
      <c r="G29" s="3415" t="s">
        <v>2945</v>
      </c>
      <c r="H29" s="3415" t="s">
        <v>2945</v>
      </c>
      <c r="I29" s="3418" t="n">
        <v>0.19279440931806</v>
      </c>
      <c r="J29" s="3415" t="n">
        <v>0.00984697445592</v>
      </c>
    </row>
    <row r="30">
      <c r="A30" s="3428" t="s">
        <v>3050</v>
      </c>
      <c r="B30" s="3415" t="n">
        <v>9.342</v>
      </c>
      <c r="C30" s="3415" t="n">
        <v>100.0</v>
      </c>
      <c r="D30" s="3415" t="s">
        <v>2943</v>
      </c>
      <c r="E30" s="3415" t="s">
        <v>2943</v>
      </c>
      <c r="F30" s="3415" t="n">
        <v>634.2340968504918</v>
      </c>
      <c r="G30" s="3415" t="s">
        <v>2945</v>
      </c>
      <c r="H30" s="3415" t="s">
        <v>2945</v>
      </c>
      <c r="I30" s="3418" t="n">
        <v>2.9579072445183</v>
      </c>
      <c r="J30" s="3415" t="n">
        <v>0.02763276947829</v>
      </c>
    </row>
    <row r="31">
      <c r="A31" s="3428" t="s">
        <v>3051</v>
      </c>
      <c r="B31" s="3415" t="n">
        <v>12247.44</v>
      </c>
      <c r="C31" s="3415" t="n">
        <v>100.0</v>
      </c>
      <c r="D31" s="3415" t="s">
        <v>2943</v>
      </c>
      <c r="E31" s="3415" t="s">
        <v>2943</v>
      </c>
      <c r="F31" s="3415" t="n">
        <v>1.46428434828013</v>
      </c>
      <c r="G31" s="3415" t="n">
        <v>0.02543494199764</v>
      </c>
      <c r="H31" s="3415" t="n">
        <v>0.37427351021928</v>
      </c>
      <c r="I31" s="3418" t="n">
        <v>0.0347918837358</v>
      </c>
      <c r="J31" s="3415" t="n">
        <v>0.42611150854114</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3061</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10.77585838395674</v>
      </c>
      <c r="G10" s="3415" t="s">
        <v>2943</v>
      </c>
      <c r="H10" s="3415" t="n">
        <v>80.12948807622493</v>
      </c>
      <c r="I10" s="3415" t="n">
        <v>9.09465353981834</v>
      </c>
      <c r="J10" s="3415" t="s">
        <v>2943</v>
      </c>
      <c r="K10" s="3415" t="s">
        <v>2943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26.0</v>
      </c>
      <c r="G13" s="3415" t="s">
        <v>2943</v>
      </c>
      <c r="H13" s="3415" t="n">
        <v>2.0</v>
      </c>
      <c r="I13" s="3415" t="n">
        <v>0.47</v>
      </c>
      <c r="J13" s="3415" t="s">
        <v>2943</v>
      </c>
      <c r="K13" s="3415" t="s">
        <v>2943</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2.53769582244927</v>
      </c>
      <c r="G16" s="3415" t="s">
        <v>2943</v>
      </c>
      <c r="H16" s="3415" t="n">
        <v>90.46838168137108</v>
      </c>
      <c r="I16" s="3415" t="n">
        <v>6.99392249617966</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26.0</v>
      </c>
      <c r="G19" s="3415" t="s">
        <v>2943</v>
      </c>
      <c r="H19" s="3415" t="n">
        <v>2.0</v>
      </c>
      <c r="I19" s="3415" t="n">
        <v>0.47</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3062</v>
      </c>
      <c r="E40" s="3415" t="s">
        <v>2943</v>
      </c>
      <c r="F40" s="3415" t="s">
        <v>2943</v>
      </c>
      <c r="G40" s="3415" t="s">
        <v>2943</v>
      </c>
      <c r="H40" s="3415" t="n">
        <v>48.45319698673047</v>
      </c>
      <c r="I40" s="3415" t="n">
        <v>51.54680301326953</v>
      </c>
      <c r="J40" s="3415" t="s">
        <v>2943</v>
      </c>
      <c r="K40" s="3415" t="s">
        <v>2943</v>
      </c>
      <c r="L40" s="3415" t="s">
        <v>2943</v>
      </c>
      <c r="M40" s="3415" t="s">
        <v>2943</v>
      </c>
    </row>
    <row r="41">
      <c r="A41" s="2777"/>
      <c r="B41" s="2777"/>
      <c r="C41" s="2777"/>
      <c r="D41" s="3425" t="s">
        <v>3063</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3064</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3065</v>
      </c>
      <c r="E43" s="3415" t="s">
        <v>2943</v>
      </c>
      <c r="F43" s="3415" t="s">
        <v>2943</v>
      </c>
      <c r="G43" s="3415" t="s">
        <v>2943</v>
      </c>
      <c r="H43" s="3415" t="n">
        <v>2.0</v>
      </c>
      <c r="I43" s="3415" t="n">
        <v>0.47</v>
      </c>
      <c r="J43" s="3415" t="s">
        <v>2943</v>
      </c>
      <c r="K43" s="3415" t="s">
        <v>2943</v>
      </c>
      <c r="L43" s="3415" t="s">
        <v>2943</v>
      </c>
      <c r="M43" s="3415" t="s">
        <v>2943</v>
      </c>
    </row>
    <row r="44">
      <c r="A44" s="2777"/>
      <c r="B44" s="2777"/>
      <c r="C44" s="2777"/>
      <c r="D44" s="3425" t="s">
        <v>3066</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3067</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3068</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3069</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3070</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3071</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3072</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3073</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3074</v>
      </c>
      <c r="E52" s="3415" t="s">
        <v>2943</v>
      </c>
      <c r="F52" s="3415" t="s">
        <v>2943</v>
      </c>
      <c r="G52" s="3415" t="s">
        <v>2943</v>
      </c>
      <c r="H52" s="3415" t="n">
        <v>48.03352157782921</v>
      </c>
      <c r="I52" s="3415" t="n">
        <v>51.96647842217079</v>
      </c>
      <c r="J52" s="3415" t="s">
        <v>2943</v>
      </c>
      <c r="K52" s="3415" t="s">
        <v>2943</v>
      </c>
      <c r="L52" s="3415" t="s">
        <v>2943</v>
      </c>
      <c r="M52" s="3415" t="s">
        <v>2943</v>
      </c>
    </row>
    <row r="53">
      <c r="A53" s="2777"/>
      <c r="B53" s="2777"/>
      <c r="C53" s="2777"/>
      <c r="D53" s="3425" t="s">
        <v>3075</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3076</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3077</v>
      </c>
      <c r="E55" s="3415" t="s">
        <v>2943</v>
      </c>
      <c r="F55" s="3415" t="s">
        <v>2943</v>
      </c>
      <c r="G55" s="3415" t="s">
        <v>2943</v>
      </c>
      <c r="H55" s="3415" t="n">
        <v>2.0</v>
      </c>
      <c r="I55" s="3415" t="n">
        <v>0.47</v>
      </c>
      <c r="J55" s="3415" t="s">
        <v>2943</v>
      </c>
      <c r="K55" s="3415" t="s">
        <v>2943</v>
      </c>
      <c r="L55" s="3415" t="s">
        <v>2943</v>
      </c>
      <c r="M55" s="3415" t="s">
        <v>2943</v>
      </c>
    </row>
    <row r="56">
      <c r="A56" s="2777"/>
      <c r="B56" s="2777"/>
      <c r="C56" s="2777"/>
      <c r="D56" s="3425" t="s">
        <v>3078</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3079</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3080</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3081</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3082</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3083</v>
      </c>
      <c r="E61" s="3415" t="s">
        <v>2943</v>
      </c>
      <c r="F61" s="3415" t="n">
        <v>16.0</v>
      </c>
      <c r="G61" s="3415" t="s">
        <v>2943</v>
      </c>
      <c r="H61" s="3415" t="n">
        <v>2.0</v>
      </c>
      <c r="I61" s="3415" t="s">
        <v>2943</v>
      </c>
      <c r="J61" s="3415" t="s">
        <v>2943</v>
      </c>
      <c r="K61" s="3415" t="s">
        <v>2943</v>
      </c>
      <c r="L61" s="3415" t="s">
        <v>2943</v>
      </c>
      <c r="M61" s="3415" t="n">
        <v>26.0</v>
      </c>
    </row>
    <row r="62">
      <c r="A62" s="2777"/>
      <c r="B62" s="2777"/>
      <c r="C62" s="2777"/>
      <c r="D62" s="3425" t="s">
        <v>3084</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3085</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3086</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3087</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3088</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3089</v>
      </c>
      <c r="E67" s="3415" t="s">
        <v>2943</v>
      </c>
      <c r="F67" s="3415" t="n">
        <v>16.0</v>
      </c>
      <c r="G67" s="3415" t="s">
        <v>2943</v>
      </c>
      <c r="H67" s="3415" t="n">
        <v>2.0</v>
      </c>
      <c r="I67" s="3415" t="s">
        <v>2943</v>
      </c>
      <c r="J67" s="3415" t="s">
        <v>2943</v>
      </c>
      <c r="K67" s="3415" t="s">
        <v>2943</v>
      </c>
      <c r="L67" s="3415" t="s">
        <v>2943</v>
      </c>
      <c r="M67" s="3415" t="s">
        <v>2943</v>
      </c>
    </row>
    <row r="68">
      <c r="A68" s="2777"/>
      <c r="B68" s="2777"/>
      <c r="C68" s="2777"/>
      <c r="D68" s="3425" t="s">
        <v>3090</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3091</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3092</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3093</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3094</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3095</v>
      </c>
      <c r="E73" s="3415" t="s">
        <v>2943</v>
      </c>
      <c r="F73" s="3415" t="s">
        <v>2943</v>
      </c>
      <c r="G73" s="3415" t="s">
        <v>2943</v>
      </c>
      <c r="H73" s="3415" t="n">
        <v>2.0</v>
      </c>
      <c r="I73" s="3415" t="n">
        <v>0.47</v>
      </c>
      <c r="J73" s="3415" t="s">
        <v>2943</v>
      </c>
      <c r="K73" s="3415" t="s">
        <v>2943</v>
      </c>
      <c r="L73" s="3415" t="s">
        <v>2943</v>
      </c>
      <c r="M73" s="3415" t="s">
        <v>2943</v>
      </c>
    </row>
    <row r="74">
      <c r="A74" s="2777"/>
      <c r="B74" s="2777"/>
      <c r="C74" s="2777"/>
      <c r="D74" s="3425" t="s">
        <v>3096</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3097</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3098</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3099</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3100</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3101</v>
      </c>
      <c r="E79" s="3415" t="s">
        <v>2943</v>
      </c>
      <c r="F79" s="3415" t="s">
        <v>2943</v>
      </c>
      <c r="G79" s="3415" t="s">
        <v>2943</v>
      </c>
      <c r="H79" s="3415" t="n">
        <v>2.0</v>
      </c>
      <c r="I79" s="3415" t="n">
        <v>0.47</v>
      </c>
      <c r="J79" s="3415" t="s">
        <v>2943</v>
      </c>
      <c r="K79" s="3415" t="s">
        <v>2943</v>
      </c>
      <c r="L79" s="3415" t="s">
        <v>2943</v>
      </c>
      <c r="M79" s="3415" t="s">
        <v>2943</v>
      </c>
    </row>
    <row r="80">
      <c r="A80" s="2777"/>
      <c r="B80" s="2777"/>
      <c r="C80" s="2777"/>
      <c r="D80" s="3425" t="s">
        <v>3102</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3103</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3104</v>
      </c>
      <c r="E82" s="3415" t="s">
        <v>2943</v>
      </c>
      <c r="F82" s="3415" t="s">
        <v>2943</v>
      </c>
      <c r="G82" s="3415" t="s">
        <v>2943</v>
      </c>
      <c r="H82" s="3415" t="s">
        <v>2943</v>
      </c>
      <c r="I82" s="3415" t="n">
        <v>1.22631341733456</v>
      </c>
      <c r="J82" s="3415" t="s">
        <v>2943</v>
      </c>
      <c r="K82" s="3415" t="s">
        <v>2943</v>
      </c>
      <c r="L82" s="3415" t="s">
        <v>2943</v>
      </c>
      <c r="M82" s="3415" t="n">
        <v>98.77368658266543</v>
      </c>
    </row>
    <row r="83">
      <c r="A83" s="2777"/>
      <c r="B83" s="2777"/>
      <c r="C83" s="2777"/>
      <c r="D83" s="3425" t="s">
        <v>3105</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3106</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3107</v>
      </c>
      <c r="E85" s="3415" t="s">
        <v>2943</v>
      </c>
      <c r="F85" s="3415" t="s">
        <v>2943</v>
      </c>
      <c r="G85" s="3415" t="s">
        <v>2943</v>
      </c>
      <c r="H85" s="3415" t="s">
        <v>2943</v>
      </c>
      <c r="I85" s="3415" t="n">
        <v>0.47</v>
      </c>
      <c r="J85" s="3415" t="s">
        <v>2943</v>
      </c>
      <c r="K85" s="3415" t="s">
        <v>2943</v>
      </c>
      <c r="L85" s="3415" t="s">
        <v>1185</v>
      </c>
      <c r="M85" s="3415" t="n">
        <v>1.5</v>
      </c>
    </row>
    <row r="86">
      <c r="A86" s="2777"/>
      <c r="B86" s="2777"/>
      <c r="C86" s="2777"/>
      <c r="D86" s="3425" t="s">
        <v>3108</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3109</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665.0550000000001</v>
      </c>
      <c r="C10" s="3416" t="s">
        <v>1185</v>
      </c>
      <c r="D10" s="3416" t="s">
        <v>1185</v>
      </c>
      <c r="E10" s="3418" t="s">
        <v>2943</v>
      </c>
      <c r="F10" s="3418" t="n">
        <v>2851793.3401360116</v>
      </c>
      <c r="G10" s="3418" t="s">
        <v>2943</v>
      </c>
      <c r="H10" s="3418" t="n">
        <v>3.205282411020095E7</v>
      </c>
      <c r="I10" s="3418" t="n">
        <v>2994981.2358561824</v>
      </c>
      <c r="J10" s="3418" t="s">
        <v>2943</v>
      </c>
      <c r="K10" s="3418" t="s">
        <v>2943</v>
      </c>
      <c r="L10" s="3418" t="s">
        <v>2943</v>
      </c>
      <c r="M10" s="3418" t="s">
        <v>2943</v>
      </c>
      <c r="N10" s="3418" t="n">
        <v>3.7899598686193146E7</v>
      </c>
      <c r="O10" s="3416" t="s">
        <v>1185</v>
      </c>
      <c r="P10" s="3416" t="s">
        <v>1185</v>
      </c>
      <c r="Q10" s="3418" t="n">
        <v>0.79103835116631</v>
      </c>
      <c r="R10" s="3416" t="s">
        <v>1185</v>
      </c>
      <c r="S10" s="3416" t="s">
        <v>1185</v>
      </c>
      <c r="T10" s="3418" t="n">
        <v>0.52608401063491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250.974</v>
      </c>
      <c r="C12" s="3415" t="n">
        <v>86.89115069653288</v>
      </c>
      <c r="D12" s="3418" t="n">
        <v>588.5803985803987</v>
      </c>
      <c r="E12" s="3415" t="s">
        <v>2943</v>
      </c>
      <c r="F12" s="3415" t="n">
        <v>2443422.785118124</v>
      </c>
      <c r="G12" s="3415" t="s">
        <v>2943</v>
      </c>
      <c r="H12" s="3415" t="n">
        <v>1.7494490163331635E7</v>
      </c>
      <c r="I12" s="3415" t="n">
        <v>1869506.70646188</v>
      </c>
      <c r="J12" s="3415" t="s">
        <v>2943</v>
      </c>
      <c r="K12" s="3415" t="s">
        <v>2943</v>
      </c>
      <c r="L12" s="3415" t="s">
        <v>2943</v>
      </c>
      <c r="M12" s="3415" t="s">
        <v>2943</v>
      </c>
      <c r="N12" s="3418" t="n">
        <v>2.1807419654911637E7</v>
      </c>
      <c r="O12" s="3416" t="s">
        <v>1185</v>
      </c>
      <c r="P12" s="3416" t="s">
        <v>1185</v>
      </c>
      <c r="Q12" s="3418" t="n">
        <v>1.17188130537598</v>
      </c>
      <c r="R12" s="3416" t="s">
        <v>1185</v>
      </c>
      <c r="S12" s="3416" t="s">
        <v>1185</v>
      </c>
      <c r="T12" s="3415" t="n">
        <v>0.29411173873543</v>
      </c>
      <c r="U12" s="3416" t="s">
        <v>1185</v>
      </c>
      <c r="V12" s="3416" t="s">
        <v>1185</v>
      </c>
    </row>
    <row r="13" spans="1:22" x14ac:dyDescent="0.15">
      <c r="A13" s="851" t="s">
        <v>500</v>
      </c>
      <c r="B13" s="3415" t="n">
        <v>414.081</v>
      </c>
      <c r="C13" s="3415" t="n">
        <v>38.86239414820168</v>
      </c>
      <c r="D13" s="3418" t="n">
        <v>316.540386973423</v>
      </c>
      <c r="E13" s="3415" t="s">
        <v>2943</v>
      </c>
      <c r="F13" s="3415" t="n">
        <v>408370.55501788744</v>
      </c>
      <c r="G13" s="3415" t="s">
        <v>2943</v>
      </c>
      <c r="H13" s="3415" t="n">
        <v>1.4558333946869314E7</v>
      </c>
      <c r="I13" s="3415" t="n">
        <v>1125474.5293943025</v>
      </c>
      <c r="J13" s="3415" t="s">
        <v>2943</v>
      </c>
      <c r="K13" s="3415" t="s">
        <v>2943</v>
      </c>
      <c r="L13" s="3415" t="s">
        <v>2943</v>
      </c>
      <c r="M13" s="3415" t="s">
        <v>2943</v>
      </c>
      <c r="N13" s="3418" t="n">
        <v>1.6092179031281505E7</v>
      </c>
      <c r="O13" s="3416" t="s">
        <v>1185</v>
      </c>
      <c r="P13" s="3416" t="s">
        <v>1185</v>
      </c>
      <c r="Q13" s="3418" t="n">
        <v>0.56020989105871</v>
      </c>
      <c r="R13" s="3416" t="s">
        <v>1185</v>
      </c>
      <c r="S13" s="3416" t="s">
        <v>1185</v>
      </c>
      <c r="T13" s="3415" t="n">
        <v>0.23197227189948</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340.346</v>
      </c>
      <c r="C20" s="3416" t="s">
        <v>1185</v>
      </c>
      <c r="D20" s="3416" t="s">
        <v>1185</v>
      </c>
      <c r="E20" s="3418" t="s">
        <v>2943</v>
      </c>
      <c r="F20" s="3418" t="s">
        <v>2943</v>
      </c>
      <c r="G20" s="3418" t="s">
        <v>2943</v>
      </c>
      <c r="H20" s="3418" t="n">
        <v>1236463.281045</v>
      </c>
      <c r="I20" s="3418" t="n">
        <v>1261033.523955</v>
      </c>
      <c r="J20" s="3418" t="s">
        <v>2943</v>
      </c>
      <c r="K20" s="3418" t="s">
        <v>2943</v>
      </c>
      <c r="L20" s="3418" t="s">
        <v>2943</v>
      </c>
      <c r="M20" s="3418" t="s">
        <v>2943</v>
      </c>
      <c r="N20" s="3418" t="n">
        <v>2497496.805</v>
      </c>
      <c r="O20" s="3416" t="s">
        <v>1185</v>
      </c>
      <c r="P20" s="3416" t="s">
        <v>1185</v>
      </c>
      <c r="Q20" s="3418" t="n">
        <v>0.05708936574415</v>
      </c>
      <c r="R20" s="3416" t="s">
        <v>1185</v>
      </c>
      <c r="S20" s="3416" t="s">
        <v>1185</v>
      </c>
      <c r="T20" s="3418" t="n">
        <v>0.01943013727356</v>
      </c>
      <c r="U20" s="3416" t="s">
        <v>1185</v>
      </c>
      <c r="V20" s="3416" t="s">
        <v>1185</v>
      </c>
    </row>
    <row r="21" spans="1:22" x14ac:dyDescent="0.15">
      <c r="A21" s="1324" t="s">
        <v>551</v>
      </c>
      <c r="B21" s="3418" t="n">
        <v>340.346</v>
      </c>
      <c r="C21" s="3416" t="s">
        <v>1185</v>
      </c>
      <c r="D21" s="3416" t="s">
        <v>1185</v>
      </c>
      <c r="E21" s="3418" t="s">
        <v>2943</v>
      </c>
      <c r="F21" s="3418" t="s">
        <v>2943</v>
      </c>
      <c r="G21" s="3418" t="s">
        <v>2943</v>
      </c>
      <c r="H21" s="3418" t="n">
        <v>1236463.281045</v>
      </c>
      <c r="I21" s="3418" t="n">
        <v>1261033.523955</v>
      </c>
      <c r="J21" s="3418" t="s">
        <v>2943</v>
      </c>
      <c r="K21" s="3418" t="s">
        <v>2943</v>
      </c>
      <c r="L21" s="3418" t="s">
        <v>2943</v>
      </c>
      <c r="M21" s="3418" t="s">
        <v>2943</v>
      </c>
      <c r="N21" s="3418" t="n">
        <v>2497496.805</v>
      </c>
      <c r="O21" s="3416" t="s">
        <v>1185</v>
      </c>
      <c r="P21" s="3416" t="s">
        <v>1185</v>
      </c>
      <c r="Q21" s="3418" t="n">
        <v>0.05708936574415</v>
      </c>
      <c r="R21" s="3416" t="s">
        <v>1185</v>
      </c>
      <c r="S21" s="3416" t="s">
        <v>1185</v>
      </c>
      <c r="T21" s="3418" t="n">
        <v>0.01943013727356</v>
      </c>
      <c r="U21" s="3416" t="s">
        <v>1185</v>
      </c>
      <c r="V21" s="3416" t="s">
        <v>1185</v>
      </c>
    </row>
    <row r="22" spans="1:22" x14ac:dyDescent="0.15">
      <c r="A22" s="3433" t="s">
        <v>3053</v>
      </c>
      <c r="B22" s="3415" t="n">
        <v>126.148</v>
      </c>
      <c r="C22" s="3415" t="n">
        <v>5.70658467038716</v>
      </c>
      <c r="D22" s="3418" t="n">
        <v>43.42910708057202</v>
      </c>
      <c r="E22" s="3415" t="s">
        <v>2943</v>
      </c>
      <c r="F22" s="3415" t="s">
        <v>2943</v>
      </c>
      <c r="G22" s="3415" t="s">
        <v>2943</v>
      </c>
      <c r="H22" s="3415" t="n">
        <v>343547.52604739997</v>
      </c>
      <c r="I22" s="3415" t="n">
        <v>376326.71695260005</v>
      </c>
      <c r="J22" s="3415" t="s">
        <v>2943</v>
      </c>
      <c r="K22" s="3415" t="s">
        <v>2943</v>
      </c>
      <c r="L22" s="3415" t="s">
        <v>2943</v>
      </c>
      <c r="M22" s="3415" t="s">
        <v>2943</v>
      </c>
      <c r="N22" s="3418" t="n">
        <v>719874.243</v>
      </c>
      <c r="O22" s="3416" t="s">
        <v>1185</v>
      </c>
      <c r="P22" s="3416" t="s">
        <v>1185</v>
      </c>
      <c r="Q22" s="3418" t="n">
        <v>0.04279579526223</v>
      </c>
      <c r="R22" s="3416" t="s">
        <v>1185</v>
      </c>
      <c r="S22" s="3416" t="s">
        <v>1185</v>
      </c>
      <c r="T22" s="3415" t="n">
        <v>0.00539860398074</v>
      </c>
      <c r="U22" s="3416" t="s">
        <v>1185</v>
      </c>
      <c r="V22" s="3416" t="s">
        <v>1185</v>
      </c>
    </row>
    <row r="23">
      <c r="A23" s="3433" t="s">
        <v>3054</v>
      </c>
      <c r="B23" s="3415" t="n">
        <v>6.052</v>
      </c>
      <c r="C23" s="3415" t="n">
        <v>10.86829114342366</v>
      </c>
      <c r="D23" s="3418" t="n">
        <v>82.71150033046926</v>
      </c>
      <c r="E23" s="3415" t="s">
        <v>2943</v>
      </c>
      <c r="F23" s="3415" t="s">
        <v>2943</v>
      </c>
      <c r="G23" s="3415" t="s">
        <v>2943</v>
      </c>
      <c r="H23" s="3415" t="n">
        <v>65774.898</v>
      </c>
      <c r="I23" s="3415" t="s">
        <v>2943</v>
      </c>
      <c r="J23" s="3415" t="s">
        <v>2943</v>
      </c>
      <c r="K23" s="3415" t="s">
        <v>2943</v>
      </c>
      <c r="L23" s="3415" t="s">
        <v>2943</v>
      </c>
      <c r="M23" s="3415" t="s">
        <v>2943</v>
      </c>
      <c r="N23" s="3418" t="n">
        <v>65774.898</v>
      </c>
      <c r="O23" s="3416" t="s">
        <v>1185</v>
      </c>
      <c r="P23" s="3416" t="s">
        <v>1185</v>
      </c>
      <c r="Q23" s="3418" t="n">
        <v>0.1707874322538</v>
      </c>
      <c r="R23" s="3416" t="s">
        <v>1185</v>
      </c>
      <c r="S23" s="3416" t="s">
        <v>1185</v>
      </c>
      <c r="T23" s="3415" t="n">
        <v>0.00103360554</v>
      </c>
      <c r="U23" s="3416" t="s">
        <v>1185</v>
      </c>
      <c r="V23" s="3416" t="s">
        <v>1185</v>
      </c>
    </row>
    <row r="24">
      <c r="A24" s="3433" t="s">
        <v>3055</v>
      </c>
      <c r="B24" s="3415" t="n">
        <v>208.146</v>
      </c>
      <c r="C24" s="3415" t="n">
        <v>8.22426404542965</v>
      </c>
      <c r="D24" s="3418" t="n">
        <v>62.58952850403082</v>
      </c>
      <c r="E24" s="3415" t="s">
        <v>2943</v>
      </c>
      <c r="F24" s="3415" t="s">
        <v>2943</v>
      </c>
      <c r="G24" s="3415" t="s">
        <v>2943</v>
      </c>
      <c r="H24" s="3415" t="n">
        <v>827140.8569976</v>
      </c>
      <c r="I24" s="3415" t="n">
        <v>884706.8070024</v>
      </c>
      <c r="J24" s="3415" t="s">
        <v>2943</v>
      </c>
      <c r="K24" s="3415" t="s">
        <v>2943</v>
      </c>
      <c r="L24" s="3415" t="s">
        <v>2943</v>
      </c>
      <c r="M24" s="3415" t="s">
        <v>2943</v>
      </c>
      <c r="N24" s="3418" t="n">
        <v>1711847.664</v>
      </c>
      <c r="O24" s="3416" t="s">
        <v>1185</v>
      </c>
      <c r="P24" s="3416" t="s">
        <v>1185</v>
      </c>
      <c r="Q24" s="3418" t="n">
        <v>0.06244620484093</v>
      </c>
      <c r="R24" s="3416" t="s">
        <v>1185</v>
      </c>
      <c r="S24" s="3416" t="s">
        <v>1185</v>
      </c>
      <c r="T24" s="3415" t="n">
        <v>0.01299792775282</v>
      </c>
      <c r="U24" s="3416" t="s">
        <v>1185</v>
      </c>
      <c r="V24" s="3416" t="s">
        <v>1185</v>
      </c>
    </row>
    <row r="25" spans="1:22" x14ac:dyDescent="0.15">
      <c r="A25" s="1323" t="s">
        <v>621</v>
      </c>
      <c r="B25" s="3418" t="n">
        <v>1508.353</v>
      </c>
      <c r="C25" s="3416" t="s">
        <v>1185</v>
      </c>
      <c r="D25" s="3416" t="s">
        <v>1185</v>
      </c>
      <c r="E25" s="3418" t="s">
        <v>2943</v>
      </c>
      <c r="F25" s="3418" t="n">
        <v>1.1768372711900027E7</v>
      </c>
      <c r="G25" s="3418" t="s">
        <v>2943</v>
      </c>
      <c r="H25" s="3418" t="n">
        <v>2398304.007494199</v>
      </c>
      <c r="I25" s="3418" t="s">
        <v>2943</v>
      </c>
      <c r="J25" s="3418" t="s">
        <v>2943</v>
      </c>
      <c r="K25" s="3418" t="s">
        <v>2943</v>
      </c>
      <c r="L25" s="3418" t="s">
        <v>2943</v>
      </c>
      <c r="M25" s="3418" t="n">
        <v>543789.1704808079</v>
      </c>
      <c r="N25" s="3418" t="n">
        <v>1.4710465889875034E7</v>
      </c>
      <c r="O25" s="3416" t="s">
        <v>1185</v>
      </c>
      <c r="P25" s="3416" t="s">
        <v>1185</v>
      </c>
      <c r="Q25" s="3418" t="n">
        <v>0.09195372594495</v>
      </c>
      <c r="R25" s="3416" t="s">
        <v>1185</v>
      </c>
      <c r="S25" s="3416" t="s">
        <v>1185</v>
      </c>
      <c r="T25" s="3418" t="n">
        <v>0.13869867839025</v>
      </c>
      <c r="U25" s="3416" t="s">
        <v>1185</v>
      </c>
      <c r="V25" s="3416" t="s">
        <v>1185</v>
      </c>
    </row>
    <row r="26" spans="1:22" x14ac:dyDescent="0.15">
      <c r="A26" s="1324" t="s">
        <v>551</v>
      </c>
      <c r="B26" s="3418" t="n">
        <v>1508.353</v>
      </c>
      <c r="C26" s="3416" t="s">
        <v>1185</v>
      </c>
      <c r="D26" s="3416" t="s">
        <v>1185</v>
      </c>
      <c r="E26" s="3418" t="s">
        <v>2943</v>
      </c>
      <c r="F26" s="3418" t="n">
        <v>1.1768372711900027E7</v>
      </c>
      <c r="G26" s="3418" t="s">
        <v>2943</v>
      </c>
      <c r="H26" s="3418" t="n">
        <v>2398304.007494199</v>
      </c>
      <c r="I26" s="3418" t="s">
        <v>2943</v>
      </c>
      <c r="J26" s="3418" t="s">
        <v>2943</v>
      </c>
      <c r="K26" s="3418" t="s">
        <v>2943</v>
      </c>
      <c r="L26" s="3418" t="s">
        <v>2943</v>
      </c>
      <c r="M26" s="3418" t="n">
        <v>543789.1704808079</v>
      </c>
      <c r="N26" s="3418" t="n">
        <v>1.4710465889875034E7</v>
      </c>
      <c r="O26" s="3416" t="s">
        <v>1185</v>
      </c>
      <c r="P26" s="3416" t="s">
        <v>1185</v>
      </c>
      <c r="Q26" s="3418" t="n">
        <v>0.09195372594495</v>
      </c>
      <c r="R26" s="3416" t="s">
        <v>1185</v>
      </c>
      <c r="S26" s="3416" t="s">
        <v>1185</v>
      </c>
      <c r="T26" s="3418" t="n">
        <v>0.13869867839025</v>
      </c>
      <c r="U26" s="3416" t="s">
        <v>1185</v>
      </c>
      <c r="V26" s="3416" t="s">
        <v>1185</v>
      </c>
    </row>
    <row r="27" spans="1:22" x14ac:dyDescent="0.15">
      <c r="A27" s="3433" t="s">
        <v>3056</v>
      </c>
      <c r="B27" s="3415" t="n">
        <v>1258.094</v>
      </c>
      <c r="C27" s="3415" t="n">
        <v>8.29043585846227</v>
      </c>
      <c r="D27" s="3418" t="n">
        <v>47.80588727191509</v>
      </c>
      <c r="E27" s="3415" t="s">
        <v>2943</v>
      </c>
      <c r="F27" s="3415" t="n">
        <v>8700626.727692926</v>
      </c>
      <c r="G27" s="3415" t="s">
        <v>2943</v>
      </c>
      <c r="H27" s="3415" t="n">
        <v>1631367.5114424236</v>
      </c>
      <c r="I27" s="3415" t="s">
        <v>2943</v>
      </c>
      <c r="J27" s="3415" t="s">
        <v>2943</v>
      </c>
      <c r="K27" s="3415" t="s">
        <v>2943</v>
      </c>
      <c r="L27" s="3415" t="s">
        <v>2943</v>
      </c>
      <c r="M27" s="3415" t="n">
        <v>543789.1704808079</v>
      </c>
      <c r="N27" s="3418" t="n">
        <v>1.0875783409616157E7</v>
      </c>
      <c r="O27" s="3416" t="s">
        <v>1185</v>
      </c>
      <c r="P27" s="3416" t="s">
        <v>1185</v>
      </c>
      <c r="Q27" s="3418" t="n">
        <v>0.08150670833756</v>
      </c>
      <c r="R27" s="3416" t="s">
        <v>1185</v>
      </c>
      <c r="S27" s="3416" t="s">
        <v>1185</v>
      </c>
      <c r="T27" s="3415" t="n">
        <v>0.10254310071924</v>
      </c>
      <c r="U27" s="3416" t="s">
        <v>1185</v>
      </c>
      <c r="V27" s="3416" t="s">
        <v>1185</v>
      </c>
    </row>
    <row r="28">
      <c r="A28" s="3433" t="s">
        <v>3057</v>
      </c>
      <c r="B28" s="3415" t="n">
        <v>250.259</v>
      </c>
      <c r="C28" s="3415" t="n">
        <v>15.32285544279677</v>
      </c>
      <c r="D28" s="3418" t="n">
        <v>144.65686149149482</v>
      </c>
      <c r="E28" s="3415" t="s">
        <v>2943</v>
      </c>
      <c r="F28" s="3415" t="n">
        <v>3067745.984207101</v>
      </c>
      <c r="G28" s="3415" t="s">
        <v>2943</v>
      </c>
      <c r="H28" s="3415" t="n">
        <v>766936.4960517753</v>
      </c>
      <c r="I28" s="3415" t="s">
        <v>2943</v>
      </c>
      <c r="J28" s="3415" t="s">
        <v>2943</v>
      </c>
      <c r="K28" s="3415" t="s">
        <v>2943</v>
      </c>
      <c r="L28" s="3415" t="s">
        <v>2943</v>
      </c>
      <c r="M28" s="3415" t="s">
        <v>2943</v>
      </c>
      <c r="N28" s="3418" t="n">
        <v>3834682.4802588765</v>
      </c>
      <c r="O28" s="3416" t="s">
        <v>1185</v>
      </c>
      <c r="P28" s="3416" t="s">
        <v>1185</v>
      </c>
      <c r="Q28" s="3418" t="n">
        <v>0.14447263703207</v>
      </c>
      <c r="R28" s="3416" t="s">
        <v>1185</v>
      </c>
      <c r="S28" s="3416" t="s">
        <v>1185</v>
      </c>
      <c r="T28" s="3415" t="n">
        <v>0.03615557767101</v>
      </c>
      <c r="U28" s="3416" t="s">
        <v>1185</v>
      </c>
      <c r="V28" s="3416" t="s">
        <v>1185</v>
      </c>
    </row>
    <row r="29" spans="1:22" ht="13" x14ac:dyDescent="0.15">
      <c r="A29" s="1323" t="s">
        <v>622</v>
      </c>
      <c r="B29" s="3418" t="n">
        <v>12307.857</v>
      </c>
      <c r="C29" s="3416" t="s">
        <v>1185</v>
      </c>
      <c r="D29" s="3416" t="s">
        <v>1185</v>
      </c>
      <c r="E29" s="3418" t="s">
        <v>2943</v>
      </c>
      <c r="F29" s="3418" t="s">
        <v>2943</v>
      </c>
      <c r="G29" s="3418" t="s">
        <v>2943</v>
      </c>
      <c r="H29" s="3418" t="n">
        <v>559867.127757</v>
      </c>
      <c r="I29" s="3418" t="n">
        <v>566104.692742217</v>
      </c>
      <c r="J29" s="3418" t="s">
        <v>2943</v>
      </c>
      <c r="K29" s="3418" t="s">
        <v>2943</v>
      </c>
      <c r="L29" s="3418" t="s">
        <v>2943</v>
      </c>
      <c r="M29" s="3418" t="n">
        <v>1.001816693743718E7</v>
      </c>
      <c r="N29" s="3418" t="n">
        <v>1.1144138757936398E7</v>
      </c>
      <c r="O29" s="3416" t="s">
        <v>1185</v>
      </c>
      <c r="P29" s="3416" t="s">
        <v>1185</v>
      </c>
      <c r="Q29" s="3418" t="n">
        <v>0.00197837363676</v>
      </c>
      <c r="R29" s="3416" t="s">
        <v>1185</v>
      </c>
      <c r="S29" s="3416" t="s">
        <v>1185</v>
      </c>
      <c r="T29" s="3418" t="n">
        <v>0.02434953981385</v>
      </c>
      <c r="U29" s="3416" t="s">
        <v>1185</v>
      </c>
      <c r="V29" s="3416" t="s">
        <v>1185</v>
      </c>
    </row>
    <row r="30" spans="1:22" x14ac:dyDescent="0.15">
      <c r="A30" s="3428" t="s">
        <v>3049</v>
      </c>
      <c r="B30" s="3415" t="n">
        <v>51.075</v>
      </c>
      <c r="C30" s="3415" t="n">
        <v>8.60155069505629</v>
      </c>
      <c r="D30" s="3418" t="n">
        <v>51.23020068526677</v>
      </c>
      <c r="E30" s="3415" t="s">
        <v>2943</v>
      </c>
      <c r="F30" s="3415" t="s">
        <v>2943</v>
      </c>
      <c r="G30" s="3415" t="s">
        <v>2943</v>
      </c>
      <c r="H30" s="3415" t="n">
        <v>221419.39768200004</v>
      </c>
      <c r="I30" s="3415" t="n">
        <v>217904.80406800003</v>
      </c>
      <c r="J30" s="3415" t="s">
        <v>2943</v>
      </c>
      <c r="K30" s="3415" t="s">
        <v>2943</v>
      </c>
      <c r="L30" s="3415" t="s">
        <v>2943</v>
      </c>
      <c r="M30" s="3415" t="s">
        <v>2943</v>
      </c>
      <c r="N30" s="3418" t="n">
        <v>439324.20175000007</v>
      </c>
      <c r="O30" s="3416" t="s">
        <v>1185</v>
      </c>
      <c r="P30" s="3416" t="s">
        <v>1185</v>
      </c>
      <c r="Q30" s="3418" t="n">
        <v>0.06812428150485</v>
      </c>
      <c r="R30" s="3416" t="s">
        <v>1185</v>
      </c>
      <c r="S30" s="3416" t="s">
        <v>1185</v>
      </c>
      <c r="T30" s="3415" t="n">
        <v>0.00347944767786</v>
      </c>
      <c r="U30" s="3416" t="s">
        <v>1185</v>
      </c>
      <c r="V30" s="3416" t="s">
        <v>1185</v>
      </c>
    </row>
    <row r="31">
      <c r="A31" s="3428" t="s">
        <v>3050</v>
      </c>
      <c r="B31" s="3415" t="n">
        <v>9.342</v>
      </c>
      <c r="C31" s="3415" t="n">
        <v>51.75516562299293</v>
      </c>
      <c r="D31" s="3418" t="n">
        <v>634.2340968504918</v>
      </c>
      <c r="E31" s="3415" t="s">
        <v>2943</v>
      </c>
      <c r="F31" s="3415" t="s">
        <v>2943</v>
      </c>
      <c r="G31" s="3415" t="s">
        <v>2943</v>
      </c>
      <c r="H31" s="3415" t="n">
        <v>338447.73007499997</v>
      </c>
      <c r="I31" s="3415" t="n">
        <v>145049.02717500002</v>
      </c>
      <c r="J31" s="3415" t="s">
        <v>2943</v>
      </c>
      <c r="K31" s="3415" t="s">
        <v>2943</v>
      </c>
      <c r="L31" s="3415" t="s">
        <v>2943</v>
      </c>
      <c r="M31" s="3415" t="s">
        <v>2943</v>
      </c>
      <c r="N31" s="3418" t="n">
        <v>483496.75724999997</v>
      </c>
      <c r="O31" s="3416" t="s">
        <v>1185</v>
      </c>
      <c r="P31" s="3416" t="s">
        <v>1185</v>
      </c>
      <c r="Q31" s="3418" t="n">
        <v>0.53172762308713</v>
      </c>
      <c r="R31" s="3416" t="s">
        <v>1185</v>
      </c>
      <c r="S31" s="3416" t="s">
        <v>1185</v>
      </c>
      <c r="T31" s="3415" t="n">
        <v>0.00496739945488</v>
      </c>
      <c r="U31" s="3416" t="s">
        <v>1185</v>
      </c>
      <c r="V31" s="3416" t="s">
        <v>1185</v>
      </c>
    </row>
    <row r="32">
      <c r="A32" s="3428" t="s">
        <v>3051</v>
      </c>
      <c r="B32" s="3415" t="n">
        <v>12247.44</v>
      </c>
      <c r="C32" s="3415" t="n">
        <v>0.83456769732584</v>
      </c>
      <c r="D32" s="3418" t="n">
        <v>1.46428434828013</v>
      </c>
      <c r="E32" s="3415" t="s">
        <v>2943</v>
      </c>
      <c r="F32" s="3415" t="s">
        <v>2943</v>
      </c>
      <c r="G32" s="3415" t="s">
        <v>2943</v>
      </c>
      <c r="H32" s="3415" t="s">
        <v>2943</v>
      </c>
      <c r="I32" s="3415" t="n">
        <v>203150.861499217</v>
      </c>
      <c r="J32" s="3415" t="s">
        <v>2943</v>
      </c>
      <c r="K32" s="3415" t="s">
        <v>2943</v>
      </c>
      <c r="L32" s="3415" t="s">
        <v>2943</v>
      </c>
      <c r="M32" s="3415" t="n">
        <v>1.001816693743718E7</v>
      </c>
      <c r="N32" s="3418" t="n">
        <v>1.0221317798936397E7</v>
      </c>
      <c r="O32" s="3416" t="s">
        <v>1185</v>
      </c>
      <c r="P32" s="3416" t="s">
        <v>1185</v>
      </c>
      <c r="Q32" s="3418" t="n">
        <v>0.001298450344</v>
      </c>
      <c r="R32" s="3416" t="s">
        <v>1185</v>
      </c>
      <c r="S32" s="3416" t="s">
        <v>1185</v>
      </c>
      <c r="T32" s="3415" t="n">
        <v>0.01590269268111</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2.2056355485332377E7</v>
      </c>
      <c r="P34" s="3415" t="n">
        <v>743981.7914967712</v>
      </c>
      <c r="Q34" s="3416" t="s">
        <v>1185</v>
      </c>
      <c r="R34" s="3418" t="n">
        <v>0.01571428571429</v>
      </c>
      <c r="S34" s="3418" t="n">
        <v>0.01728571428572</v>
      </c>
      <c r="T34" s="3416" t="s">
        <v>1185</v>
      </c>
      <c r="U34" s="3415" t="n">
        <v>0.34659987191237</v>
      </c>
      <c r="V34" s="3415" t="n">
        <v>0.01286025668159</v>
      </c>
    </row>
    <row r="35" spans="1:22" x14ac:dyDescent="0.15">
      <c r="A35" s="1328" t="s">
        <v>624</v>
      </c>
      <c r="B35" s="3416" t="s">
        <v>1185</v>
      </c>
      <c r="C35" s="3416" t="s">
        <v>1185</v>
      </c>
      <c r="D35" s="3416" t="s">
        <v>1185</v>
      </c>
      <c r="E35" s="3418" t="s">
        <v>2943</v>
      </c>
      <c r="F35" s="3418" t="n">
        <v>1.462016605203604E7</v>
      </c>
      <c r="G35" s="3418" t="s">
        <v>2943</v>
      </c>
      <c r="H35" s="3418" t="n">
        <v>3.624745852649715E7</v>
      </c>
      <c r="I35" s="3416" t="s">
        <v>1185</v>
      </c>
      <c r="J35" s="3418" t="s">
        <v>2943</v>
      </c>
      <c r="K35" s="3418" t="s">
        <v>2943</v>
      </c>
      <c r="L35" s="3416" t="s">
        <v>1185</v>
      </c>
      <c r="M35" s="3418" t="n">
        <v>1.0561956107917989E7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0.00797555674016</v>
      </c>
      <c r="G36" s="3418" t="s">
        <v>2943</v>
      </c>
      <c r="H36" s="3418" t="n">
        <v>0.00999365807447</v>
      </c>
      <c r="I36" s="3416" t="s">
        <v>1185</v>
      </c>
      <c r="J36" s="3418" t="s">
        <v>2943</v>
      </c>
      <c r="K36" s="3418" t="s">
        <v>2943</v>
      </c>
      <c r="L36" s="3416" t="s">
        <v>1185</v>
      </c>
      <c r="M36" s="3418" t="n">
        <v>9.5814593804E-4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0.18323480041216</v>
      </c>
      <c r="G37" s="3415" t="s">
        <v>2943</v>
      </c>
      <c r="H37" s="3415" t="n">
        <v>0.56924168177219</v>
      </c>
      <c r="I37" s="3416" t="s">
        <v>1185</v>
      </c>
      <c r="J37" s="3415" t="s">
        <v>2943</v>
      </c>
      <c r="K37" s="3415" t="s">
        <v>2943</v>
      </c>
      <c r="L37" s="3416" t="s">
        <v>1185</v>
      </c>
      <c r="M37" s="3415" t="n">
        <v>0.01590269268111</v>
      </c>
      <c r="N37" s="3416" t="s">
        <v>1185</v>
      </c>
      <c r="O37" s="3416" t="s">
        <v>1185</v>
      </c>
      <c r="P37" s="3416" t="s">
        <v>1185</v>
      </c>
      <c r="Q37" s="3418" t="n">
        <v>0.01250829268699</v>
      </c>
      <c r="R37" s="3416" t="s">
        <v>1185</v>
      </c>
      <c r="S37" s="3416" t="s">
        <v>1185</v>
      </c>
      <c r="T37" s="3418" t="n">
        <v>0.76837917486546</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3110</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1.389663894369</v>
      </c>
    </row>
    <row r="9" spans="1:5" ht="29.25" customHeight="1" x14ac:dyDescent="0.15">
      <c r="A9" s="1373" t="s">
        <v>1369</v>
      </c>
      <c r="B9" s="3418" t="s">
        <v>665</v>
      </c>
      <c r="C9" s="3415" t="n">
        <v>6.5392E7</v>
      </c>
      <c r="D9" s="3418" t="n">
        <v>0.005</v>
      </c>
      <c r="E9" s="3415" t="n">
        <v>0.51379428571429</v>
      </c>
    </row>
    <row r="10" spans="1:5" ht="29.25" customHeight="1" x14ac:dyDescent="0.15">
      <c r="A10" s="1373" t="s">
        <v>1370</v>
      </c>
      <c r="B10" s="3418" t="s">
        <v>667</v>
      </c>
      <c r="C10" s="3418" t="n">
        <v>5.18553825420617E7</v>
      </c>
      <c r="D10" s="3418" t="n">
        <v>0.005</v>
      </c>
      <c r="E10" s="3418" t="n">
        <v>0.40743514854477</v>
      </c>
    </row>
    <row r="11" spans="1:5" ht="25.5" customHeight="1" x14ac:dyDescent="0.15">
      <c r="A11" s="1373" t="s">
        <v>669</v>
      </c>
      <c r="B11" s="3418" t="s">
        <v>670</v>
      </c>
      <c r="C11" s="3415" t="n">
        <v>5.1237306702061705E7</v>
      </c>
      <c r="D11" s="3418" t="n">
        <v>0.005</v>
      </c>
      <c r="E11" s="3415" t="n">
        <v>0.40257883837334</v>
      </c>
    </row>
    <row r="12" spans="1:5" ht="22.5" customHeight="1" x14ac:dyDescent="0.15">
      <c r="A12" s="1373" t="s">
        <v>671</v>
      </c>
      <c r="B12" s="3418" t="s">
        <v>672</v>
      </c>
      <c r="C12" s="3415" t="n">
        <v>110434.83999999998</v>
      </c>
      <c r="D12" s="3418" t="n">
        <v>0.00500000000002</v>
      </c>
      <c r="E12" s="3415" t="n">
        <v>8.6770231429E-4</v>
      </c>
    </row>
    <row r="13" spans="1:5" ht="20.25" customHeight="1" x14ac:dyDescent="0.15">
      <c r="A13" s="1375" t="s">
        <v>673</v>
      </c>
      <c r="B13" s="3418" t="s">
        <v>674</v>
      </c>
      <c r="C13" s="3415" t="n">
        <v>507640.99999999994</v>
      </c>
      <c r="D13" s="3418" t="n">
        <v>0.005</v>
      </c>
      <c r="E13" s="3415" t="n">
        <v>0.00398860785714</v>
      </c>
    </row>
    <row r="14" spans="1:5" ht="14.25" customHeight="1" x14ac:dyDescent="0.15">
      <c r="A14" s="1373" t="s">
        <v>675</v>
      </c>
      <c r="B14" s="3418" t="s">
        <v>676</v>
      </c>
      <c r="C14" s="3415" t="n">
        <v>4822119.452553399</v>
      </c>
      <c r="D14" s="3418" t="n">
        <v>0.00366322125132</v>
      </c>
      <c r="E14" s="3415" t="n">
        <v>0.02775848500074</v>
      </c>
    </row>
    <row r="15" spans="1:5" ht="14.25" customHeight="1" x14ac:dyDescent="0.15">
      <c r="A15" s="1373" t="s">
        <v>677</v>
      </c>
      <c r="B15" s="3418" t="s">
        <v>678</v>
      </c>
      <c r="C15" s="3415" t="n">
        <v>5.5933619862383254E7</v>
      </c>
      <c r="D15" s="3418" t="n">
        <v>0.005</v>
      </c>
      <c r="E15" s="3415" t="n">
        <v>0.43947844177587</v>
      </c>
    </row>
    <row r="16" spans="1:5" ht="25.5" customHeight="1" x14ac:dyDescent="0.15">
      <c r="A16" s="1373" t="s">
        <v>1373</v>
      </c>
      <c r="B16" s="3418" t="s">
        <v>2702</v>
      </c>
      <c r="C16" s="3415" t="n">
        <v>152413.3333333333</v>
      </c>
      <c r="D16" s="3418" t="n">
        <v>0.00499999999999</v>
      </c>
      <c r="E16" s="3415" t="n">
        <v>0.00119753333333</v>
      </c>
    </row>
    <row r="17" spans="1:5" ht="14.25" customHeight="1" x14ac:dyDescent="0.15">
      <c r="A17" s="1373" t="s">
        <v>1371</v>
      </c>
      <c r="B17" s="3418" t="s">
        <v>3111</v>
      </c>
      <c r="C17" s="3415" t="s">
        <v>2945</v>
      </c>
      <c r="D17" s="3418" t="s">
        <v>2945</v>
      </c>
      <c r="E17" s="3415" t="s">
        <v>2945</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0.91499402647507</v>
      </c>
    </row>
    <row r="20" spans="1:5" ht="24" customHeight="1" x14ac:dyDescent="0.15">
      <c r="A20" s="1001" t="s">
        <v>1372</v>
      </c>
      <c r="B20" s="3418" t="s">
        <v>682</v>
      </c>
      <c r="C20" s="3415" t="n">
        <v>1.909539541886917E7</v>
      </c>
      <c r="D20" s="3418" t="n">
        <v>0.01</v>
      </c>
      <c r="E20" s="3415" t="n">
        <v>0.30007049943937</v>
      </c>
    </row>
    <row r="21" spans="1:5" x14ac:dyDescent="0.15">
      <c r="A21" s="1001" t="s">
        <v>683</v>
      </c>
      <c r="B21" s="3418" t="s">
        <v>3112</v>
      </c>
      <c r="C21" s="3415" t="n">
        <v>3.557408834090811E7</v>
      </c>
      <c r="D21" s="3418" t="n">
        <v>0.011</v>
      </c>
      <c r="E21" s="3415" t="n">
        <v>0.6149235270357</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0.19967994989829</v>
      </c>
      <c r="D34" s="364"/>
      <c r="E34" s="364"/>
    </row>
    <row r="35" spans="1:5" ht="13" x14ac:dyDescent="0.15">
      <c r="A35" s="1389" t="s">
        <v>666</v>
      </c>
      <c r="B35" s="1382"/>
      <c r="C35" s="3416" t="s">
        <v>1185</v>
      </c>
      <c r="D35" s="364"/>
      <c r="E35" s="364"/>
    </row>
    <row r="36" spans="1:5" ht="13" x14ac:dyDescent="0.15">
      <c r="A36" s="366"/>
      <c r="B36" s="3425" t="s">
        <v>3114</v>
      </c>
      <c r="C36" s="3415" t="n">
        <v>0.07849832928482</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3113</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52.45941601610595</v>
      </c>
    </row>
    <row r="9" spans="1:4" ht="13" x14ac:dyDescent="0.15">
      <c r="A9" s="1417" t="s">
        <v>727</v>
      </c>
      <c r="B9" s="3415" t="n">
        <v>111323.34231734874</v>
      </c>
      <c r="C9" s="3418" t="n">
        <v>0.12</v>
      </c>
      <c r="D9" s="3415" t="n">
        <v>48.98227061963344</v>
      </c>
    </row>
    <row r="10" spans="1:4" ht="13" x14ac:dyDescent="0.15">
      <c r="A10" s="1417" t="s">
        <v>728</v>
      </c>
      <c r="B10" s="3415" t="n">
        <v>7294.710621970296</v>
      </c>
      <c r="C10" s="3418" t="n">
        <v>0.13</v>
      </c>
      <c r="D10" s="3415" t="n">
        <v>3.47714539647251</v>
      </c>
    </row>
    <row r="11" spans="1:4" ht="13" x14ac:dyDescent="0.15">
      <c r="A11" s="1418" t="s">
        <v>522</v>
      </c>
      <c r="B11" s="3415" t="n">
        <v>21524.31</v>
      </c>
      <c r="C11" s="3418" t="n">
        <v>0.2</v>
      </c>
      <c r="D11" s="3415" t="n">
        <v>15.784494</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-9101.376406566596</v>
      </c>
      <c r="C7" s="3417" t="n">
        <v>2.15518195377285</v>
      </c>
      <c r="D7" s="3417" t="n">
        <v>0.33090163276507</v>
      </c>
      <c r="E7" s="3417" t="n">
        <v>1.37564805559969</v>
      </c>
      <c r="F7" s="3417" t="n">
        <v>49.0647806497224</v>
      </c>
      <c r="G7" s="3417" t="n">
        <v>0.9299060894001</v>
      </c>
      <c r="H7" s="336"/>
    </row>
    <row r="8" spans="1:8" ht="13" x14ac:dyDescent="0.15">
      <c r="A8" s="1432" t="s">
        <v>733</v>
      </c>
      <c r="B8" s="3417" t="n">
        <v>-7938.235860662507</v>
      </c>
      <c r="C8" s="3417" t="n">
        <v>2.15518195377285</v>
      </c>
      <c r="D8" s="3417" t="n">
        <v>0.1192228314853</v>
      </c>
      <c r="E8" s="3417" t="n">
        <v>1.37564805559969</v>
      </c>
      <c r="F8" s="3417" t="n">
        <v>49.0647806497224</v>
      </c>
      <c r="G8" s="3417" t="n">
        <v>0.9299060894001</v>
      </c>
      <c r="H8" s="336"/>
    </row>
    <row r="9" spans="1:8" ht="13" x14ac:dyDescent="0.15">
      <c r="A9" s="1433" t="s">
        <v>734</v>
      </c>
      <c r="B9" s="3417" t="n">
        <v>-6517.351948981541</v>
      </c>
      <c r="C9" s="3417" t="n">
        <v>2.1375101904113</v>
      </c>
      <c r="D9" s="3417" t="n">
        <v>0.11824524457594</v>
      </c>
      <c r="E9" s="3415" t="n">
        <v>1.36436820664551</v>
      </c>
      <c r="F9" s="3415" t="n">
        <v>48.66246603702335</v>
      </c>
      <c r="G9" s="3415" t="n">
        <v>0.9299060894001</v>
      </c>
      <c r="H9" s="336"/>
    </row>
    <row r="10" spans="1:8" ht="13" x14ac:dyDescent="0.15">
      <c r="A10" s="1440" t="s">
        <v>735</v>
      </c>
      <c r="B10" s="3417" t="n">
        <v>-1420.8839116809656</v>
      </c>
      <c r="C10" s="3417" t="n">
        <v>0.01767176336155</v>
      </c>
      <c r="D10" s="3417" t="n">
        <v>9.7758690936E-4</v>
      </c>
      <c r="E10" s="3415" t="n">
        <v>0.01127984895418</v>
      </c>
      <c r="F10" s="3415" t="n">
        <v>0.40231461269905</v>
      </c>
      <c r="G10" s="3415" t="s">
        <v>2945</v>
      </c>
      <c r="H10" s="336"/>
    </row>
    <row r="11" spans="1:8" ht="13" x14ac:dyDescent="0.15">
      <c r="A11" s="1443" t="s">
        <v>736</v>
      </c>
      <c r="B11" s="3417" t="n">
        <v>-272.7014887393492</v>
      </c>
      <c r="C11" s="3417" t="s">
        <v>2943</v>
      </c>
      <c r="D11" s="3417" t="n">
        <v>0.15438145119048</v>
      </c>
      <c r="E11" s="3417" t="s">
        <v>2943</v>
      </c>
      <c r="F11" s="3417" t="s">
        <v>2943</v>
      </c>
      <c r="G11" s="3417" t="s">
        <v>2943</v>
      </c>
      <c r="H11" s="336"/>
    </row>
    <row r="12" spans="1:8" ht="13" x14ac:dyDescent="0.15">
      <c r="A12" s="1433" t="s">
        <v>738</v>
      </c>
      <c r="B12" s="3417" t="n">
        <v>-497.7818939266161</v>
      </c>
      <c r="C12" s="3417" t="s">
        <v>2943</v>
      </c>
      <c r="D12" s="3417" t="s">
        <v>2943</v>
      </c>
      <c r="E12" s="3415" t="s">
        <v>2943</v>
      </c>
      <c r="F12" s="3415" t="s">
        <v>2943</v>
      </c>
      <c r="G12" s="3415" t="s">
        <v>2943</v>
      </c>
      <c r="H12" s="336"/>
    </row>
    <row r="13" spans="1:8" ht="13" x14ac:dyDescent="0.15">
      <c r="A13" s="1433" t="s">
        <v>739</v>
      </c>
      <c r="B13" s="3417" t="n">
        <v>225.08040518726693</v>
      </c>
      <c r="C13" s="3417" t="s">
        <v>2943</v>
      </c>
      <c r="D13" s="3417" t="n">
        <v>0.15438145119048</v>
      </c>
      <c r="E13" s="3415" t="s">
        <v>2943</v>
      </c>
      <c r="F13" s="3415" t="s">
        <v>2943</v>
      </c>
      <c r="G13" s="3415" t="s">
        <v>2943</v>
      </c>
      <c r="H13" s="336"/>
    </row>
    <row r="14" spans="1:8" ht="13" x14ac:dyDescent="0.15">
      <c r="A14" s="1432" t="s">
        <v>740</v>
      </c>
      <c r="B14" s="3417" t="n">
        <v>-240.66680187722946</v>
      </c>
      <c r="C14" s="3417" t="s">
        <v>2943</v>
      </c>
      <c r="D14" s="3417" t="n">
        <v>0.00375178361905</v>
      </c>
      <c r="E14" s="3417" t="s">
        <v>2943</v>
      </c>
      <c r="F14" s="3417" t="s">
        <v>2943</v>
      </c>
      <c r="G14" s="3417" t="s">
        <v>2943</v>
      </c>
      <c r="H14" s="336"/>
    </row>
    <row r="15" spans="1:8" ht="13" x14ac:dyDescent="0.15">
      <c r="A15" s="1433" t="s">
        <v>742</v>
      </c>
      <c r="B15" s="3417" t="s">
        <v>2996</v>
      </c>
      <c r="C15" s="3417" t="s">
        <v>2943</v>
      </c>
      <c r="D15" s="3417" t="s">
        <v>2943</v>
      </c>
      <c r="E15" s="3415" t="s">
        <v>2943</v>
      </c>
      <c r="F15" s="3415" t="s">
        <v>2943</v>
      </c>
      <c r="G15" s="3415" t="s">
        <v>2943</v>
      </c>
      <c r="H15" s="336"/>
    </row>
    <row r="16" spans="1:8" ht="13" x14ac:dyDescent="0.15">
      <c r="A16" s="1440" t="s">
        <v>743</v>
      </c>
      <c r="B16" s="3417" t="n">
        <v>-240.66680187722946</v>
      </c>
      <c r="C16" s="3417" t="s">
        <v>2943</v>
      </c>
      <c r="D16" s="3417" t="n">
        <v>0.00375178361905</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2996</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59.97763260341499</v>
      </c>
      <c r="C20" s="3417" t="s">
        <v>2943</v>
      </c>
      <c r="D20" s="3417" t="n">
        <v>0.01239616295238</v>
      </c>
      <c r="E20" s="3417" t="s">
        <v>2943</v>
      </c>
      <c r="F20" s="3417" t="s">
        <v>2943</v>
      </c>
      <c r="G20" s="3417" t="s">
        <v>2996</v>
      </c>
      <c r="H20" s="336"/>
    </row>
    <row r="21" spans="1:8" ht="13" x14ac:dyDescent="0.15">
      <c r="A21" s="1433" t="s">
        <v>750</v>
      </c>
      <c r="B21" s="3417" t="s">
        <v>2996</v>
      </c>
      <c r="C21" s="3417" t="s">
        <v>2943</v>
      </c>
      <c r="D21" s="3417" t="s">
        <v>2943</v>
      </c>
      <c r="E21" s="3415" t="s">
        <v>2943</v>
      </c>
      <c r="F21" s="3415" t="s">
        <v>2943</v>
      </c>
      <c r="G21" s="3415" t="s">
        <v>2944</v>
      </c>
      <c r="H21" s="336"/>
    </row>
    <row r="22" spans="1:8" ht="13" x14ac:dyDescent="0.15">
      <c r="A22" s="1440" t="s">
        <v>751</v>
      </c>
      <c r="B22" s="3417" t="n">
        <v>59.97763260341499</v>
      </c>
      <c r="C22" s="3417" t="s">
        <v>2943</v>
      </c>
      <c r="D22" s="3417" t="n">
        <v>0.01239616295238</v>
      </c>
      <c r="E22" s="3415" t="s">
        <v>2943</v>
      </c>
      <c r="F22" s="3415" t="s">
        <v>2943</v>
      </c>
      <c r="G22" s="3415" t="s">
        <v>2943</v>
      </c>
      <c r="H22" s="336"/>
    </row>
    <row r="23" spans="1:8" ht="14" x14ac:dyDescent="0.15">
      <c r="A23" s="1443" t="s">
        <v>752</v>
      </c>
      <c r="B23" s="3417" t="n">
        <v>147.80622626634903</v>
      </c>
      <c r="C23" s="3417" t="s">
        <v>2943</v>
      </c>
      <c r="D23" s="3417" t="n">
        <v>0.02063331914286</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147.80622626634903</v>
      </c>
      <c r="C25" s="3417" t="s">
        <v>2943</v>
      </c>
      <c r="D25" s="3417" t="s">
        <v>2943</v>
      </c>
      <c r="E25" s="3415" t="s">
        <v>2943</v>
      </c>
      <c r="F25" s="3415" t="s">
        <v>2943</v>
      </c>
      <c r="G25" s="3415" t="s">
        <v>2943</v>
      </c>
      <c r="H25" s="336"/>
    </row>
    <row r="26" spans="1:8" ht="14" x14ac:dyDescent="0.15">
      <c r="A26" s="1432" t="s">
        <v>755</v>
      </c>
      <c r="B26" s="3417" t="n">
        <v>-857.5561141572757</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1997.986</v>
      </c>
      <c r="C7" s="3415" t="s">
        <v>2943</v>
      </c>
      <c r="D7" s="3415" t="n">
        <v>0.009</v>
      </c>
      <c r="E7" s="3415" t="n">
        <v>0.086</v>
      </c>
      <c r="F7" s="3415" t="s">
        <v>2943</v>
      </c>
      <c r="G7" s="3415" t="s">
        <v>2943</v>
      </c>
      <c r="H7" s="3415" t="s">
        <v>2943</v>
      </c>
      <c r="I7" s="3415" t="n">
        <v>0.029</v>
      </c>
      <c r="J7" s="3415" t="n">
        <v>0.173</v>
      </c>
      <c r="K7" s="3415" t="s">
        <v>2943</v>
      </c>
      <c r="L7" s="3418" t="n">
        <v>1998.2830000000001</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0.067</v>
      </c>
      <c r="C9" s="3415" t="s">
        <v>2943</v>
      </c>
      <c r="D9" s="3415" t="n">
        <v>1584.928</v>
      </c>
      <c r="E9" s="3415" t="n">
        <v>10.057</v>
      </c>
      <c r="F9" s="3415" t="s">
        <v>2943</v>
      </c>
      <c r="G9" s="3415" t="s">
        <v>2943</v>
      </c>
      <c r="H9" s="3415" t="s">
        <v>2943</v>
      </c>
      <c r="I9" s="3415" t="n">
        <v>0.287</v>
      </c>
      <c r="J9" s="3415" t="n">
        <v>0.075</v>
      </c>
      <c r="K9" s="3415" t="s">
        <v>2943</v>
      </c>
      <c r="L9" s="3418" t="n">
        <v>1595.414</v>
      </c>
    </row>
    <row r="10" spans="1:12" ht="14" x14ac:dyDescent="0.15">
      <c r="A10" s="1452" t="s">
        <v>2194</v>
      </c>
      <c r="B10" s="3415" t="n">
        <v>0.831</v>
      </c>
      <c r="C10" s="3415" t="s">
        <v>2943</v>
      </c>
      <c r="D10" s="3415" t="n">
        <v>0.868</v>
      </c>
      <c r="E10" s="3415" t="n">
        <v>846.284</v>
      </c>
      <c r="F10" s="3415" t="s">
        <v>2943</v>
      </c>
      <c r="G10" s="3415" t="s">
        <v>2943</v>
      </c>
      <c r="H10" s="3415" t="s">
        <v>2943</v>
      </c>
      <c r="I10" s="3415" t="s">
        <v>2943</v>
      </c>
      <c r="J10" s="3415" t="n">
        <v>0.206</v>
      </c>
      <c r="K10" s="3415" t="s">
        <v>2943</v>
      </c>
      <c r="L10" s="3418" t="n">
        <v>848.189</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218.084</v>
      </c>
      <c r="J14" s="3415" t="s">
        <v>2943</v>
      </c>
      <c r="K14" s="3415" t="s">
        <v>2943</v>
      </c>
      <c r="L14" s="3418" t="n">
        <v>218.084</v>
      </c>
    </row>
    <row r="15" spans="1:12" ht="14" x14ac:dyDescent="0.15">
      <c r="A15" s="1452" t="s">
        <v>2199</v>
      </c>
      <c r="B15" s="3415" t="n">
        <v>1.204</v>
      </c>
      <c r="C15" s="3415" t="s">
        <v>2943</v>
      </c>
      <c r="D15" s="3415" t="s">
        <v>2943</v>
      </c>
      <c r="E15" s="3415" t="s">
        <v>2943</v>
      </c>
      <c r="F15" s="3415" t="s">
        <v>2943</v>
      </c>
      <c r="G15" s="3415" t="s">
        <v>2943</v>
      </c>
      <c r="H15" s="3415" t="s">
        <v>2943</v>
      </c>
      <c r="I15" s="3415" t="n">
        <v>0.027</v>
      </c>
      <c r="J15" s="3415" t="n">
        <v>148.319</v>
      </c>
      <c r="K15" s="3415" t="s">
        <v>2943</v>
      </c>
      <c r="L15" s="3418" t="n">
        <v>149.54999999999998</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2000.0880000000002</v>
      </c>
      <c r="C17" s="3418" t="s">
        <v>2943</v>
      </c>
      <c r="D17" s="3418" t="n">
        <v>1585.805</v>
      </c>
      <c r="E17" s="3418" t="n">
        <v>856.427</v>
      </c>
      <c r="F17" s="3418" t="s">
        <v>2943</v>
      </c>
      <c r="G17" s="3418" t="s">
        <v>2943</v>
      </c>
      <c r="H17" s="3418" t="n">
        <v>94.0</v>
      </c>
      <c r="I17" s="3418" t="n">
        <v>218.427</v>
      </c>
      <c r="J17" s="3418" t="n">
        <v>148.773</v>
      </c>
      <c r="K17" s="3418" t="s">
        <v>2943</v>
      </c>
      <c r="L17" s="3418" t="n">
        <v>4903.52</v>
      </c>
    </row>
    <row r="18" spans="1:12" ht="14" x14ac:dyDescent="0.15">
      <c r="A18" s="1456" t="s">
        <v>2201</v>
      </c>
      <c r="B18" s="3418" t="n">
        <v>1.805</v>
      </c>
      <c r="C18" s="3418" t="s">
        <v>2943</v>
      </c>
      <c r="D18" s="3418" t="n">
        <v>-9.609</v>
      </c>
      <c r="E18" s="3418" t="n">
        <v>8.238</v>
      </c>
      <c r="F18" s="3418" t="s">
        <v>2943</v>
      </c>
      <c r="G18" s="3418" t="s">
        <v>2943</v>
      </c>
      <c r="H18" s="3418" t="n">
        <v>0.0</v>
      </c>
      <c r="I18" s="3418" t="n">
        <v>0.343</v>
      </c>
      <c r="J18" s="3418" t="n">
        <v>-0.777</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2000.0880000000002</v>
      </c>
      <c r="D10" s="3418" t="n">
        <v>2000.0880000000002</v>
      </c>
      <c r="E10" s="3418" t="s">
        <v>2943</v>
      </c>
      <c r="F10" s="3418" t="n">
        <v>2.27309053335138</v>
      </c>
      <c r="G10" s="3418" t="n">
        <v>-1.29358460524571</v>
      </c>
      <c r="H10" s="3418" t="n">
        <v>0.97950592810568</v>
      </c>
      <c r="I10" s="3418" t="n">
        <v>0.08</v>
      </c>
      <c r="J10" s="3418" t="n">
        <v>0.02340372523609</v>
      </c>
      <c r="K10" s="3418" t="n">
        <v>0.08180447460312</v>
      </c>
      <c r="L10" s="3418" t="s">
        <v>2943</v>
      </c>
      <c r="M10" s="3418" t="n">
        <v>4546.381098669703</v>
      </c>
      <c r="N10" s="3418" t="n">
        <v>-2587.283045936676</v>
      </c>
      <c r="O10" s="3418" t="n">
        <v>1959.0980527330264</v>
      </c>
      <c r="P10" s="3418" t="n">
        <v>160.00704</v>
      </c>
      <c r="Q10" s="3418" t="n">
        <v>46.80951</v>
      </c>
      <c r="R10" s="3418" t="n">
        <v>163.616148</v>
      </c>
      <c r="S10" s="3418" t="s">
        <v>2943</v>
      </c>
      <c r="T10" s="3418" t="n">
        <v>-8541.612752687772</v>
      </c>
      <c r="U10" s="336"/>
    </row>
    <row r="11" spans="1:21" ht="13" x14ac:dyDescent="0.15">
      <c r="A11" s="1470" t="s">
        <v>734</v>
      </c>
      <c r="B11" s="3416"/>
      <c r="C11" s="3418" t="n">
        <v>1887.294</v>
      </c>
      <c r="D11" s="3418" t="n">
        <v>1887.294</v>
      </c>
      <c r="E11" s="3418" t="s">
        <v>2943</v>
      </c>
      <c r="F11" s="3418" t="n">
        <v>2.31903856311613</v>
      </c>
      <c r="G11" s="3418" t="n">
        <v>-1.37089560287728</v>
      </c>
      <c r="H11" s="3418" t="n">
        <v>0.94814296023885</v>
      </c>
      <c r="I11" s="3418" t="n">
        <v>0.08</v>
      </c>
      <c r="J11" s="3418" t="s">
        <v>2943</v>
      </c>
      <c r="K11" s="3418" t="s">
        <v>2943</v>
      </c>
      <c r="L11" s="3418" t="s">
        <v>2943</v>
      </c>
      <c r="M11" s="3418" t="n">
        <v>4376.707565937702</v>
      </c>
      <c r="N11" s="3418" t="n">
        <v>-2587.283045936676</v>
      </c>
      <c r="O11" s="3418" t="n">
        <v>1789.4245200010264</v>
      </c>
      <c r="P11" s="3418" t="n">
        <v>150.98352</v>
      </c>
      <c r="Q11" s="3418" t="s">
        <v>2943</v>
      </c>
      <c r="R11" s="3418" t="s">
        <v>2943</v>
      </c>
      <c r="S11" s="3418" t="s">
        <v>2943</v>
      </c>
      <c r="T11" s="3418" t="n">
        <v>-7114.82948000377</v>
      </c>
      <c r="U11" s="26"/>
    </row>
    <row r="12" spans="1:21" ht="13" x14ac:dyDescent="0.15">
      <c r="A12" s="1468" t="s">
        <v>1382</v>
      </c>
      <c r="B12" s="3416" t="s">
        <v>1185</v>
      </c>
      <c r="C12" s="3418" t="n">
        <v>112.794</v>
      </c>
      <c r="D12" s="3418" t="n">
        <v>112.794</v>
      </c>
      <c r="E12" s="3418" t="s">
        <v>2943</v>
      </c>
      <c r="F12" s="3418" t="n">
        <v>1.504278</v>
      </c>
      <c r="G12" s="3418" t="s">
        <v>2943</v>
      </c>
      <c r="H12" s="3418" t="n">
        <v>1.504278</v>
      </c>
      <c r="I12" s="3418" t="n">
        <v>0.08</v>
      </c>
      <c r="J12" s="3418" t="n">
        <v>0.415</v>
      </c>
      <c r="K12" s="3418" t="n">
        <v>1.4505749241981</v>
      </c>
      <c r="L12" s="3418" t="s">
        <v>2943</v>
      </c>
      <c r="M12" s="3418" t="n">
        <v>169.67353273199998</v>
      </c>
      <c r="N12" s="3418" t="s">
        <v>2943</v>
      </c>
      <c r="O12" s="3418" t="n">
        <v>169.67353273199998</v>
      </c>
      <c r="P12" s="3418" t="n">
        <v>9.02352</v>
      </c>
      <c r="Q12" s="3418" t="n">
        <v>46.80951</v>
      </c>
      <c r="R12" s="3418" t="n">
        <v>163.616148</v>
      </c>
      <c r="S12" s="3418" t="s">
        <v>2943</v>
      </c>
      <c r="T12" s="3418" t="n">
        <v>-1426.7832726840013</v>
      </c>
      <c r="U12" s="26"/>
    </row>
    <row r="13" spans="1:21" ht="13" x14ac:dyDescent="0.15">
      <c r="A13" s="1470" t="s">
        <v>796</v>
      </c>
      <c r="B13" s="3416"/>
      <c r="C13" s="3418" t="n">
        <v>58.886</v>
      </c>
      <c r="D13" s="3418" t="n">
        <v>58.886</v>
      </c>
      <c r="E13" s="3418" t="s">
        <v>2943</v>
      </c>
      <c r="F13" s="3418" t="n">
        <v>1.504278</v>
      </c>
      <c r="G13" s="3418" t="s">
        <v>2943</v>
      </c>
      <c r="H13" s="3418" t="n">
        <v>1.504278</v>
      </c>
      <c r="I13" s="3418" t="n">
        <v>0.08</v>
      </c>
      <c r="J13" s="3418" t="n">
        <v>0.415</v>
      </c>
      <c r="K13" s="3418" t="n">
        <v>1.446</v>
      </c>
      <c r="L13" s="3418" t="s">
        <v>2943</v>
      </c>
      <c r="M13" s="3418" t="n">
        <v>88.58091430799999</v>
      </c>
      <c r="N13" s="3418" t="s">
        <v>2943</v>
      </c>
      <c r="O13" s="3418" t="n">
        <v>88.58091430799999</v>
      </c>
      <c r="P13" s="3418" t="n">
        <v>4.71088</v>
      </c>
      <c r="Q13" s="3418" t="n">
        <v>24.43769</v>
      </c>
      <c r="R13" s="3418" t="n">
        <v>85.149156</v>
      </c>
      <c r="S13" s="3418" t="s">
        <v>2943</v>
      </c>
      <c r="T13" s="3418" t="n">
        <v>-743.8883477960006</v>
      </c>
      <c r="U13" s="26"/>
    </row>
    <row r="14" spans="1:21" ht="13" x14ac:dyDescent="0.15">
      <c r="A14" s="1470" t="s">
        <v>797</v>
      </c>
      <c r="B14" s="3416"/>
      <c r="C14" s="3418" t="n">
        <v>15.468</v>
      </c>
      <c r="D14" s="3418" t="n">
        <v>15.468</v>
      </c>
      <c r="E14" s="3418" t="s">
        <v>2943</v>
      </c>
      <c r="F14" s="3418" t="n">
        <v>1.504278</v>
      </c>
      <c r="G14" s="3418" t="s">
        <v>2943</v>
      </c>
      <c r="H14" s="3418" t="n">
        <v>1.504278</v>
      </c>
      <c r="I14" s="3418" t="n">
        <v>0.08</v>
      </c>
      <c r="J14" s="3418" t="n">
        <v>0.415</v>
      </c>
      <c r="K14" s="3418" t="n">
        <v>0.704</v>
      </c>
      <c r="L14" s="3418" t="s">
        <v>2943</v>
      </c>
      <c r="M14" s="3418" t="n">
        <v>23.268172104</v>
      </c>
      <c r="N14" s="3418" t="s">
        <v>2943</v>
      </c>
      <c r="O14" s="3418" t="n">
        <v>23.268172104</v>
      </c>
      <c r="P14" s="3418" t="n">
        <v>1.23744</v>
      </c>
      <c r="Q14" s="3418" t="n">
        <v>6.41922</v>
      </c>
      <c r="R14" s="3418" t="n">
        <v>10.889472</v>
      </c>
      <c r="S14" s="3418" t="s">
        <v>2943</v>
      </c>
      <c r="T14" s="3418" t="n">
        <v>-153.31911504800013</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38.44</v>
      </c>
      <c r="D17" s="3418" t="n">
        <v>38.44</v>
      </c>
      <c r="E17" s="3418" t="s">
        <v>2943</v>
      </c>
      <c r="F17" s="3418" t="n">
        <v>1.504278</v>
      </c>
      <c r="G17" s="3418" t="s">
        <v>2943</v>
      </c>
      <c r="H17" s="3418" t="n">
        <v>1.504278</v>
      </c>
      <c r="I17" s="3418" t="n">
        <v>0.08</v>
      </c>
      <c r="J17" s="3418" t="n">
        <v>0.415</v>
      </c>
      <c r="K17" s="3418" t="n">
        <v>1.758</v>
      </c>
      <c r="L17" s="3418" t="s">
        <v>2943</v>
      </c>
      <c r="M17" s="3418" t="n">
        <v>57.82444631999999</v>
      </c>
      <c r="N17" s="3418" t="s">
        <v>2943</v>
      </c>
      <c r="O17" s="3418" t="n">
        <v>57.82444631999999</v>
      </c>
      <c r="P17" s="3418" t="n">
        <v>3.0752</v>
      </c>
      <c r="Q17" s="3418" t="n">
        <v>15.9526</v>
      </c>
      <c r="R17" s="3418" t="n">
        <v>67.57752</v>
      </c>
      <c r="S17" s="3418" t="s">
        <v>2943</v>
      </c>
      <c r="T17" s="3418" t="n">
        <v>-529.5758098400005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1585.805</v>
      </c>
      <c r="D10" s="3418" t="n">
        <v>1585.805</v>
      </c>
      <c r="E10" s="3418" t="s">
        <v>2946</v>
      </c>
      <c r="F10" s="3418" t="n">
        <v>0.21496697261013</v>
      </c>
      <c r="G10" s="3418" t="n">
        <v>-0.05519708353238</v>
      </c>
      <c r="H10" s="3418" t="n">
        <v>0.15976988907774</v>
      </c>
      <c r="I10" s="3418" t="n">
        <v>-8.183856149E-5</v>
      </c>
      <c r="J10" s="3418" t="n">
        <v>-0.11278875754357</v>
      </c>
      <c r="K10" s="3418" t="s">
        <v>2946</v>
      </c>
      <c r="L10" s="3418" t="n">
        <v>340.8957</v>
      </c>
      <c r="M10" s="3418" t="n">
        <v>-87.53181105107274</v>
      </c>
      <c r="N10" s="3418" t="n">
        <v>253.36388894892724</v>
      </c>
      <c r="O10" s="3418" t="n">
        <v>-0.12978</v>
      </c>
      <c r="P10" s="3418" t="n">
        <v>-178.86097565637755</v>
      </c>
      <c r="Q10" s="3418" t="s">
        <v>2946</v>
      </c>
      <c r="R10" s="3418" t="n">
        <v>-272.7014887393492</v>
      </c>
      <c r="S10" s="26"/>
      <c r="T10" s="26"/>
    </row>
    <row r="11" spans="1:20" ht="13" x14ac:dyDescent="0.15">
      <c r="A11" s="1472" t="s">
        <v>738</v>
      </c>
      <c r="B11" s="3416"/>
      <c r="C11" s="3418" t="n">
        <v>1512.1950000000002</v>
      </c>
      <c r="D11" s="3418" t="n">
        <v>1512.1950000000002</v>
      </c>
      <c r="E11" s="3418" t="s">
        <v>2946</v>
      </c>
      <c r="F11" s="3418" t="n">
        <v>0.22543104559928</v>
      </c>
      <c r="G11" s="3418" t="n">
        <v>-0.05634676744732</v>
      </c>
      <c r="H11" s="3418" t="n">
        <v>0.16908427815196</v>
      </c>
      <c r="I11" s="3418" t="s">
        <v>2944</v>
      </c>
      <c r="J11" s="3418" t="n">
        <v>-0.07930835749118</v>
      </c>
      <c r="K11" s="3418" t="s">
        <v>2946</v>
      </c>
      <c r="L11" s="3418" t="n">
        <v>340.8957</v>
      </c>
      <c r="M11" s="3418" t="n">
        <v>-85.2073</v>
      </c>
      <c r="N11" s="3418" t="n">
        <v>255.6884</v>
      </c>
      <c r="O11" s="3418" t="s">
        <v>2944</v>
      </c>
      <c r="P11" s="3418" t="n">
        <v>-119.92970165637755</v>
      </c>
      <c r="Q11" s="3418" t="s">
        <v>2946</v>
      </c>
      <c r="R11" s="3418" t="n">
        <v>-497.7818939266161</v>
      </c>
      <c r="S11" s="26"/>
      <c r="T11" s="26"/>
    </row>
    <row r="12" spans="1:20" x14ac:dyDescent="0.15">
      <c r="A12" s="3425" t="s">
        <v>3116</v>
      </c>
      <c r="B12" s="3415" t="s">
        <v>3116</v>
      </c>
      <c r="C12" s="3418" t="n">
        <v>121.36</v>
      </c>
      <c r="D12" s="3415" t="n">
        <v>121.36</v>
      </c>
      <c r="E12" s="3415" t="s">
        <v>2943</v>
      </c>
      <c r="F12" s="3418" t="n">
        <v>2.74248104812129</v>
      </c>
      <c r="G12" s="3418" t="n">
        <v>-0.69222972972973</v>
      </c>
      <c r="H12" s="3418" t="n">
        <v>2.05025131839156</v>
      </c>
      <c r="I12" s="3418" t="s">
        <v>2944</v>
      </c>
      <c r="J12" s="3418" t="n">
        <v>-0.9794688</v>
      </c>
      <c r="K12" s="3418" t="s">
        <v>2943</v>
      </c>
      <c r="L12" s="3415" t="n">
        <v>332.8275</v>
      </c>
      <c r="M12" s="3415" t="n">
        <v>-84.009</v>
      </c>
      <c r="N12" s="3418" t="n">
        <v>248.8185</v>
      </c>
      <c r="O12" s="3415" t="s">
        <v>2944</v>
      </c>
      <c r="P12" s="3415" t="n">
        <v>-118.86833356800004</v>
      </c>
      <c r="Q12" s="3415" t="s">
        <v>2943</v>
      </c>
      <c r="R12" s="3418" t="n">
        <v>-476.48394358400026</v>
      </c>
      <c r="S12" s="26"/>
      <c r="T12" s="26"/>
    </row>
    <row r="13">
      <c r="A13" s="3425" t="s">
        <v>3117</v>
      </c>
      <c r="B13" s="3415" t="s">
        <v>3117</v>
      </c>
      <c r="C13" s="3418" t="n">
        <v>1379.882</v>
      </c>
      <c r="D13" s="3415" t="n">
        <v>1379.882</v>
      </c>
      <c r="E13" s="3415" t="s">
        <v>2945</v>
      </c>
      <c r="F13" s="3418" t="s">
        <v>2944</v>
      </c>
      <c r="G13" s="3418" t="s">
        <v>2944</v>
      </c>
      <c r="H13" s="3418" t="s">
        <v>2944</v>
      </c>
      <c r="I13" s="3418" t="s">
        <v>2944</v>
      </c>
      <c r="J13" s="3418" t="n">
        <v>-7.51375E-6</v>
      </c>
      <c r="K13" s="3418" t="s">
        <v>2945</v>
      </c>
      <c r="L13" s="3415" t="s">
        <v>2944</v>
      </c>
      <c r="M13" s="3415" t="s">
        <v>2944</v>
      </c>
      <c r="N13" s="3418" t="s">
        <v>2944</v>
      </c>
      <c r="O13" s="3415" t="s">
        <v>2944</v>
      </c>
      <c r="P13" s="3415" t="n">
        <v>-0.0103680883775</v>
      </c>
      <c r="Q13" s="3415" t="s">
        <v>2945</v>
      </c>
      <c r="R13" s="3418" t="n">
        <v>0.03801632405083</v>
      </c>
    </row>
    <row r="14">
      <c r="A14" s="3425" t="s">
        <v>3118</v>
      </c>
      <c r="B14" s="3415" t="s">
        <v>3118</v>
      </c>
      <c r="C14" s="3418" t="n">
        <v>3.842</v>
      </c>
      <c r="D14" s="3415" t="n">
        <v>3.842</v>
      </c>
      <c r="E14" s="3415" t="s">
        <v>2943</v>
      </c>
      <c r="F14" s="3418" t="n">
        <v>2.1</v>
      </c>
      <c r="G14" s="3418" t="s">
        <v>2944</v>
      </c>
      <c r="H14" s="3418" t="n">
        <v>2.1</v>
      </c>
      <c r="I14" s="3418" t="s">
        <v>2944</v>
      </c>
      <c r="J14" s="3418" t="n">
        <v>0.32149921915669</v>
      </c>
      <c r="K14" s="3418" t="s">
        <v>2943</v>
      </c>
      <c r="L14" s="3415" t="n">
        <v>8.0682</v>
      </c>
      <c r="M14" s="3415" t="s">
        <v>2944</v>
      </c>
      <c r="N14" s="3418" t="n">
        <v>8.0682</v>
      </c>
      <c r="O14" s="3415" t="s">
        <v>2944</v>
      </c>
      <c r="P14" s="3415" t="n">
        <v>1.2352</v>
      </c>
      <c r="Q14" s="3415" t="s">
        <v>2943</v>
      </c>
      <c r="R14" s="3418" t="n">
        <v>-34.1124666666667</v>
      </c>
    </row>
    <row r="15">
      <c r="A15" s="3425" t="s">
        <v>3119</v>
      </c>
      <c r="B15" s="3415" t="s">
        <v>3119</v>
      </c>
      <c r="C15" s="3418" t="n">
        <v>7.111</v>
      </c>
      <c r="D15" s="3415" t="n">
        <v>7.111</v>
      </c>
      <c r="E15" s="3415" t="s">
        <v>2943</v>
      </c>
      <c r="F15" s="3418" t="s">
        <v>2944</v>
      </c>
      <c r="G15" s="3418" t="n">
        <v>-0.16851357052454</v>
      </c>
      <c r="H15" s="3418" t="n">
        <v>-0.16851357052454</v>
      </c>
      <c r="I15" s="3418" t="s">
        <v>2944</v>
      </c>
      <c r="J15" s="3418" t="n">
        <v>-0.32150189846716</v>
      </c>
      <c r="K15" s="3418" t="s">
        <v>2943</v>
      </c>
      <c r="L15" s="3415" t="s">
        <v>2944</v>
      </c>
      <c r="M15" s="3415" t="n">
        <v>-1.1983</v>
      </c>
      <c r="N15" s="3418" t="n">
        <v>-1.1983</v>
      </c>
      <c r="O15" s="3415" t="s">
        <v>2944</v>
      </c>
      <c r="P15" s="3415" t="n">
        <v>-2.2862</v>
      </c>
      <c r="Q15" s="3415" t="s">
        <v>2943</v>
      </c>
      <c r="R15" s="3418" t="n">
        <v>12.77650000000001</v>
      </c>
    </row>
    <row r="16" spans="1:20" ht="13" x14ac:dyDescent="0.15">
      <c r="A16" s="1468" t="s">
        <v>1391</v>
      </c>
      <c r="B16" s="3416" t="s">
        <v>1185</v>
      </c>
      <c r="C16" s="3418" t="n">
        <v>73.61</v>
      </c>
      <c r="D16" s="3418" t="n">
        <v>73.61</v>
      </c>
      <c r="E16" s="3418" t="s">
        <v>2943</v>
      </c>
      <c r="F16" s="3418" t="s">
        <v>2943</v>
      </c>
      <c r="G16" s="3418" t="n">
        <v>-0.03157873999555</v>
      </c>
      <c r="H16" s="3418" t="n">
        <v>-0.03157873999555</v>
      </c>
      <c r="I16" s="3418" t="n">
        <v>-0.00176307566907</v>
      </c>
      <c r="J16" s="3418" t="n">
        <v>-0.80058788208124</v>
      </c>
      <c r="K16" s="3418" t="s">
        <v>2943</v>
      </c>
      <c r="L16" s="3418" t="s">
        <v>2943</v>
      </c>
      <c r="M16" s="3418" t="n">
        <v>-2.32451105107274</v>
      </c>
      <c r="N16" s="3418" t="n">
        <v>-2.32451105107274</v>
      </c>
      <c r="O16" s="3418" t="n">
        <v>-0.12978</v>
      </c>
      <c r="P16" s="3418" t="n">
        <v>-58.931274</v>
      </c>
      <c r="Q16" s="3418" t="s">
        <v>2943</v>
      </c>
      <c r="R16" s="3418" t="n">
        <v>225.08040518726693</v>
      </c>
      <c r="S16" s="26"/>
      <c r="T16" s="26"/>
    </row>
    <row r="17" spans="1:20" ht="13" x14ac:dyDescent="0.15">
      <c r="A17" s="1470" t="s">
        <v>810</v>
      </c>
      <c r="B17" s="3416"/>
      <c r="C17" s="3418" t="n">
        <v>11.326</v>
      </c>
      <c r="D17" s="3418" t="n">
        <v>11.326</v>
      </c>
      <c r="E17" s="3418" t="s">
        <v>2943</v>
      </c>
      <c r="F17" s="3418" t="s">
        <v>2943</v>
      </c>
      <c r="G17" s="3418" t="n">
        <v>-0.07556551748832</v>
      </c>
      <c r="H17" s="3418" t="n">
        <v>-0.07556551748832</v>
      </c>
      <c r="I17" s="3418" t="n">
        <v>-0.0114585908529</v>
      </c>
      <c r="J17" s="3418" t="n">
        <v>-1.446</v>
      </c>
      <c r="K17" s="3418" t="s">
        <v>2943</v>
      </c>
      <c r="L17" s="3418" t="s">
        <v>2943</v>
      </c>
      <c r="M17" s="3418" t="n">
        <v>-0.85585505107274</v>
      </c>
      <c r="N17" s="3418" t="n">
        <v>-0.85585505107274</v>
      </c>
      <c r="O17" s="3418" t="n">
        <v>-0.12978</v>
      </c>
      <c r="P17" s="3418" t="n">
        <v>-16.377396</v>
      </c>
      <c r="Q17" s="3418" t="s">
        <v>2943</v>
      </c>
      <c r="R17" s="3418" t="n">
        <v>63.66444718726677</v>
      </c>
      <c r="S17" s="26"/>
      <c r="T17" s="26"/>
    </row>
    <row r="18" spans="1:20" ht="13" x14ac:dyDescent="0.15">
      <c r="A18" s="1472" t="s">
        <v>811</v>
      </c>
      <c r="B18" s="3416"/>
      <c r="C18" s="3418" t="n">
        <v>58.814</v>
      </c>
      <c r="D18" s="3418" t="n">
        <v>58.814</v>
      </c>
      <c r="E18" s="3418" t="s">
        <v>2943</v>
      </c>
      <c r="F18" s="3418" t="s">
        <v>2943</v>
      </c>
      <c r="G18" s="3418" t="n">
        <v>-0.02497119733397</v>
      </c>
      <c r="H18" s="3418" t="n">
        <v>-0.02497119733397</v>
      </c>
      <c r="I18" s="3418" t="s">
        <v>2943</v>
      </c>
      <c r="J18" s="3418" t="n">
        <v>-0.742</v>
      </c>
      <c r="K18" s="3418" t="s">
        <v>2943</v>
      </c>
      <c r="L18" s="3418" t="s">
        <v>2943</v>
      </c>
      <c r="M18" s="3418" t="n">
        <v>-1.468656</v>
      </c>
      <c r="N18" s="3418" t="n">
        <v>-1.468656</v>
      </c>
      <c r="O18" s="3418" t="s">
        <v>2943</v>
      </c>
      <c r="P18" s="3418" t="n">
        <v>-43.639988</v>
      </c>
      <c r="Q18" s="3418" t="s">
        <v>2943</v>
      </c>
      <c r="R18" s="3418" t="n">
        <v>165.39836133333347</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3.47</v>
      </c>
      <c r="D21" s="3418" t="n">
        <v>3.47</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1.08611</v>
      </c>
      <c r="Q21" s="3418" t="s">
        <v>2943</v>
      </c>
      <c r="R21" s="3418" t="n">
        <v>-3.98240333333334</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3120</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3121</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856.427</v>
      </c>
      <c r="D10" s="3418" t="n">
        <v>856.427</v>
      </c>
      <c r="E10" s="3418" t="s">
        <v>2943</v>
      </c>
      <c r="F10" s="3418" t="n">
        <v>0.01986911202006</v>
      </c>
      <c r="G10" s="3418" t="n">
        <v>-0.00954917405456</v>
      </c>
      <c r="H10" s="3418" t="n">
        <v>0.01031993796549</v>
      </c>
      <c r="I10" s="3418" t="n">
        <v>-0.00144801600136</v>
      </c>
      <c r="J10" s="3418" t="n">
        <v>0.06776788564583</v>
      </c>
      <c r="K10" s="3418" t="s">
        <v>2943</v>
      </c>
      <c r="L10" s="3418" t="n">
        <v>17.016444</v>
      </c>
      <c r="M10" s="3418" t="n">
        <v>-8.17817048802838</v>
      </c>
      <c r="N10" s="3418" t="n">
        <v>8.83827351197162</v>
      </c>
      <c r="O10" s="3418" t="n">
        <v>-1.24012</v>
      </c>
      <c r="P10" s="3418" t="n">
        <v>58.03824699999999</v>
      </c>
      <c r="Q10" s="3418" t="s">
        <v>2943</v>
      </c>
      <c r="R10" s="3418" t="n">
        <v>-240.66680187722946</v>
      </c>
      <c r="S10" s="26"/>
      <c r="T10" s="26"/>
    </row>
    <row r="11" spans="1:20" ht="13" x14ac:dyDescent="0.15">
      <c r="A11" s="1470" t="s">
        <v>742</v>
      </c>
      <c r="B11" s="3416"/>
      <c r="C11" s="3418" t="n">
        <v>769.538</v>
      </c>
      <c r="D11" s="3418" t="n">
        <v>769.538</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2996</v>
      </c>
      <c r="S11" s="26"/>
      <c r="T11" s="26"/>
    </row>
    <row r="12" spans="1:20" ht="13" x14ac:dyDescent="0.15">
      <c r="A12" s="1514" t="s">
        <v>1399</v>
      </c>
      <c r="B12" s="3416" t="s">
        <v>1185</v>
      </c>
      <c r="C12" s="3418" t="n">
        <v>86.889</v>
      </c>
      <c r="D12" s="3418" t="n">
        <v>86.889</v>
      </c>
      <c r="E12" s="3418" t="s">
        <v>2943</v>
      </c>
      <c r="F12" s="3418" t="n">
        <v>0.19584117667369</v>
      </c>
      <c r="G12" s="3418" t="n">
        <v>-0.09412204638134</v>
      </c>
      <c r="H12" s="3418" t="n">
        <v>0.10171913029235</v>
      </c>
      <c r="I12" s="3418" t="n">
        <v>-0.01427246256718</v>
      </c>
      <c r="J12" s="3418" t="n">
        <v>0.66795851028323</v>
      </c>
      <c r="K12" s="3418" t="s">
        <v>2943</v>
      </c>
      <c r="L12" s="3418" t="n">
        <v>17.016444</v>
      </c>
      <c r="M12" s="3418" t="n">
        <v>-8.17817048802838</v>
      </c>
      <c r="N12" s="3418" t="n">
        <v>8.83827351197162</v>
      </c>
      <c r="O12" s="3418" t="n">
        <v>-1.24012</v>
      </c>
      <c r="P12" s="3418" t="n">
        <v>58.03824699999999</v>
      </c>
      <c r="Q12" s="3418" t="s">
        <v>2943</v>
      </c>
      <c r="R12" s="3418" t="n">
        <v>-240.66680187722946</v>
      </c>
      <c r="S12" s="26"/>
      <c r="T12" s="26"/>
    </row>
    <row r="13" spans="1:20" ht="13" x14ac:dyDescent="0.15">
      <c r="A13" s="1470" t="s">
        <v>822</v>
      </c>
      <c r="B13" s="3416"/>
      <c r="C13" s="3418" t="n">
        <v>5.087</v>
      </c>
      <c r="D13" s="3418" t="n">
        <v>5.087</v>
      </c>
      <c r="E13" s="3418" t="s">
        <v>2943</v>
      </c>
      <c r="F13" s="3418" t="s">
        <v>2943</v>
      </c>
      <c r="G13" s="3418" t="n">
        <v>-1.60766079969105</v>
      </c>
      <c r="H13" s="3418" t="n">
        <v>-1.60766079969105</v>
      </c>
      <c r="I13" s="3418" t="n">
        <v>-0.24378218989581</v>
      </c>
      <c r="J13" s="3418" t="n">
        <v>-0.704</v>
      </c>
      <c r="K13" s="3418" t="s">
        <v>2943</v>
      </c>
      <c r="L13" s="3418" t="s">
        <v>2943</v>
      </c>
      <c r="M13" s="3418" t="n">
        <v>-8.17817048802838</v>
      </c>
      <c r="N13" s="3418" t="n">
        <v>-8.17817048802838</v>
      </c>
      <c r="O13" s="3418" t="n">
        <v>-1.24012</v>
      </c>
      <c r="P13" s="3418" t="n">
        <v>-3.581248</v>
      </c>
      <c r="Q13" s="3418" t="s">
        <v>2943</v>
      </c>
      <c r="R13" s="3418" t="n">
        <v>47.6649744561041</v>
      </c>
      <c r="S13" s="26"/>
      <c r="T13" s="26"/>
    </row>
    <row r="14" spans="1:20" ht="13" x14ac:dyDescent="0.15">
      <c r="A14" s="1470" t="s">
        <v>823</v>
      </c>
      <c r="B14" s="3416"/>
      <c r="C14" s="3418" t="n">
        <v>78.855</v>
      </c>
      <c r="D14" s="3418" t="n">
        <v>78.855</v>
      </c>
      <c r="E14" s="3418" t="s">
        <v>2943</v>
      </c>
      <c r="F14" s="3418" t="n">
        <v>0.21579410310063</v>
      </c>
      <c r="G14" s="3418" t="s">
        <v>2943</v>
      </c>
      <c r="H14" s="3418" t="n">
        <v>0.21579410310063</v>
      </c>
      <c r="I14" s="3418" t="s">
        <v>2943</v>
      </c>
      <c r="J14" s="3418" t="n">
        <v>0.742</v>
      </c>
      <c r="K14" s="3418" t="s">
        <v>2943</v>
      </c>
      <c r="L14" s="3418" t="n">
        <v>17.016444</v>
      </c>
      <c r="M14" s="3418" t="s">
        <v>2943</v>
      </c>
      <c r="N14" s="3418" t="n">
        <v>17.016444</v>
      </c>
      <c r="O14" s="3418" t="s">
        <v>2943</v>
      </c>
      <c r="P14" s="3418" t="n">
        <v>58.51040999999999</v>
      </c>
      <c r="Q14" s="3418" t="s">
        <v>2943</v>
      </c>
      <c r="R14" s="3418" t="n">
        <v>-276.93179800000024</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2.947</v>
      </c>
      <c r="D17" s="3418" t="n">
        <v>2.947</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3.109085</v>
      </c>
      <c r="Q17" s="3418" t="s">
        <v>2943</v>
      </c>
      <c r="R17" s="3418" t="n">
        <v>-11.39997833333334</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3122</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3123</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218.427</v>
      </c>
      <c r="D10" s="3418" t="n">
        <v>218.427</v>
      </c>
      <c r="E10" s="3418" t="s">
        <v>2943</v>
      </c>
      <c r="F10" s="3418" t="s">
        <v>2996</v>
      </c>
      <c r="G10" s="3418" t="n">
        <v>-0.01880104183351</v>
      </c>
      <c r="H10" s="3418" t="n">
        <v>-0.01880104183351</v>
      </c>
      <c r="I10" s="3418" t="n">
        <v>-0.0019145069062</v>
      </c>
      <c r="J10" s="3418" t="n">
        <v>-0.05417233675324</v>
      </c>
      <c r="K10" s="3418" t="s">
        <v>2943</v>
      </c>
      <c r="L10" s="3418" t="s">
        <v>2996</v>
      </c>
      <c r="M10" s="3418" t="n">
        <v>-4.10665516456771</v>
      </c>
      <c r="N10" s="3418" t="n">
        <v>-4.10665516456771</v>
      </c>
      <c r="O10" s="3418" t="n">
        <v>-0.41818</v>
      </c>
      <c r="P10" s="3418" t="n">
        <v>-11.832701</v>
      </c>
      <c r="Q10" s="3418" t="s">
        <v>2943</v>
      </c>
      <c r="R10" s="3418" t="n">
        <v>59.97763260341499</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107.599</v>
      </c>
      <c r="D11" s="3418" t="n">
        <v>107.599</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2996</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110.828</v>
      </c>
      <c r="D12" s="3418" t="n">
        <v>110.828</v>
      </c>
      <c r="E12" s="3418" t="s">
        <v>2943</v>
      </c>
      <c r="F12" s="3418" t="s">
        <v>2996</v>
      </c>
      <c r="G12" s="3418" t="n">
        <v>-0.03705431086519</v>
      </c>
      <c r="H12" s="3418" t="n">
        <v>-0.03705431086519</v>
      </c>
      <c r="I12" s="3418" t="n">
        <v>-0.00377323420074</v>
      </c>
      <c r="J12" s="3418" t="n">
        <v>-0.10676634965893</v>
      </c>
      <c r="K12" s="3418" t="s">
        <v>2943</v>
      </c>
      <c r="L12" s="3418" t="s">
        <v>2996</v>
      </c>
      <c r="M12" s="3418" t="n">
        <v>-4.10665516456771</v>
      </c>
      <c r="N12" s="3418" t="n">
        <v>-4.10665516456771</v>
      </c>
      <c r="O12" s="3418" t="n">
        <v>-0.41818</v>
      </c>
      <c r="P12" s="3418" t="n">
        <v>-11.832701</v>
      </c>
      <c r="Q12" s="3418" t="s">
        <v>2943</v>
      </c>
      <c r="R12" s="3418" t="n">
        <v>59.97763260341499</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2.753</v>
      </c>
      <c r="D13" s="3418" t="n">
        <v>2.753</v>
      </c>
      <c r="E13" s="3418" t="s">
        <v>2943</v>
      </c>
      <c r="F13" s="3418" t="s">
        <v>2943</v>
      </c>
      <c r="G13" s="3418" t="n">
        <v>-1.00172726646121</v>
      </c>
      <c r="H13" s="3418" t="n">
        <v>-1.00172726646121</v>
      </c>
      <c r="I13" s="3418" t="n">
        <v>-0.15189974573193</v>
      </c>
      <c r="J13" s="3418" t="n">
        <v>-1.758</v>
      </c>
      <c r="K13" s="3418" t="s">
        <v>2943</v>
      </c>
      <c r="L13" s="3418" t="s">
        <v>2943</v>
      </c>
      <c r="M13" s="3418" t="n">
        <v>-2.75775516456771</v>
      </c>
      <c r="N13" s="3418" t="n">
        <v>-2.75775516456771</v>
      </c>
      <c r="O13" s="3418" t="n">
        <v>-0.41818</v>
      </c>
      <c r="P13" s="3418" t="n">
        <v>-4.839774</v>
      </c>
      <c r="Q13" s="3418" t="s">
        <v>2943</v>
      </c>
      <c r="R13" s="3418" t="n">
        <v>29.39093360341496</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12.459</v>
      </c>
      <c r="D14" s="3418" t="n">
        <v>12.459</v>
      </c>
      <c r="E14" s="3418" t="s">
        <v>2943</v>
      </c>
      <c r="F14" s="3418" t="s">
        <v>2943</v>
      </c>
      <c r="G14" s="3418" t="n">
        <v>-0.10826711614094</v>
      </c>
      <c r="H14" s="3418" t="n">
        <v>-0.10826711614094</v>
      </c>
      <c r="I14" s="3418" t="s">
        <v>2943</v>
      </c>
      <c r="J14" s="3418" t="n">
        <v>-0.313</v>
      </c>
      <c r="K14" s="3418" t="s">
        <v>2943</v>
      </c>
      <c r="L14" s="3418" t="s">
        <v>2943</v>
      </c>
      <c r="M14" s="3418" t="n">
        <v>-1.3489</v>
      </c>
      <c r="N14" s="3418" t="n">
        <v>-1.3489</v>
      </c>
      <c r="O14" s="3418" t="s">
        <v>2943</v>
      </c>
      <c r="P14" s="3418" t="n">
        <v>-3.899667</v>
      </c>
      <c r="Q14" s="3418" t="s">
        <v>2943</v>
      </c>
      <c r="R14" s="3418" t="n">
        <v>19.24474566666668</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2.932</v>
      </c>
      <c r="D15" s="3418" t="n">
        <v>2.932</v>
      </c>
      <c r="E15" s="3418" t="s">
        <v>2943</v>
      </c>
      <c r="F15" s="3418" t="s">
        <v>2943</v>
      </c>
      <c r="G15" s="3418" t="s">
        <v>2943</v>
      </c>
      <c r="H15" s="3418" t="s">
        <v>2943</v>
      </c>
      <c r="I15" s="3418" t="s">
        <v>2943</v>
      </c>
      <c r="J15" s="3418" t="n">
        <v>-1.055</v>
      </c>
      <c r="K15" s="3418" t="s">
        <v>2943</v>
      </c>
      <c r="L15" s="3418" t="s">
        <v>2943</v>
      </c>
      <c r="M15" s="3418" t="s">
        <v>2943</v>
      </c>
      <c r="N15" s="3418" t="s">
        <v>2943</v>
      </c>
      <c r="O15" s="3418" t="s">
        <v>2943</v>
      </c>
      <c r="P15" s="3418" t="n">
        <v>-3.09326</v>
      </c>
      <c r="Q15" s="3418" t="s">
        <v>2943</v>
      </c>
      <c r="R15" s="3418" t="n">
        <v>11.34195333333334</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92.684</v>
      </c>
      <c r="D17" s="3418" t="n">
        <v>92.684</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2996</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148.773</v>
      </c>
      <c r="D10" s="3418" t="n">
        <v>148.773</v>
      </c>
      <c r="E10" s="3418" t="s">
        <v>2943</v>
      </c>
      <c r="F10" s="3418" t="s">
        <v>2943</v>
      </c>
      <c r="G10" s="3418" t="n">
        <v>-0.12180091805456</v>
      </c>
      <c r="H10" s="3418" t="n">
        <v>-0.12180091805456</v>
      </c>
      <c r="I10" s="3418" t="n">
        <v>-0.01676823079457</v>
      </c>
      <c r="J10" s="3418" t="n">
        <v>-0.13238585630457</v>
      </c>
      <c r="K10" s="3418" t="s">
        <v>2943</v>
      </c>
      <c r="L10" s="3418" t="s">
        <v>2943</v>
      </c>
      <c r="M10" s="3418" t="n">
        <v>-18.12068798173152</v>
      </c>
      <c r="N10" s="3418" t="n">
        <v>-18.12068798173152</v>
      </c>
      <c r="O10" s="3418" t="n">
        <v>-2.49466</v>
      </c>
      <c r="P10" s="3418" t="n">
        <v>-19.695441</v>
      </c>
      <c r="Q10" s="3418" t="s">
        <v>2943</v>
      </c>
      <c r="R10" s="3418" t="n">
        <v>147.80622626634903</v>
      </c>
      <c r="S10" s="26"/>
      <c r="T10" s="26"/>
    </row>
    <row r="11" spans="1:20" ht="14" x14ac:dyDescent="0.15">
      <c r="A11" s="1472" t="s">
        <v>1423</v>
      </c>
      <c r="B11" s="3416" t="s">
        <v>1185</v>
      </c>
      <c r="C11" s="3418" t="n">
        <v>118.785</v>
      </c>
      <c r="D11" s="3415" t="n">
        <v>118.785</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29.988</v>
      </c>
      <c r="D12" s="3418" t="n">
        <v>29.988</v>
      </c>
      <c r="E12" s="3418" t="s">
        <v>2943</v>
      </c>
      <c r="F12" s="3418" t="s">
        <v>2943</v>
      </c>
      <c r="G12" s="3418" t="n">
        <v>-0.60426463857982</v>
      </c>
      <c r="H12" s="3418" t="n">
        <v>-0.60426463857982</v>
      </c>
      <c r="I12" s="3418" t="n">
        <v>-0.08318860877684</v>
      </c>
      <c r="J12" s="3418" t="n">
        <v>-0.65677741096439</v>
      </c>
      <c r="K12" s="3418" t="s">
        <v>2943</v>
      </c>
      <c r="L12" s="3418" t="s">
        <v>2943</v>
      </c>
      <c r="M12" s="3418" t="n">
        <v>-18.12068798173152</v>
      </c>
      <c r="N12" s="3418" t="n">
        <v>-18.12068798173152</v>
      </c>
      <c r="O12" s="3418" t="n">
        <v>-2.49466</v>
      </c>
      <c r="P12" s="3418" t="n">
        <v>-19.695441</v>
      </c>
      <c r="Q12" s="3418" t="s">
        <v>2943</v>
      </c>
      <c r="R12" s="3418" t="n">
        <v>147.80622626634903</v>
      </c>
      <c r="S12" s="26"/>
      <c r="T12" s="26"/>
    </row>
    <row r="13" spans="1:20" ht="13" x14ac:dyDescent="0.15">
      <c r="A13" s="1470" t="s">
        <v>853</v>
      </c>
      <c r="B13" s="3416"/>
      <c r="C13" s="3418" t="n">
        <v>5.942</v>
      </c>
      <c r="D13" s="3418" t="n">
        <v>5.942</v>
      </c>
      <c r="E13" s="3418" t="s">
        <v>2943</v>
      </c>
      <c r="F13" s="3418" t="s">
        <v>2943</v>
      </c>
      <c r="G13" s="3418" t="n">
        <v>-2.76866980507094</v>
      </c>
      <c r="H13" s="3418" t="n">
        <v>-2.76866980507094</v>
      </c>
      <c r="I13" s="3418" t="n">
        <v>-0.41983507236621</v>
      </c>
      <c r="J13" s="3418" t="n">
        <v>-1.758</v>
      </c>
      <c r="K13" s="3418" t="s">
        <v>2943</v>
      </c>
      <c r="L13" s="3418" t="s">
        <v>2943</v>
      </c>
      <c r="M13" s="3418" t="n">
        <v>-16.45143598173152</v>
      </c>
      <c r="N13" s="3418" t="n">
        <v>-16.45143598173152</v>
      </c>
      <c r="O13" s="3418" t="n">
        <v>-2.49466</v>
      </c>
      <c r="P13" s="3418" t="n">
        <v>-10.446036</v>
      </c>
      <c r="Q13" s="3418" t="s">
        <v>2943</v>
      </c>
      <c r="R13" s="3418" t="n">
        <v>107.77115059968234</v>
      </c>
      <c r="S13" s="26"/>
      <c r="T13" s="26"/>
    </row>
    <row r="14" spans="1:20" ht="13" x14ac:dyDescent="0.15">
      <c r="A14" s="1470" t="s">
        <v>854</v>
      </c>
      <c r="B14" s="3416"/>
      <c r="C14" s="3418" t="n">
        <v>17.42</v>
      </c>
      <c r="D14" s="3418" t="n">
        <v>17.42</v>
      </c>
      <c r="E14" s="3418" t="s">
        <v>2943</v>
      </c>
      <c r="F14" s="3418" t="s">
        <v>2943</v>
      </c>
      <c r="G14" s="3418" t="n">
        <v>-0.02023536165327</v>
      </c>
      <c r="H14" s="3418" t="n">
        <v>-0.02023536165327</v>
      </c>
      <c r="I14" s="3418" t="s">
        <v>2943</v>
      </c>
      <c r="J14" s="3418" t="n">
        <v>-0.313</v>
      </c>
      <c r="K14" s="3418" t="s">
        <v>2943</v>
      </c>
      <c r="L14" s="3418" t="s">
        <v>2943</v>
      </c>
      <c r="M14" s="3418" t="n">
        <v>-0.3525</v>
      </c>
      <c r="N14" s="3418" t="n">
        <v>-0.3525</v>
      </c>
      <c r="O14" s="3418" t="s">
        <v>2943</v>
      </c>
      <c r="P14" s="3418" t="n">
        <v>-5.45246</v>
      </c>
      <c r="Q14" s="3418" t="s">
        <v>2943</v>
      </c>
      <c r="R14" s="3418" t="n">
        <v>21.28485333333335</v>
      </c>
      <c r="S14" s="26"/>
      <c r="T14" s="26"/>
    </row>
    <row r="15" spans="1:20" ht="13" x14ac:dyDescent="0.15">
      <c r="A15" s="1470" t="s">
        <v>855</v>
      </c>
      <c r="B15" s="3416"/>
      <c r="C15" s="3418" t="n">
        <v>3.599</v>
      </c>
      <c r="D15" s="3418" t="n">
        <v>3.599</v>
      </c>
      <c r="E15" s="3418" t="s">
        <v>2943</v>
      </c>
      <c r="F15" s="3418" t="s">
        <v>2943</v>
      </c>
      <c r="G15" s="3418" t="n">
        <v>-0.36586607390942</v>
      </c>
      <c r="H15" s="3418" t="n">
        <v>-0.36586607390942</v>
      </c>
      <c r="I15" s="3418" t="s">
        <v>2943</v>
      </c>
      <c r="J15" s="3418" t="n">
        <v>-1.055</v>
      </c>
      <c r="K15" s="3418" t="s">
        <v>2943</v>
      </c>
      <c r="L15" s="3418" t="s">
        <v>2943</v>
      </c>
      <c r="M15" s="3418" t="n">
        <v>-1.316752</v>
      </c>
      <c r="N15" s="3418" t="n">
        <v>-1.316752</v>
      </c>
      <c r="O15" s="3418" t="s">
        <v>2943</v>
      </c>
      <c r="P15" s="3418" t="n">
        <v>-3.796945</v>
      </c>
      <c r="Q15" s="3418" t="s">
        <v>2943</v>
      </c>
      <c r="R15" s="3418" t="n">
        <v>18.75022233333335</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3.027</v>
      </c>
      <c r="D17" s="3418" t="n">
        <v>3.027</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2996</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214.3318344370861</v>
      </c>
      <c r="C9" s="3418" t="n">
        <v>0.56757318382576</v>
      </c>
      <c r="D9" s="3418" t="n">
        <v>0.19116271690477</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70.1398344370861</v>
      </c>
      <c r="C13" s="3418" t="n">
        <v>1.40066971151452</v>
      </c>
      <c r="D13" s="3418" t="n">
        <v>0.15438145119048</v>
      </c>
      <c r="E13" s="26"/>
      <c r="F13" s="26"/>
      <c r="G13" s="26"/>
    </row>
    <row r="14" spans="1:7" ht="13" x14ac:dyDescent="0.15">
      <c r="A14" s="1594" t="s">
        <v>893</v>
      </c>
      <c r="B14" s="3418" t="n">
        <v>70.1398344370861</v>
      </c>
      <c r="C14" s="3418" t="n">
        <v>1.40066971151452</v>
      </c>
      <c r="D14" s="3418" t="n">
        <v>0.15438145119048</v>
      </c>
      <c r="E14" s="26"/>
      <c r="F14" s="26"/>
      <c r="G14" s="26"/>
    </row>
    <row r="15" spans="1:7" x14ac:dyDescent="0.15">
      <c r="A15" s="1579" t="s">
        <v>894</v>
      </c>
      <c r="B15" s="3418" t="n">
        <v>5.087</v>
      </c>
      <c r="C15" s="3418" t="n">
        <v>0.46933333333363</v>
      </c>
      <c r="D15" s="3418" t="n">
        <v>0.00375178361905</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5.087</v>
      </c>
      <c r="C17" s="3418" t="n">
        <v>0.46933333333363</v>
      </c>
      <c r="D17" s="3418" t="n">
        <v>0.00375178361905</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18.144</v>
      </c>
      <c r="C21" s="3418" t="n">
        <v>0.43477002498527</v>
      </c>
      <c r="D21" s="3418" t="n">
        <v>0.01239616295238</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18.144</v>
      </c>
      <c r="C23" s="3418" t="n">
        <v>0.43477002498527</v>
      </c>
      <c r="D23" s="3418" t="n">
        <v>0.01239616295238</v>
      </c>
      <c r="E23" s="26"/>
      <c r="F23" s="26"/>
      <c r="G23" s="26"/>
    </row>
    <row r="24" spans="1:7" ht="13" x14ac:dyDescent="0.15">
      <c r="A24" s="1607" t="s">
        <v>898</v>
      </c>
      <c r="B24" s="3415" t="n">
        <v>26.961</v>
      </c>
      <c r="C24" s="3418" t="n">
        <v>0.48701064500582</v>
      </c>
      <c r="D24" s="3415" t="n">
        <v>0.02063331914286</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3124</v>
      </c>
      <c r="C8" s="3415" t="s">
        <v>2943</v>
      </c>
      <c r="D8" s="3418" t="s">
        <v>2943</v>
      </c>
      <c r="E8" s="3415" t="s">
        <v>2943</v>
      </c>
      <c r="F8" s="26"/>
      <c r="G8" s="26"/>
      <c r="H8" s="26"/>
      <c r="I8" s="26"/>
      <c r="J8" s="26"/>
      <c r="K8" s="26"/>
    </row>
    <row r="9" spans="1:11" ht="13" x14ac:dyDescent="0.15">
      <c r="A9" s="1001" t="s">
        <v>2220</v>
      </c>
      <c r="B9" s="3418" t="s">
        <v>3125</v>
      </c>
      <c r="C9" s="3415" t="n">
        <v>7927231.166666666</v>
      </c>
      <c r="D9" s="3418" t="n">
        <v>0.00164694201321</v>
      </c>
      <c r="E9" s="3415" t="n">
        <v>0.020516084375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3126</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3127</v>
      </c>
      <c r="E8" s="3418" t="s">
        <v>2944</v>
      </c>
      <c r="F8" s="3418" t="s">
        <v>2944</v>
      </c>
      <c r="G8" s="3418" t="s">
        <v>2944</v>
      </c>
      <c r="H8" s="3418" t="s">
        <v>2944</v>
      </c>
      <c r="I8" s="3418" t="n">
        <v>603.376892025265</v>
      </c>
      <c r="J8" s="3418" t="n">
        <v>2.15518195377285</v>
      </c>
      <c r="K8" s="3418" t="n">
        <v>0.1192228314853</v>
      </c>
      <c r="L8" s="26"/>
      <c r="M8" s="26"/>
      <c r="N8" s="26"/>
      <c r="O8" s="26"/>
    </row>
    <row r="9" spans="1:15" x14ac:dyDescent="0.15">
      <c r="A9" s="1601" t="s">
        <v>733</v>
      </c>
      <c r="B9" s="3416"/>
      <c r="C9" s="3416" t="s">
        <v>1185</v>
      </c>
      <c r="D9" s="3418" t="s">
        <v>3127</v>
      </c>
      <c r="E9" s="3418" t="s">
        <v>2944</v>
      </c>
      <c r="F9" s="3418" t="s">
        <v>2944</v>
      </c>
      <c r="G9" s="3418" t="s">
        <v>2944</v>
      </c>
      <c r="H9" s="3418" t="s">
        <v>2944</v>
      </c>
      <c r="I9" s="3418" t="n">
        <v>603.376892025265</v>
      </c>
      <c r="J9" s="3418" t="n">
        <v>2.15518195377285</v>
      </c>
      <c r="K9" s="3418" t="n">
        <v>0.1192228314853</v>
      </c>
      <c r="L9" s="336"/>
      <c r="M9" s="26"/>
      <c r="N9" s="26"/>
      <c r="O9" s="26"/>
    </row>
    <row r="10" spans="1:15" ht="13" x14ac:dyDescent="0.15">
      <c r="A10" s="1625" t="s">
        <v>1451</v>
      </c>
      <c r="B10" s="3416"/>
      <c r="C10" s="3416" t="s">
        <v>1185</v>
      </c>
      <c r="D10" s="3418" t="s">
        <v>3127</v>
      </c>
      <c r="E10" s="3418" t="s">
        <v>2944</v>
      </c>
      <c r="F10" s="3418" t="s">
        <v>2944</v>
      </c>
      <c r="G10" s="3418" t="s">
        <v>2944</v>
      </c>
      <c r="H10" s="3418" t="s">
        <v>2944</v>
      </c>
      <c r="I10" s="3418" t="n">
        <v>597.4775310222294</v>
      </c>
      <c r="J10" s="3418" t="n">
        <v>2.1375101904113</v>
      </c>
      <c r="K10" s="3418" t="n">
        <v>0.11824524457594</v>
      </c>
      <c r="L10" s="26"/>
      <c r="M10" s="26"/>
      <c r="N10" s="26"/>
      <c r="O10" s="26"/>
    </row>
    <row r="11" spans="1:15" x14ac:dyDescent="0.15">
      <c r="A11" s="1626" t="s">
        <v>909</v>
      </c>
      <c r="B11" s="3416"/>
      <c r="C11" s="3416" t="s">
        <v>1185</v>
      </c>
      <c r="D11" s="3418" t="s">
        <v>3128</v>
      </c>
      <c r="E11" s="3418" t="n">
        <v>1.1933534926023829E8</v>
      </c>
      <c r="F11" s="3418" t="s">
        <v>2942</v>
      </c>
      <c r="G11" s="3418" t="n">
        <v>2.914E-6</v>
      </c>
      <c r="H11" s="3418" t="n">
        <v>1.612E-7</v>
      </c>
      <c r="I11" s="3418" t="s">
        <v>2942</v>
      </c>
      <c r="J11" s="3418" t="n">
        <v>0.34774320774433</v>
      </c>
      <c r="K11" s="3418" t="n">
        <v>0.01923685830075</v>
      </c>
      <c r="L11" s="336"/>
      <c r="M11" s="26"/>
      <c r="N11" s="26"/>
      <c r="O11" s="26"/>
    </row>
    <row r="12" spans="1:15" x14ac:dyDescent="0.15">
      <c r="A12" s="1626" t="s">
        <v>910</v>
      </c>
      <c r="B12" s="3416"/>
      <c r="C12" s="3416" t="s">
        <v>1185</v>
      </c>
      <c r="D12" s="3418" t="s">
        <v>3129</v>
      </c>
      <c r="E12" s="3418" t="n">
        <v>2347.3156487542483</v>
      </c>
      <c r="F12" s="3418" t="n">
        <v>254.53650911385466</v>
      </c>
      <c r="G12" s="3418" t="n">
        <v>0.76247392787452</v>
      </c>
      <c r="H12" s="3418" t="n">
        <v>0.04217940877604</v>
      </c>
      <c r="I12" s="3418" t="n">
        <v>597.4775310222294</v>
      </c>
      <c r="J12" s="3418" t="n">
        <v>1.78976698266697</v>
      </c>
      <c r="K12" s="3418" t="n">
        <v>0.09900838627519</v>
      </c>
      <c r="L12" s="336"/>
      <c r="M12" s="26"/>
      <c r="N12" s="26"/>
      <c r="O12" s="26"/>
    </row>
    <row r="13" spans="1:15" x14ac:dyDescent="0.15">
      <c r="A13" s="1625" t="s">
        <v>735</v>
      </c>
      <c r="B13" s="3416"/>
      <c r="C13" s="3416" t="s">
        <v>1185</v>
      </c>
      <c r="D13" s="3418" t="s">
        <v>3129</v>
      </c>
      <c r="E13" s="3418" t="n">
        <v>149.20435124575184</v>
      </c>
      <c r="F13" s="3418" t="n">
        <v>39.53879999999998</v>
      </c>
      <c r="G13" s="3418" t="n">
        <v>0.11844000000002</v>
      </c>
      <c r="H13" s="3418" t="n">
        <v>0.00655199999999</v>
      </c>
      <c r="I13" s="3418" t="n">
        <v>5.89936100303553</v>
      </c>
      <c r="J13" s="3418" t="n">
        <v>0.01767176336155</v>
      </c>
      <c r="K13" s="3418" t="n">
        <v>9.7758690936E-4</v>
      </c>
      <c r="L13" s="26"/>
      <c r="M13" s="26"/>
      <c r="N13" s="26"/>
      <c r="O13" s="26"/>
    </row>
    <row r="14" spans="1:15" x14ac:dyDescent="0.15">
      <c r="A14" s="1626" t="s">
        <v>909</v>
      </c>
      <c r="B14" s="3416"/>
      <c r="C14" s="3416" t="s">
        <v>1185</v>
      </c>
      <c r="D14" s="3418" t="s">
        <v>3129</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3129</v>
      </c>
      <c r="E15" s="3418" t="n">
        <v>149.20435124575184</v>
      </c>
      <c r="F15" s="3418" t="n">
        <v>39.53879999999998</v>
      </c>
      <c r="G15" s="3418" t="n">
        <v>0.11844000000002</v>
      </c>
      <c r="H15" s="3418" t="n">
        <v>0.00655199999999</v>
      </c>
      <c r="I15" s="3418" t="n">
        <v>5.89936100303553</v>
      </c>
      <c r="J15" s="3418" t="n">
        <v>0.01767176336155</v>
      </c>
      <c r="K15" s="3418" t="n">
        <v>9.7758690936E-4</v>
      </c>
      <c r="L15" s="336"/>
      <c r="M15" s="26"/>
      <c r="N15" s="26"/>
      <c r="O15" s="26"/>
    </row>
    <row r="16" spans="1:15" x14ac:dyDescent="0.15">
      <c r="A16" s="1601" t="s">
        <v>736</v>
      </c>
      <c r="B16" s="3416"/>
      <c r="C16" s="3416" t="s">
        <v>1185</v>
      </c>
      <c r="D16" s="3418" t="s">
        <v>3129</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3129</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3129</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3129</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3129</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3129</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3129</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3129</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3129</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3129</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3129</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3129</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3129</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3129</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3129</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3129</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3129</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3129</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3129</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3129</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3129</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3129</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3129</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3130</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618950.6233563458</v>
      </c>
      <c r="C24" s="3418" t="n">
        <v>-385071.6831316343</v>
      </c>
      <c r="D24" s="3416" t="s">
        <v>1185</v>
      </c>
      <c r="E24" s="3418" t="n">
        <v>233.87894022471156</v>
      </c>
      <c r="F24" s="3418" t="n">
        <v>-857.5561141572757</v>
      </c>
      <c r="G24" s="294"/>
      <c r="H24" s="294"/>
      <c r="I24" s="294"/>
    </row>
    <row r="25" spans="1:9" ht="13" x14ac:dyDescent="0.15">
      <c r="A25" s="1664" t="s">
        <v>929</v>
      </c>
      <c r="B25" s="3418" t="n">
        <v>361492.26534848573</v>
      </c>
      <c r="C25" s="3418" t="n">
        <v>-217451.8963716071</v>
      </c>
      <c r="D25" s="3416" t="s">
        <v>1185</v>
      </c>
      <c r="E25" s="3418" t="n">
        <v>144.04036897687868</v>
      </c>
      <c r="F25" s="3418" t="n">
        <v>-528.1480195818885</v>
      </c>
      <c r="G25" s="294"/>
      <c r="H25" s="294"/>
      <c r="I25" s="294"/>
    </row>
    <row r="26" spans="1:9" x14ac:dyDescent="0.15">
      <c r="A26" s="1664" t="s">
        <v>931</v>
      </c>
      <c r="B26" s="3415" t="n">
        <v>257458.35800786008</v>
      </c>
      <c r="C26" s="3415" t="n">
        <v>-167619.7867600272</v>
      </c>
      <c r="D26" s="3415" t="n">
        <v>2.0</v>
      </c>
      <c r="E26" s="3415" t="n">
        <v>89.83857124783287</v>
      </c>
      <c r="F26" s="3415" t="n">
        <v>-329.4080945753872</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3131</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3132</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3133</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3134</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3135</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3136</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3137</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3138</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3139</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3140</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3141</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3142</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3143</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3144</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3145</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3146</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3147</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3148</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3149</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3150</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3151</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3152</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3153</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3154</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3155</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3156</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3157</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3158</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3159</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3160</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spans="1:16" x14ac:dyDescent="0.15">
      <c r="A50" s="2397" t="s">
        <v>2911</v>
      </c>
      <c r="B50" s="26"/>
      <c r="C50" s="26"/>
      <c r="D50" s="26"/>
      <c r="E50" s="26"/>
      <c r="F50" s="26"/>
      <c r="G50" s="26"/>
      <c r="H50" s="26"/>
      <c r="I50" s="26"/>
      <c r="J50" s="26"/>
      <c r="K50" s="26"/>
      <c r="L50" s="26"/>
      <c r="M50" s="26"/>
      <c r="N50" s="26"/>
      <c r="O50" s="26"/>
      <c r="P50" s="26"/>
    </row>
    <row r="51" spans="1:16" ht="13" x14ac:dyDescent="0.15">
      <c r="A51" s="2952" t="s">
        <v>2233</v>
      </c>
      <c r="B51" s="2952"/>
      <c r="C51" s="2952"/>
      <c r="D51" s="2952"/>
      <c r="E51" s="2952"/>
      <c r="F51" s="2952"/>
      <c r="G51" s="2952"/>
      <c r="H51" s="2952"/>
      <c r="I51" s="2952"/>
      <c r="J51" s="2952"/>
      <c r="K51" s="26"/>
      <c r="L51" s="26"/>
      <c r="M51" s="26"/>
      <c r="N51" s="26"/>
      <c r="O51" s="26"/>
      <c r="P51" s="26"/>
    </row>
    <row r="52" spans="1:16" ht="13" x14ac:dyDescent="0.15">
      <c r="A52" s="2952" t="s">
        <v>980</v>
      </c>
      <c r="B52" s="2952"/>
      <c r="C52" s="2952"/>
      <c r="D52" s="2952"/>
      <c r="E52" s="2952"/>
      <c r="F52" s="2952"/>
      <c r="G52" s="2952"/>
      <c r="H52" s="2952"/>
      <c r="I52" s="2952"/>
      <c r="J52" s="2952"/>
      <c r="K52" s="26"/>
      <c r="L52" s="26"/>
      <c r="M52" s="26"/>
      <c r="N52" s="26"/>
      <c r="O52" s="26"/>
      <c r="P52" s="26"/>
    </row>
    <row r="53" spans="1:16" ht="13" x14ac:dyDescent="0.15">
      <c r="A53" s="2952" t="s">
        <v>981</v>
      </c>
      <c r="B53" s="2952"/>
      <c r="C53" s="2952"/>
      <c r="D53" s="2952"/>
      <c r="E53" s="2952"/>
      <c r="F53" s="2952"/>
      <c r="G53" s="2952"/>
      <c r="H53" s="2952"/>
      <c r="I53" s="2952"/>
      <c r="J53" s="2952"/>
      <c r="K53" s="26"/>
      <c r="L53" s="26"/>
      <c r="M53" s="26"/>
      <c r="N53" s="26"/>
      <c r="O53" s="26"/>
      <c r="P53" s="26"/>
    </row>
    <row r="54" spans="1:16" x14ac:dyDescent="0.15">
      <c r="A54" s="2953" t="s">
        <v>982</v>
      </c>
      <c r="B54" s="2953"/>
      <c r="C54" s="2953"/>
      <c r="D54" s="2953"/>
      <c r="E54" s="2953"/>
      <c r="F54" s="2953"/>
      <c r="G54" s="2953"/>
      <c r="H54" s="2953"/>
      <c r="I54" s="2953"/>
      <c r="J54" s="2953"/>
      <c r="K54" s="26"/>
      <c r="L54" s="26"/>
      <c r="M54" s="26"/>
      <c r="N54" s="26"/>
      <c r="O54" s="26"/>
      <c r="P54" s="26"/>
    </row>
    <row r="55" spans="1:16" x14ac:dyDescent="0.15">
      <c r="A55" s="421"/>
      <c r="B55" s="421"/>
      <c r="C55" s="421"/>
      <c r="D55" s="421"/>
      <c r="E55" s="421"/>
      <c r="F55" s="421"/>
      <c r="G55" s="421"/>
      <c r="H55" s="421"/>
      <c r="I55" s="421"/>
      <c r="J55" s="421"/>
      <c r="K55" s="26"/>
      <c r="L55" s="26"/>
      <c r="M55" s="26"/>
      <c r="N55" s="26"/>
      <c r="O55" s="26"/>
      <c r="P55" s="26"/>
    </row>
    <row r="56" spans="1:16" ht="13" x14ac:dyDescent="0.15">
      <c r="A56" s="422" t="s">
        <v>302</v>
      </c>
      <c r="B56" s="421"/>
      <c r="C56" s="421"/>
      <c r="D56" s="421"/>
      <c r="E56" s="421"/>
      <c r="F56" s="421"/>
      <c r="G56" s="421"/>
      <c r="H56" s="421"/>
      <c r="I56" s="421"/>
      <c r="J56" s="421"/>
      <c r="K56" s="26"/>
      <c r="L56" s="26"/>
      <c r="M56" s="26"/>
      <c r="N56" s="26"/>
      <c r="O56" s="26"/>
      <c r="P56" s="26"/>
    </row>
    <row r="57" spans="1:16" x14ac:dyDescent="0.15">
      <c r="A57" s="341" t="s">
        <v>970</v>
      </c>
      <c r="B57" s="421"/>
      <c r="C57" s="421"/>
      <c r="D57" s="421"/>
      <c r="E57" s="421"/>
      <c r="F57" s="421"/>
      <c r="G57" s="421"/>
      <c r="H57" s="421"/>
      <c r="I57" s="421"/>
      <c r="J57" s="421"/>
      <c r="K57" s="26"/>
      <c r="L57" s="26"/>
      <c r="M57" s="26"/>
      <c r="N57" s="26"/>
      <c r="O57" s="26"/>
      <c r="P57" s="26"/>
    </row>
    <row r="58" spans="1:16" ht="14.25" customHeight="1" x14ac:dyDescent="0.15">
      <c r="A58" s="767" t="s">
        <v>974</v>
      </c>
      <c r="B58" s="3415" t="s">
        <v>2944</v>
      </c>
      <c r="C58" s="421"/>
      <c r="D58" s="421"/>
      <c r="E58" s="421"/>
      <c r="F58" s="421"/>
      <c r="G58" s="421"/>
      <c r="H58" s="421"/>
      <c r="I58" s="421"/>
      <c r="J58" s="421"/>
      <c r="K58" s="26"/>
      <c r="L58" s="26"/>
      <c r="M58" s="26"/>
      <c r="N58" s="26"/>
      <c r="O58" s="26"/>
      <c r="P58" s="26"/>
    </row>
    <row r="59" spans="1:16" ht="11.25" customHeight="1" x14ac:dyDescent="0.15">
      <c r="A59" s="767" t="s">
        <v>978</v>
      </c>
      <c r="B59" s="3415" t="n">
        <v>0.386</v>
      </c>
      <c r="C59" s="421"/>
      <c r="D59" s="421"/>
      <c r="E59" s="421"/>
      <c r="F59" s="421"/>
      <c r="G59" s="421"/>
      <c r="H59" s="421"/>
      <c r="I59" s="421"/>
      <c r="J59" s="421"/>
      <c r="K59" s="26"/>
      <c r="L59" s="26"/>
      <c r="M59" s="26"/>
      <c r="N59" s="26"/>
      <c r="O59" s="26"/>
      <c r="P59" s="26"/>
    </row>
    <row r="60" spans="1:16" x14ac:dyDescent="0.15">
      <c r="A60" s="767" t="s">
        <v>932</v>
      </c>
      <c r="B60" s="3415" t="s">
        <v>1185</v>
      </c>
      <c r="C60" s="421"/>
      <c r="D60" s="421"/>
      <c r="E60" s="421"/>
      <c r="F60" s="421"/>
      <c r="G60" s="421"/>
      <c r="H60" s="421"/>
      <c r="I60" s="421"/>
      <c r="J60" s="421"/>
      <c r="K60" s="26"/>
      <c r="L60" s="26"/>
      <c r="M60" s="26"/>
      <c r="N60" s="26"/>
      <c r="O60" s="26"/>
      <c r="P60" s="26"/>
    </row>
    <row r="61" spans="1:16" x14ac:dyDescent="0.15">
      <c r="A61" s="26"/>
      <c r="B61" s="421"/>
      <c r="C61" s="421"/>
      <c r="D61" s="421"/>
      <c r="E61" s="421"/>
      <c r="F61" s="421"/>
      <c r="G61" s="421"/>
      <c r="H61" s="421"/>
      <c r="I61" s="421"/>
      <c r="J61" s="421"/>
      <c r="K61" s="26"/>
      <c r="L61" s="26"/>
      <c r="M61" s="26"/>
      <c r="N61" s="26"/>
      <c r="O61" s="26"/>
      <c r="P61" s="26"/>
    </row>
    <row r="62" spans="1:16" ht="13" x14ac:dyDescent="0.15">
      <c r="A62" s="2954" t="s">
        <v>979</v>
      </c>
      <c r="B62" s="2954"/>
      <c r="C62" s="2954"/>
      <c r="D62" s="2954"/>
      <c r="E62" s="2954"/>
      <c r="F62" s="2954"/>
      <c r="G62" s="2954"/>
      <c r="H62" s="2954"/>
      <c r="I62" s="2954"/>
      <c r="J62" s="2954"/>
      <c r="K62" s="26"/>
      <c r="L62" s="26"/>
      <c r="M62" s="26"/>
      <c r="N62" s="26"/>
      <c r="O62" s="26"/>
      <c r="P62" s="26"/>
    </row>
    <row r="63" spans="1:16" x14ac:dyDescent="0.15">
      <c r="A63" s="2871" t="s">
        <v>280</v>
      </c>
      <c r="B63" s="2897"/>
      <c r="C63" s="2897"/>
      <c r="D63" s="2897"/>
      <c r="E63" s="2897"/>
      <c r="F63" s="2897"/>
      <c r="G63" s="2897"/>
      <c r="H63" s="2897"/>
      <c r="I63" s="2897"/>
      <c r="J63" s="2872"/>
      <c r="K63" s="26"/>
      <c r="L63" s="26"/>
      <c r="M63" s="26"/>
      <c r="N63" s="26"/>
      <c r="O63" s="26"/>
      <c r="P63" s="26"/>
    </row>
    <row r="64" spans="1:16" x14ac:dyDescent="0.15">
      <c r="A64" s="2416" t="s">
        <v>1484</v>
      </c>
      <c r="B64" s="3415" t="s">
        <v>1185</v>
      </c>
      <c r="C64" s="2654"/>
      <c r="D64" s="2654"/>
      <c r="E64" s="2654"/>
      <c r="F64" s="2654"/>
      <c r="G64" s="2654"/>
      <c r="H64" s="2654"/>
      <c r="I64" s="2654"/>
      <c r="J64" s="2654"/>
    </row>
  </sheetData>
  <sheetProtection password="A754" sheet="true" scenarios="true" objects="true"/>
  <mergeCells count="11">
    <mergeCell ref="A6:A8"/>
    <mergeCell ref="B6:D6"/>
    <mergeCell ref="E6:G6"/>
    <mergeCell ref="H6:J6"/>
    <mergeCell ref="A51:J51"/>
    <mergeCell ref="A52:J52"/>
    <mergeCell ref="A53:J53"/>
    <mergeCell ref="A54:J54"/>
    <mergeCell ref="B64:J64"/>
    <mergeCell ref="A63:J63"/>
    <mergeCell ref="A62:J6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4.84294884584483</v>
      </c>
      <c r="C7" s="3417" t="n">
        <v>46.68819035138963</v>
      </c>
      <c r="D7" s="3417" t="n">
        <v>0.35996853854215</v>
      </c>
      <c r="E7" s="3417" t="n">
        <v>0.02405651274804</v>
      </c>
      <c r="F7" s="3417" t="n">
        <v>0.01183582103815</v>
      </c>
      <c r="G7" s="3417" t="n">
        <v>1.65968757531785</v>
      </c>
      <c r="H7" s="3417" t="n">
        <v>0.00801024761596</v>
      </c>
      <c r="I7" s="26"/>
      <c r="J7" s="26"/>
      <c r="K7" s="26"/>
      <c r="L7" s="26"/>
    </row>
    <row r="8" spans="1:12" ht="12" customHeight="1" x14ac:dyDescent="0.15">
      <c r="A8" s="1709" t="s">
        <v>985</v>
      </c>
      <c r="B8" s="3417" t="s">
        <v>2943</v>
      </c>
      <c r="C8" s="3417" t="n">
        <v>29.89155934427376</v>
      </c>
      <c r="D8" s="3416" t="s">
        <v>1185</v>
      </c>
      <c r="E8" s="3417" t="s">
        <v>2996</v>
      </c>
      <c r="F8" s="3417" t="s">
        <v>2946</v>
      </c>
      <c r="G8" s="3417" t="n">
        <v>0.47309557796428</v>
      </c>
      <c r="H8" s="3416" t="s">
        <v>1185</v>
      </c>
      <c r="I8" s="26"/>
      <c r="J8" s="26"/>
      <c r="K8" s="26"/>
      <c r="L8" s="26"/>
    </row>
    <row r="9" spans="1:12" ht="12" customHeight="1" x14ac:dyDescent="0.15">
      <c r="A9" s="1087" t="s">
        <v>986</v>
      </c>
      <c r="B9" s="3417" t="s">
        <v>2943</v>
      </c>
      <c r="C9" s="3417" t="n">
        <v>29.89155934427376</v>
      </c>
      <c r="D9" s="3416" t="s">
        <v>1185</v>
      </c>
      <c r="E9" s="3415" t="s">
        <v>2944</v>
      </c>
      <c r="F9" s="3415" t="s">
        <v>2945</v>
      </c>
      <c r="G9" s="3415" t="n">
        <v>0.47309557796428</v>
      </c>
      <c r="H9" s="3416" t="s">
        <v>1185</v>
      </c>
      <c r="I9" s="26"/>
      <c r="J9" s="26"/>
      <c r="K9" s="26"/>
      <c r="L9" s="26"/>
    </row>
    <row r="10" spans="1:12" ht="12" customHeight="1" x14ac:dyDescent="0.15">
      <c r="A10" s="1087" t="s">
        <v>987</v>
      </c>
      <c r="B10" s="3417" t="s">
        <v>2943</v>
      </c>
      <c r="C10" s="3417" t="s">
        <v>2943</v>
      </c>
      <c r="D10" s="3416" t="s">
        <v>1185</v>
      </c>
      <c r="E10" s="3415" t="s">
        <v>2944</v>
      </c>
      <c r="F10" s="3415" t="s">
        <v>2945</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2.67336</v>
      </c>
      <c r="D12" s="3417" t="n">
        <v>0.1604416</v>
      </c>
      <c r="E12" s="3417" t="s">
        <v>2945</v>
      </c>
      <c r="F12" s="3417" t="s">
        <v>2945</v>
      </c>
      <c r="G12" s="3417" t="s">
        <v>2945</v>
      </c>
      <c r="H12" s="3416" t="s">
        <v>1185</v>
      </c>
      <c r="I12" s="26"/>
      <c r="J12" s="26"/>
      <c r="K12" s="26"/>
      <c r="L12" s="26"/>
    </row>
    <row r="13" spans="1:12" ht="12.75" customHeight="1" x14ac:dyDescent="0.15">
      <c r="A13" s="1715" t="s">
        <v>991</v>
      </c>
      <c r="B13" s="3416" t="s">
        <v>1185</v>
      </c>
      <c r="C13" s="3417" t="n">
        <v>2.67336</v>
      </c>
      <c r="D13" s="3417" t="n">
        <v>0.1604416</v>
      </c>
      <c r="E13" s="3415" t="s">
        <v>2945</v>
      </c>
      <c r="F13" s="3415" t="s">
        <v>2945</v>
      </c>
      <c r="G13" s="3415" t="s">
        <v>2945</v>
      </c>
      <c r="H13" s="3416" t="s">
        <v>1185</v>
      </c>
      <c r="I13" s="26"/>
      <c r="J13" s="26"/>
      <c r="K13" s="26"/>
      <c r="L13" s="26"/>
    </row>
    <row r="14" spans="1:12" ht="12.75" customHeight="1" x14ac:dyDescent="0.15">
      <c r="A14" s="1715" t="s">
        <v>992</v>
      </c>
      <c r="B14" s="3416" t="s">
        <v>1185</v>
      </c>
      <c r="C14" s="3417" t="s">
        <v>2943</v>
      </c>
      <c r="D14" s="3417" t="s">
        <v>2943</v>
      </c>
      <c r="E14" s="3415" t="s">
        <v>2945</v>
      </c>
      <c r="F14" s="3415" t="s">
        <v>2945</v>
      </c>
      <c r="G14" s="3415" t="s">
        <v>2945</v>
      </c>
      <c r="H14" s="3416" t="s">
        <v>1185</v>
      </c>
      <c r="I14" s="26"/>
      <c r="J14" s="26"/>
      <c r="K14" s="26"/>
      <c r="L14" s="26"/>
    </row>
    <row r="15" spans="1:12" ht="12" customHeight="1" x14ac:dyDescent="0.15">
      <c r="A15" s="1709" t="s">
        <v>993</v>
      </c>
      <c r="B15" s="3417" t="n">
        <v>4.84294884584483</v>
      </c>
      <c r="C15" s="3417" t="n">
        <v>0.47819589111445</v>
      </c>
      <c r="D15" s="3417" t="n">
        <v>7.9699315185E-4</v>
      </c>
      <c r="E15" s="3417" t="n">
        <v>0.01571900635906</v>
      </c>
      <c r="F15" s="3417" t="n">
        <v>0.00473112043881</v>
      </c>
      <c r="G15" s="3417" t="n">
        <v>0.04896887970164</v>
      </c>
      <c r="H15" s="3417" t="n">
        <v>0.0030871198948</v>
      </c>
      <c r="I15" s="26"/>
      <c r="J15" s="26"/>
      <c r="K15" s="26"/>
      <c r="L15" s="26"/>
    </row>
    <row r="16" spans="1:12" ht="12" customHeight="1" x14ac:dyDescent="0.15">
      <c r="A16" s="1087" t="s">
        <v>994</v>
      </c>
      <c r="B16" s="3417" t="n">
        <v>4.84294884584483</v>
      </c>
      <c r="C16" s="3417" t="n">
        <v>0.47819589111445</v>
      </c>
      <c r="D16" s="3417" t="n">
        <v>7.9699315185E-4</v>
      </c>
      <c r="E16" s="3415" t="n">
        <v>0.01571900635906</v>
      </c>
      <c r="F16" s="3415" t="n">
        <v>0.00473112043881</v>
      </c>
      <c r="G16" s="3415" t="n">
        <v>0.04896887970164</v>
      </c>
      <c r="H16" s="3415" t="n">
        <v>0.0030871198948</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13.64507511600142</v>
      </c>
      <c r="D18" s="3417" t="n">
        <v>0.1987299453903</v>
      </c>
      <c r="E18" s="3417" t="n">
        <v>0.00833750638898</v>
      </c>
      <c r="F18" s="3417" t="n">
        <v>0.00710470059934</v>
      </c>
      <c r="G18" s="3417" t="n">
        <v>1.13762311765193</v>
      </c>
      <c r="H18" s="3416" t="s">
        <v>1185</v>
      </c>
      <c r="I18" s="26"/>
      <c r="J18" s="26"/>
      <c r="K18" s="26"/>
      <c r="L18" s="26"/>
    </row>
    <row r="19" spans="1:12" ht="12.75" customHeight="1" x14ac:dyDescent="0.15">
      <c r="A19" s="1087" t="s">
        <v>997</v>
      </c>
      <c r="B19" s="3416" t="s">
        <v>1185</v>
      </c>
      <c r="C19" s="3417" t="n">
        <v>12.95152511600142</v>
      </c>
      <c r="D19" s="3417" t="n">
        <v>0.17932939915455</v>
      </c>
      <c r="E19" s="3415" t="n">
        <v>0.00489197095858</v>
      </c>
      <c r="F19" s="3415" t="n">
        <v>0.00247672098751</v>
      </c>
      <c r="G19" s="3415" t="n">
        <v>0.11226091821174</v>
      </c>
      <c r="H19" s="3416" t="s">
        <v>1185</v>
      </c>
      <c r="I19" s="26"/>
      <c r="J19" s="26"/>
      <c r="K19" s="26"/>
      <c r="L19" s="26"/>
    </row>
    <row r="20" spans="1:12" ht="12.75" customHeight="1" x14ac:dyDescent="0.15">
      <c r="A20" s="1087" t="s">
        <v>998</v>
      </c>
      <c r="B20" s="3416" t="s">
        <v>1185</v>
      </c>
      <c r="C20" s="3417" t="n">
        <v>0.69355</v>
      </c>
      <c r="D20" s="3417" t="n">
        <v>0.01940054623575</v>
      </c>
      <c r="E20" s="3415" t="n">
        <v>0.0034455354304</v>
      </c>
      <c r="F20" s="3415" t="n">
        <v>0.00462797961183</v>
      </c>
      <c r="G20" s="3415" t="n">
        <v>1.02536219944019</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0.00492312772116</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1458.1775252982143</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56.47714689593599</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34.29892499864</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3161</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1366.904</v>
      </c>
      <c r="C11" s="3416" t="s">
        <v>1185</v>
      </c>
      <c r="D11" s="3416" t="s">
        <v>1185</v>
      </c>
      <c r="E11" s="3418" t="n">
        <v>0.02186807511301</v>
      </c>
      <c r="F11" s="3418" t="s">
        <v>2943</v>
      </c>
      <c r="G11" s="3418" t="n">
        <v>29.89155934427376</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1366.904</v>
      </c>
      <c r="C13" s="3415" t="n">
        <v>0.71</v>
      </c>
      <c r="D13" s="3415" t="n">
        <v>0.5</v>
      </c>
      <c r="E13" s="3418" t="n">
        <v>0.02186807511301</v>
      </c>
      <c r="F13" s="3418" t="s">
        <v>2943</v>
      </c>
      <c r="G13" s="3415" t="n">
        <v>29.89155934427376</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267.336</v>
      </c>
      <c r="C9" s="3418" t="n">
        <v>10.0</v>
      </c>
      <c r="D9" s="3418" t="n">
        <v>0.60014962444265</v>
      </c>
      <c r="E9" s="3418" t="n">
        <v>2.67336</v>
      </c>
      <c r="F9" s="3418" t="s">
        <v>2943</v>
      </c>
      <c r="G9" s="3416" t="s">
        <v>1185</v>
      </c>
      <c r="H9" s="3418" t="n">
        <v>0.1604416</v>
      </c>
      <c r="I9" s="26"/>
    </row>
    <row r="10" spans="1:9" ht="13" x14ac:dyDescent="0.15">
      <c r="A10" s="1743" t="s">
        <v>1034</v>
      </c>
      <c r="B10" s="3415" t="n">
        <v>15.736</v>
      </c>
      <c r="C10" s="3418" t="n">
        <v>10.0</v>
      </c>
      <c r="D10" s="3418" t="n">
        <v>0.6</v>
      </c>
      <c r="E10" s="3415" t="n">
        <v>0.15736</v>
      </c>
      <c r="F10" s="3415" t="s">
        <v>2943</v>
      </c>
      <c r="G10" s="3416" t="s">
        <v>1185</v>
      </c>
      <c r="H10" s="3415" t="n">
        <v>0.0094416</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s">
        <v>2943</v>
      </c>
      <c r="C12" s="3418" t="s">
        <v>2943</v>
      </c>
      <c r="D12" s="3418" t="s">
        <v>2943</v>
      </c>
      <c r="E12" s="3418" t="s">
        <v>2943</v>
      </c>
      <c r="F12" s="3418" t="s">
        <v>2943</v>
      </c>
      <c r="G12" s="3418" t="s">
        <v>2943</v>
      </c>
      <c r="H12" s="3418" t="s">
        <v>2943</v>
      </c>
      <c r="I12" s="26"/>
    </row>
    <row r="13" spans="1:9" ht="13" x14ac:dyDescent="0.15">
      <c r="A13" s="1743" t="s">
        <v>1034</v>
      </c>
      <c r="B13" s="3415" t="s">
        <v>2943</v>
      </c>
      <c r="C13" s="3418" t="s">
        <v>2943</v>
      </c>
      <c r="D13" s="3418" t="s">
        <v>2943</v>
      </c>
      <c r="E13" s="3415" t="s">
        <v>2943</v>
      </c>
      <c r="F13" s="3415" t="s">
        <v>2943</v>
      </c>
      <c r="G13" s="3415" t="s">
        <v>2943</v>
      </c>
      <c r="H13" s="3415" t="s">
        <v>2943</v>
      </c>
      <c r="I13" s="26"/>
    </row>
    <row r="14" spans="1:9" ht="14" x14ac:dyDescent="0.15">
      <c r="A14" s="1743" t="s">
        <v>2242</v>
      </c>
      <c r="B14" s="3418" t="s">
        <v>2943</v>
      </c>
      <c r="C14" s="3418" t="s">
        <v>2943</v>
      </c>
      <c r="D14" s="3418" t="s">
        <v>2943</v>
      </c>
      <c r="E14" s="3418" t="s">
        <v>2943</v>
      </c>
      <c r="F14" s="3418" t="s">
        <v>2943</v>
      </c>
      <c r="G14" s="3418" t="s">
        <v>2943</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14.75168177102045</v>
      </c>
      <c r="C9" s="3418" t="n">
        <v>328.29808295883663</v>
      </c>
      <c r="D9" s="3418" t="n">
        <v>32.41636435337574</v>
      </c>
      <c r="E9" s="3418" t="n">
        <v>0.05402727392179</v>
      </c>
      <c r="F9" s="3418" t="n">
        <v>4.84294884584483</v>
      </c>
      <c r="G9" s="3418" t="n">
        <v>0.47819589111445</v>
      </c>
      <c r="H9" s="3418" t="n">
        <v>7.9699315185E-4</v>
      </c>
    </row>
    <row r="10" spans="1:8" ht="14" x14ac:dyDescent="0.15">
      <c r="A10" s="1766" t="s">
        <v>2249</v>
      </c>
      <c r="B10" s="3418" t="n">
        <v>2.70999124929315</v>
      </c>
      <c r="C10" s="3418" t="n">
        <v>402.1818063756524</v>
      </c>
      <c r="D10" s="3418" t="n">
        <v>32.41636435337697</v>
      </c>
      <c r="E10" s="3418" t="n">
        <v>0.05402727392134</v>
      </c>
      <c r="F10" s="3418" t="n">
        <v>1.08990917590293</v>
      </c>
      <c r="G10" s="3418" t="n">
        <v>0.08784806373155</v>
      </c>
      <c r="H10" s="3418" t="n">
        <v>1.4641343955E-4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2.70999124929315</v>
      </c>
      <c r="C12" s="3418" t="n">
        <v>402.1818063756524</v>
      </c>
      <c r="D12" s="3418" t="n">
        <v>32.41636435337697</v>
      </c>
      <c r="E12" s="3418" t="n">
        <v>0.05402727392134</v>
      </c>
      <c r="F12" s="3418" t="n">
        <v>1.08990917590293</v>
      </c>
      <c r="G12" s="3418" t="n">
        <v>0.08784806373155</v>
      </c>
      <c r="H12" s="3418" t="n">
        <v>1.4641343955E-4</v>
      </c>
    </row>
    <row r="13" spans="1:8" ht="13" x14ac:dyDescent="0.15">
      <c r="A13" s="1766" t="s">
        <v>1041</v>
      </c>
      <c r="B13" s="3418" t="n">
        <v>12.0416905217273</v>
      </c>
      <c r="C13" s="3418" t="n">
        <v>402.1818063756501</v>
      </c>
      <c r="D13" s="3418" t="n">
        <v>32.41636435337546</v>
      </c>
      <c r="E13" s="3418" t="n">
        <v>0.05402727392189</v>
      </c>
      <c r="F13" s="3418" t="n">
        <v>4.84294884584483</v>
      </c>
      <c r="G13" s="3418" t="n">
        <v>0.3903478273829</v>
      </c>
      <c r="H13" s="3418" t="n">
        <v>6.505797123E-4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12.0416905217273</v>
      </c>
      <c r="C15" s="3418" t="n">
        <v>402.1818063756501</v>
      </c>
      <c r="D15" s="3418" t="n">
        <v>32.41636435337546</v>
      </c>
      <c r="E15" s="3418" t="n">
        <v>0.05402727392189</v>
      </c>
      <c r="F15" s="3418" t="n">
        <v>4.84294884584483</v>
      </c>
      <c r="G15" s="3418" t="n">
        <v>0.3903478273829</v>
      </c>
      <c r="H15" s="3418" t="n">
        <v>6.505797123E-4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3162</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74.51</v>
      </c>
      <c r="C10" s="3415" t="n">
        <v>30.37</v>
      </c>
      <c r="D10" s="3415" t="n">
        <v>37.36380277694634</v>
      </c>
      <c r="E10" s="3418" t="n">
        <v>0.17382264281306</v>
      </c>
      <c r="F10" s="3418" t="n">
        <v>0.00305425840175</v>
      </c>
      <c r="G10" s="3415" t="n">
        <v>12.95152511600142</v>
      </c>
      <c r="H10" s="3415" t="s">
        <v>2943</v>
      </c>
      <c r="I10" s="3415" t="s">
        <v>2942</v>
      </c>
      <c r="J10" s="3415" t="n">
        <v>0.17932939915455</v>
      </c>
      <c r="K10" s="26"/>
      <c r="L10" s="26"/>
      <c r="M10" s="26"/>
      <c r="N10" s="26"/>
      <c r="O10" s="26"/>
      <c r="P10" s="26"/>
      <c r="Q10" s="26"/>
    </row>
    <row r="11" spans="1:17" x14ac:dyDescent="0.15">
      <c r="A11" s="1784" t="s">
        <v>1062</v>
      </c>
      <c r="B11" s="3415" t="n">
        <v>25.22</v>
      </c>
      <c r="C11" s="3415" t="s">
        <v>2945</v>
      </c>
      <c r="D11" s="3415" t="n">
        <v>2.46916043000427</v>
      </c>
      <c r="E11" s="3418" t="n">
        <v>0.0275</v>
      </c>
      <c r="F11" s="3418" t="n">
        <v>0.005</v>
      </c>
      <c r="G11" s="3415" t="n">
        <v>0.69355</v>
      </c>
      <c r="H11" s="3415" t="s">
        <v>2943</v>
      </c>
      <c r="I11" s="3415" t="s">
        <v>2942</v>
      </c>
      <c r="J11" s="3415" t="n">
        <v>0.01940054623575</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5395.324</v>
      </c>
      <c r="C22" s="407"/>
      <c r="D22" s="407"/>
      <c r="E22" s="407"/>
      <c r="F22" s="407"/>
      <c r="G22" s="407"/>
      <c r="H22" s="407"/>
      <c r="I22" s="407"/>
      <c r="J22" s="407"/>
      <c r="K22" s="26"/>
      <c r="L22" s="26"/>
      <c r="M22" s="26"/>
      <c r="N22" s="26"/>
      <c r="O22" s="26"/>
      <c r="P22" s="26"/>
      <c r="Q22" s="26"/>
    </row>
    <row r="23" spans="1:17" ht="13" x14ac:dyDescent="0.15">
      <c r="A23" s="1791" t="s">
        <v>2707</v>
      </c>
      <c r="B23" s="3415" t="n">
        <v>32.595</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0.65</v>
      </c>
      <c r="C26" s="407"/>
      <c r="D26" s="407"/>
      <c r="E26" s="407"/>
      <c r="F26" s="407"/>
      <c r="G26" s="407"/>
      <c r="H26" s="407"/>
      <c r="I26" s="407"/>
      <c r="J26" s="407"/>
      <c r="K26" s="26"/>
      <c r="L26" s="26"/>
      <c r="M26" s="26"/>
      <c r="N26" s="26"/>
      <c r="O26" s="26"/>
      <c r="P26" s="26"/>
      <c r="Q26" s="26"/>
    </row>
    <row r="27" spans="1:17" ht="13" x14ac:dyDescent="0.15">
      <c r="A27" s="1373" t="s">
        <v>2261</v>
      </c>
      <c r="B27" s="3415" t="n">
        <v>13.3</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3163</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33990.274601996854</v>
      </c>
      <c r="C7" s="3419" t="n">
        <v>205.18514728042186</v>
      </c>
      <c r="D7" s="3419" t="n">
        <v>7.4300848329587</v>
      </c>
      <c r="E7" s="3419" t="n">
        <v>71.82307910920011</v>
      </c>
      <c r="F7" s="3419" t="n">
        <v>19.02563909448761</v>
      </c>
      <c r="G7" s="3419" t="s">
        <v>2943</v>
      </c>
      <c r="H7" s="3419" t="n">
        <v>5.54512E-4</v>
      </c>
      <c r="I7" s="3419" t="s">
        <v>2943</v>
      </c>
      <c r="J7" s="3419" t="n">
        <v>107.08778675099346</v>
      </c>
      <c r="K7" s="3419" t="n">
        <v>587.9385433910065</v>
      </c>
      <c r="L7" s="3419" t="n">
        <v>139.36328007748165</v>
      </c>
      <c r="M7" s="3419" t="n">
        <v>113.29100365814209</v>
      </c>
    </row>
    <row r="8" spans="1:13" ht="12" customHeight="1" x14ac:dyDescent="0.15">
      <c r="A8" s="1810" t="s">
        <v>1069</v>
      </c>
      <c r="B8" s="3419" t="n">
        <v>34704.31249958124</v>
      </c>
      <c r="C8" s="3419" t="n">
        <v>89.97248236722244</v>
      </c>
      <c r="D8" s="3419" t="n">
        <v>0.57500103486712</v>
      </c>
      <c r="E8" s="3416" t="s">
        <v>1185</v>
      </c>
      <c r="F8" s="3416" t="s">
        <v>1185</v>
      </c>
      <c r="G8" s="3416" t="s">
        <v>1185</v>
      </c>
      <c r="H8" s="3416" t="s">
        <v>1185</v>
      </c>
      <c r="I8" s="3416" t="s">
        <v>1185</v>
      </c>
      <c r="J8" s="3419" t="n">
        <v>95.88532833076817</v>
      </c>
      <c r="K8" s="3419" t="n">
        <v>463.94283170630024</v>
      </c>
      <c r="L8" s="3419" t="n">
        <v>88.78298595151459</v>
      </c>
      <c r="M8" s="3419" t="n">
        <v>104.120864391768</v>
      </c>
    </row>
    <row r="9" spans="1:13" ht="13.5" customHeight="1" x14ac:dyDescent="0.15">
      <c r="A9" s="1804" t="s">
        <v>1356</v>
      </c>
      <c r="B9" s="3419" t="n">
        <v>34847.654274120636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34624.610016806735</v>
      </c>
      <c r="C10" s="3419" t="n">
        <v>8.98759323551682</v>
      </c>
      <c r="D10" s="3419" t="n">
        <v>0.57415022086712</v>
      </c>
      <c r="E10" s="3416" t="s">
        <v>1185</v>
      </c>
      <c r="F10" s="3416" t="s">
        <v>1185</v>
      </c>
      <c r="G10" s="3416" t="s">
        <v>1185</v>
      </c>
      <c r="H10" s="3416" t="s">
        <v>1185</v>
      </c>
      <c r="I10" s="3416" t="s">
        <v>1185</v>
      </c>
      <c r="J10" s="3419" t="n">
        <v>95.63021729856817</v>
      </c>
      <c r="K10" s="3419" t="n">
        <v>461.2265780263003</v>
      </c>
      <c r="L10" s="3419" t="n">
        <v>72.53381010315397</v>
      </c>
      <c r="M10" s="3419" t="n">
        <v>104.117300935368</v>
      </c>
    </row>
    <row r="11" spans="1:13" ht="12" customHeight="1" x14ac:dyDescent="0.15">
      <c r="A11" s="1813" t="s">
        <v>1071</v>
      </c>
      <c r="B11" s="3419" t="n">
        <v>11971.451433802737</v>
      </c>
      <c r="C11" s="3419" t="n">
        <v>0.22931459052434</v>
      </c>
      <c r="D11" s="3419" t="n">
        <v>0.10925327922456</v>
      </c>
      <c r="E11" s="3416" t="s">
        <v>1185</v>
      </c>
      <c r="F11" s="3416" t="s">
        <v>1185</v>
      </c>
      <c r="G11" s="3416" t="s">
        <v>1185</v>
      </c>
      <c r="H11" s="3416" t="s">
        <v>1185</v>
      </c>
      <c r="I11" s="3416" t="s">
        <v>1185</v>
      </c>
      <c r="J11" s="3419" t="n">
        <v>25.22444674250467</v>
      </c>
      <c r="K11" s="3419" t="n">
        <v>15.48867307878104</v>
      </c>
      <c r="L11" s="3419" t="n">
        <v>3.40300291075366</v>
      </c>
      <c r="M11" s="3419" t="n">
        <v>72.96280324994545</v>
      </c>
    </row>
    <row r="12" spans="1:13" ht="12" customHeight="1" x14ac:dyDescent="0.15">
      <c r="A12" s="1813" t="s">
        <v>1072</v>
      </c>
      <c r="B12" s="3419" t="n">
        <v>9745.891062274764</v>
      </c>
      <c r="C12" s="3419" t="n">
        <v>0.53659331592593</v>
      </c>
      <c r="D12" s="3419" t="n">
        <v>0.07572755332198</v>
      </c>
      <c r="E12" s="3416" t="s">
        <v>1185</v>
      </c>
      <c r="F12" s="3416" t="s">
        <v>1185</v>
      </c>
      <c r="G12" s="3416" t="s">
        <v>1185</v>
      </c>
      <c r="H12" s="3416" t="s">
        <v>1185</v>
      </c>
      <c r="I12" s="3416" t="s">
        <v>1185</v>
      </c>
      <c r="J12" s="3419" t="n">
        <v>18.48126955452585</v>
      </c>
      <c r="K12" s="3419" t="n">
        <v>22.7836535502314</v>
      </c>
      <c r="L12" s="3419" t="n">
        <v>0.42276353539721</v>
      </c>
      <c r="M12" s="3419" t="n">
        <v>21.38524738406479</v>
      </c>
    </row>
    <row r="13" spans="1:13" ht="12" customHeight="1" x14ac:dyDescent="0.15">
      <c r="A13" s="1813" t="s">
        <v>1073</v>
      </c>
      <c r="B13" s="3419" t="n">
        <v>5851.135415021203</v>
      </c>
      <c r="C13" s="3419" t="n">
        <v>1.14588863981493</v>
      </c>
      <c r="D13" s="3419" t="n">
        <v>0.27523574386739</v>
      </c>
      <c r="E13" s="3416" t="s">
        <v>1185</v>
      </c>
      <c r="F13" s="3416" t="s">
        <v>1185</v>
      </c>
      <c r="G13" s="3416" t="s">
        <v>1185</v>
      </c>
      <c r="H13" s="3416" t="s">
        <v>1185</v>
      </c>
      <c r="I13" s="3416" t="s">
        <v>1185</v>
      </c>
      <c r="J13" s="3419" t="n">
        <v>41.81239344551992</v>
      </c>
      <c r="K13" s="3419" t="n">
        <v>194.13117918895068</v>
      </c>
      <c r="L13" s="3419" t="n">
        <v>24.43923562941483</v>
      </c>
      <c r="M13" s="3419" t="n">
        <v>0.82432620957558</v>
      </c>
    </row>
    <row r="14" spans="1:13" ht="12" customHeight="1" x14ac:dyDescent="0.15">
      <c r="A14" s="1813" t="s">
        <v>1074</v>
      </c>
      <c r="B14" s="3419" t="n">
        <v>6888.880473479475</v>
      </c>
      <c r="C14" s="3419" t="n">
        <v>7.06024754876214</v>
      </c>
      <c r="D14" s="3419" t="n">
        <v>0.11190621395607</v>
      </c>
      <c r="E14" s="3416" t="s">
        <v>1185</v>
      </c>
      <c r="F14" s="3416" t="s">
        <v>1185</v>
      </c>
      <c r="G14" s="3416" t="s">
        <v>1185</v>
      </c>
      <c r="H14" s="3416" t="s">
        <v>1185</v>
      </c>
      <c r="I14" s="3416" t="s">
        <v>1185</v>
      </c>
      <c r="J14" s="3419" t="n">
        <v>9.90954211656424</v>
      </c>
      <c r="K14" s="3419" t="n">
        <v>228.57824265112123</v>
      </c>
      <c r="L14" s="3419" t="n">
        <v>44.26140283656439</v>
      </c>
      <c r="M14" s="3419" t="n">
        <v>8.59308311372296</v>
      </c>
    </row>
    <row r="15" spans="1:13" ht="12" customHeight="1" x14ac:dyDescent="0.15">
      <c r="A15" s="1813" t="s">
        <v>1075</v>
      </c>
      <c r="B15" s="3419" t="n">
        <v>167.25163222855429</v>
      </c>
      <c r="C15" s="3419" t="n">
        <v>0.01554914048948</v>
      </c>
      <c r="D15" s="3419" t="n">
        <v>0.00202743049712</v>
      </c>
      <c r="E15" s="3416" t="s">
        <v>1185</v>
      </c>
      <c r="F15" s="3416" t="s">
        <v>1185</v>
      </c>
      <c r="G15" s="3416" t="s">
        <v>1185</v>
      </c>
      <c r="H15" s="3416" t="s">
        <v>1185</v>
      </c>
      <c r="I15" s="3416" t="s">
        <v>1185</v>
      </c>
      <c r="J15" s="3419" t="n">
        <v>0.20256543945349</v>
      </c>
      <c r="K15" s="3419" t="n">
        <v>0.24482955721591</v>
      </c>
      <c r="L15" s="3419" t="n">
        <v>0.00740519102388</v>
      </c>
      <c r="M15" s="3419" t="n">
        <v>0.35184097805922</v>
      </c>
    </row>
    <row r="16" spans="1:13" ht="12" customHeight="1" x14ac:dyDescent="0.15">
      <c r="A16" s="1804" t="s">
        <v>45</v>
      </c>
      <c r="B16" s="3419" t="n">
        <v>79.70248277450817</v>
      </c>
      <c r="C16" s="3419" t="n">
        <v>80.98488913170561</v>
      </c>
      <c r="D16" s="3419" t="n">
        <v>8.50814E-4</v>
      </c>
      <c r="E16" s="3416" t="s">
        <v>1185</v>
      </c>
      <c r="F16" s="3416" t="s">
        <v>1185</v>
      </c>
      <c r="G16" s="3416" t="s">
        <v>1185</v>
      </c>
      <c r="H16" s="3416" t="s">
        <v>1185</v>
      </c>
      <c r="I16" s="3416" t="s">
        <v>1185</v>
      </c>
      <c r="J16" s="3419" t="n">
        <v>0.2551110322</v>
      </c>
      <c r="K16" s="3419" t="n">
        <v>2.71625368</v>
      </c>
      <c r="L16" s="3419" t="n">
        <v>16.24917584836062</v>
      </c>
      <c r="M16" s="3419" t="n">
        <v>0.0035634564</v>
      </c>
    </row>
    <row r="17" spans="1:13" ht="12" customHeight="1" x14ac:dyDescent="0.15">
      <c r="A17" s="1813" t="s">
        <v>1076</v>
      </c>
      <c r="B17" s="3419" t="n">
        <v>29.93760839393809</v>
      </c>
      <c r="C17" s="3419" t="n">
        <v>30.229090142</v>
      </c>
      <c r="D17" s="3419" t="n">
        <v>3.2E-4</v>
      </c>
      <c r="E17" s="3416" t="s">
        <v>1185</v>
      </c>
      <c r="F17" s="3416" t="s">
        <v>1185</v>
      </c>
      <c r="G17" s="3416" t="s">
        <v>1185</v>
      </c>
      <c r="H17" s="3416" t="s">
        <v>1185</v>
      </c>
      <c r="I17" s="3416" t="s">
        <v>1185</v>
      </c>
      <c r="J17" s="3419" t="n">
        <v>0.0016410322</v>
      </c>
      <c r="K17" s="3419" t="n">
        <v>1.57563868</v>
      </c>
      <c r="L17" s="3419" t="n">
        <v>11.4311443866</v>
      </c>
      <c r="M17" s="3419" t="n">
        <v>0.0012098064</v>
      </c>
    </row>
    <row r="18" spans="1:13" ht="12.75" customHeight="1" x14ac:dyDescent="0.15">
      <c r="A18" s="1814" t="s">
        <v>1077</v>
      </c>
      <c r="B18" s="3419" t="n">
        <v>49.76487438057008</v>
      </c>
      <c r="C18" s="3419" t="n">
        <v>50.75579898970562</v>
      </c>
      <c r="D18" s="3419" t="n">
        <v>5.30814E-4</v>
      </c>
      <c r="E18" s="3416" t="s">
        <v>1185</v>
      </c>
      <c r="F18" s="3416" t="s">
        <v>1185</v>
      </c>
      <c r="G18" s="3416" t="s">
        <v>1185</v>
      </c>
      <c r="H18" s="3416" t="s">
        <v>1185</v>
      </c>
      <c r="I18" s="3416" t="s">
        <v>1185</v>
      </c>
      <c r="J18" s="3419" t="n">
        <v>0.25347</v>
      </c>
      <c r="K18" s="3419" t="n">
        <v>1.140615</v>
      </c>
      <c r="L18" s="3419" t="n">
        <v>4.81803146176062</v>
      </c>
      <c r="M18" s="3419" t="n">
        <v>0.00235365</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8314.251650120257</v>
      </c>
      <c r="C20" s="3419" t="n">
        <v>0.50267730790501</v>
      </c>
      <c r="D20" s="3419" t="n">
        <v>2.79153321123376</v>
      </c>
      <c r="E20" s="3419" t="n">
        <v>71.82307910920011</v>
      </c>
      <c r="F20" s="3419" t="n">
        <v>19.02563909448761</v>
      </c>
      <c r="G20" s="3419" t="s">
        <v>2943</v>
      </c>
      <c r="H20" s="3419" t="n">
        <v>5.54512E-4</v>
      </c>
      <c r="I20" s="3419" t="s">
        <v>2943</v>
      </c>
      <c r="J20" s="3419" t="n">
        <v>4.72413119922344</v>
      </c>
      <c r="K20" s="3419" t="n">
        <v>74.91909521394568</v>
      </c>
      <c r="L20" s="3419" t="n">
        <v>36.09438379154354</v>
      </c>
      <c r="M20" s="3419" t="n">
        <v>9.10850575979078</v>
      </c>
    </row>
    <row r="21" spans="1:13" ht="12" customHeight="1" x14ac:dyDescent="0.15">
      <c r="A21" s="1804" t="s">
        <v>359</v>
      </c>
      <c r="B21" s="3419" t="n">
        <v>2854.082508060624</v>
      </c>
      <c r="C21" s="3416" t="s">
        <v>1185</v>
      </c>
      <c r="D21" s="3416" t="s">
        <v>1185</v>
      </c>
      <c r="E21" s="3416" t="s">
        <v>1185</v>
      </c>
      <c r="F21" s="3416" t="s">
        <v>1185</v>
      </c>
      <c r="G21" s="3416" t="s">
        <v>1185</v>
      </c>
      <c r="H21" s="3416" t="s">
        <v>1185</v>
      </c>
      <c r="I21" s="3416" t="s">
        <v>1185</v>
      </c>
      <c r="J21" s="3419" t="n">
        <v>0.35638845145601</v>
      </c>
      <c r="K21" s="3419" t="n">
        <v>1.34494299782848</v>
      </c>
      <c r="L21" s="3419" t="n">
        <v>0.17584238366675</v>
      </c>
      <c r="M21" s="3419" t="n">
        <v>0.19652966003204</v>
      </c>
    </row>
    <row r="22" spans="1:13" ht="12" customHeight="1" x14ac:dyDescent="0.15">
      <c r="A22" s="1804" t="s">
        <v>1079</v>
      </c>
      <c r="B22" s="3419" t="n">
        <v>1028.3880418922106</v>
      </c>
      <c r="C22" s="3419" t="n">
        <v>0.0111372897776</v>
      </c>
      <c r="D22" s="3419" t="n">
        <v>2.71759092897776</v>
      </c>
      <c r="E22" s="3419" t="s">
        <v>2943</v>
      </c>
      <c r="F22" s="3419" t="s">
        <v>2943</v>
      </c>
      <c r="G22" s="3419" t="s">
        <v>2943</v>
      </c>
      <c r="H22" s="3419" t="s">
        <v>2943</v>
      </c>
      <c r="I22" s="3419" t="s">
        <v>2943</v>
      </c>
      <c r="J22" s="3419" t="n">
        <v>0.53796159277315</v>
      </c>
      <c r="K22" s="3419" t="n">
        <v>0.13219527713761</v>
      </c>
      <c r="L22" s="3419" t="n">
        <v>0.00389184505361</v>
      </c>
      <c r="M22" s="3419" t="n">
        <v>0.01495830321575</v>
      </c>
    </row>
    <row r="23" spans="1:13" ht="12" customHeight="1" x14ac:dyDescent="0.15">
      <c r="A23" s="1804" t="s">
        <v>330</v>
      </c>
      <c r="B23" s="3419" t="n">
        <v>4381.293818247423</v>
      </c>
      <c r="C23" s="3419" t="n">
        <v>0.49154001812741</v>
      </c>
      <c r="D23" s="3419" t="n">
        <v>0.003337282256</v>
      </c>
      <c r="E23" s="3419" t="s">
        <v>1185</v>
      </c>
      <c r="F23" s="3419" t="n">
        <v>16.46266673448761</v>
      </c>
      <c r="G23" s="3419" t="s">
        <v>2943</v>
      </c>
      <c r="H23" s="3419" t="s">
        <v>2943</v>
      </c>
      <c r="I23" s="3419" t="s">
        <v>1185</v>
      </c>
      <c r="J23" s="3419" t="n">
        <v>3.81818861789428</v>
      </c>
      <c r="K23" s="3419" t="n">
        <v>73.08764582632959</v>
      </c>
      <c r="L23" s="3419" t="n">
        <v>0.24573440281363</v>
      </c>
      <c r="M23" s="3419" t="n">
        <v>8.87831167617084</v>
      </c>
    </row>
    <row r="24" spans="1:13" ht="13" x14ac:dyDescent="0.15">
      <c r="A24" s="1815" t="s">
        <v>1080</v>
      </c>
      <c r="B24" s="3419" t="n">
        <v>50.48728192</v>
      </c>
      <c r="C24" s="3419" t="s">
        <v>3006</v>
      </c>
      <c r="D24" s="3419" t="s">
        <v>3006</v>
      </c>
      <c r="E24" s="3416" t="s">
        <v>1185</v>
      </c>
      <c r="F24" s="3416" t="s">
        <v>1185</v>
      </c>
      <c r="G24" s="3416" t="s">
        <v>1185</v>
      </c>
      <c r="H24" s="3416" t="s">
        <v>1185</v>
      </c>
      <c r="I24" s="3416" t="s">
        <v>1185</v>
      </c>
      <c r="J24" s="3419" t="s">
        <v>3007</v>
      </c>
      <c r="K24" s="3419" t="s">
        <v>3007</v>
      </c>
      <c r="L24" s="3419" t="n">
        <v>33.3519147668597</v>
      </c>
      <c r="M24" s="3419" t="n">
        <v>0.01665519307215</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71.82307910920011</v>
      </c>
      <c r="F26" s="3419" t="n">
        <v>2.56297236</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0.070605</v>
      </c>
      <c r="E27" s="3419" t="s">
        <v>2943</v>
      </c>
      <c r="F27" s="3419" t="s">
        <v>2943</v>
      </c>
      <c r="G27" s="3419" t="s">
        <v>2943</v>
      </c>
      <c r="H27" s="3419" t="n">
        <v>5.54512E-4</v>
      </c>
      <c r="I27" s="3419" t="s">
        <v>2943</v>
      </c>
      <c r="J27" s="3419" t="n">
        <v>0.0115925371</v>
      </c>
      <c r="K27" s="3419" t="n">
        <v>0.35431111265</v>
      </c>
      <c r="L27" s="3419" t="n">
        <v>0.03069626736</v>
      </c>
      <c r="M27" s="3419" t="n">
        <v>0.0020509273</v>
      </c>
    </row>
    <row r="28" spans="1:13" ht="12.75" customHeight="1" x14ac:dyDescent="0.15">
      <c r="A28" s="1804" t="s">
        <v>2276</v>
      </c>
      <c r="B28" s="3419" t="s">
        <v>2943</v>
      </c>
      <c r="C28" s="3419" t="s">
        <v>2996</v>
      </c>
      <c r="D28" s="3419" t="s">
        <v>2996</v>
      </c>
      <c r="E28" s="3419" t="s">
        <v>2943</v>
      </c>
      <c r="F28" s="3419" t="s">
        <v>2943</v>
      </c>
      <c r="G28" s="3419" t="s">
        <v>2943</v>
      </c>
      <c r="H28" s="3419" t="s">
        <v>2943</v>
      </c>
      <c r="I28" s="3419" t="s">
        <v>2943</v>
      </c>
      <c r="J28" s="3419" t="s">
        <v>2996</v>
      </c>
      <c r="K28" s="3419" t="s">
        <v>2996</v>
      </c>
      <c r="L28" s="3419" t="n">
        <v>2.28630412578985</v>
      </c>
      <c r="M28" s="3419" t="s">
        <v>2996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68.24391001610596</v>
      </c>
      <c r="C8" s="3419" t="n">
        <v>65.86661530013194</v>
      </c>
      <c r="D8" s="3419" t="n">
        <v>3.3726804155506</v>
      </c>
      <c r="E8" s="3416" t="s">
        <v>1185</v>
      </c>
      <c r="F8" s="3416" t="s">
        <v>1185</v>
      </c>
      <c r="G8" s="3416" t="s">
        <v>1185</v>
      </c>
      <c r="H8" s="3416" t="s">
        <v>1185</v>
      </c>
      <c r="I8" s="3416" t="s">
        <v>1185</v>
      </c>
      <c r="J8" s="3419" t="n">
        <v>5.07862265265412</v>
      </c>
      <c r="K8" s="3419" t="s">
        <v>3048</v>
      </c>
      <c r="L8" s="3419" t="n">
        <v>11.89631666970558</v>
      </c>
      <c r="M8" s="3419" t="s">
        <v>2944</v>
      </c>
      <c r="N8" s="336"/>
    </row>
    <row r="9" spans="1:14" x14ac:dyDescent="0.15">
      <c r="A9" s="1828" t="s">
        <v>1086</v>
      </c>
      <c r="B9" s="3416" t="s">
        <v>1185</v>
      </c>
      <c r="C9" s="3419" t="n">
        <v>54.2966251890454</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11.56999011108654</v>
      </c>
      <c r="D10" s="3419" t="n">
        <v>1.06802249470653</v>
      </c>
      <c r="E10" s="3416" t="s">
        <v>1185</v>
      </c>
      <c r="F10" s="3416" t="s">
        <v>1185</v>
      </c>
      <c r="G10" s="3416" t="s">
        <v>1185</v>
      </c>
      <c r="H10" s="3416" t="s">
        <v>1185</v>
      </c>
      <c r="I10" s="3416" t="s">
        <v>1185</v>
      </c>
      <c r="J10" s="3416" t="s">
        <v>1185</v>
      </c>
      <c r="K10" s="3416" t="s">
        <v>1185</v>
      </c>
      <c r="L10" s="3419" t="n">
        <v>11.74323441422558</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2.30465792084407</v>
      </c>
      <c r="E12" s="3416" t="s">
        <v>1185</v>
      </c>
      <c r="F12" s="3416" t="s">
        <v>1185</v>
      </c>
      <c r="G12" s="3416" t="s">
        <v>1185</v>
      </c>
      <c r="H12" s="3416" t="s">
        <v>1185</v>
      </c>
      <c r="I12" s="3416" t="s">
        <v>1185</v>
      </c>
      <c r="J12" s="3419" t="n">
        <v>5.07862265265412</v>
      </c>
      <c r="K12" s="3419" t="s">
        <v>2944</v>
      </c>
      <c r="L12" s="3419" t="n">
        <v>0.15308225548</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52.45941601610595</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15.784494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-9101.376406566596</v>
      </c>
      <c r="C19" s="3419" t="n">
        <v>2.15518195377285</v>
      </c>
      <c r="D19" s="3419" t="n">
        <v>0.33090163276507</v>
      </c>
      <c r="E19" s="3416" t="s">
        <v>1185</v>
      </c>
      <c r="F19" s="3416" t="s">
        <v>1185</v>
      </c>
      <c r="G19" s="3416" t="s">
        <v>1185</v>
      </c>
      <c r="H19" s="3416" t="s">
        <v>1185</v>
      </c>
      <c r="I19" s="3416" t="s">
        <v>1185</v>
      </c>
      <c r="J19" s="3419" t="n">
        <v>1.37564805559969</v>
      </c>
      <c r="K19" s="3419" t="n">
        <v>49.0647806497224</v>
      </c>
      <c r="L19" s="3419" t="n">
        <v>0.9299060894001</v>
      </c>
      <c r="M19" s="3419" t="n">
        <v>0.05362325896735</v>
      </c>
      <c r="N19" s="336"/>
    </row>
    <row r="20" spans="1:14" ht="13.5" customHeight="1" x14ac:dyDescent="0.15">
      <c r="A20" s="1828" t="s">
        <v>2280</v>
      </c>
      <c r="B20" s="3419" t="n">
        <v>-7938.235860662507</v>
      </c>
      <c r="C20" s="3419" t="n">
        <v>2.15518195377285</v>
      </c>
      <c r="D20" s="3419" t="n">
        <v>0.1192228314853</v>
      </c>
      <c r="E20" s="3416" t="s">
        <v>1185</v>
      </c>
      <c r="F20" s="3416" t="s">
        <v>1185</v>
      </c>
      <c r="G20" s="3416" t="s">
        <v>1185</v>
      </c>
      <c r="H20" s="3416" t="s">
        <v>1185</v>
      </c>
      <c r="I20" s="3416" t="s">
        <v>1185</v>
      </c>
      <c r="J20" s="3419" t="n">
        <v>1.37564805559969</v>
      </c>
      <c r="K20" s="3419" t="n">
        <v>49.0647806497224</v>
      </c>
      <c r="L20" s="3419" t="n">
        <v>0.9299060894001</v>
      </c>
      <c r="M20" s="3416" t="s">
        <v>1185</v>
      </c>
      <c r="N20" s="26"/>
    </row>
    <row r="21" spans="1:14" ht="13" x14ac:dyDescent="0.15">
      <c r="A21" s="1828" t="s">
        <v>2281</v>
      </c>
      <c r="B21" s="3419" t="n">
        <v>-272.7014887393492</v>
      </c>
      <c r="C21" s="3419" t="s">
        <v>2943</v>
      </c>
      <c r="D21" s="3419" t="n">
        <v>0.15438145119048</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-240.66680187722946</v>
      </c>
      <c r="C22" s="3419" t="s">
        <v>2943</v>
      </c>
      <c r="D22" s="3419" t="n">
        <v>0.00375178361905</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2996</v>
      </c>
      <c r="M23" s="3416" t="s">
        <v>1185</v>
      </c>
      <c r="N23" s="26"/>
    </row>
    <row r="24" spans="1:14" ht="13" x14ac:dyDescent="0.15">
      <c r="A24" s="1828" t="s">
        <v>2284</v>
      </c>
      <c r="B24" s="3419" t="n">
        <v>59.97763260341499</v>
      </c>
      <c r="C24" s="3419" t="s">
        <v>2943</v>
      </c>
      <c r="D24" s="3419" t="n">
        <v>0.01239616295238</v>
      </c>
      <c r="E24" s="3416" t="s">
        <v>1185</v>
      </c>
      <c r="F24" s="3416" t="s">
        <v>1185</v>
      </c>
      <c r="G24" s="3416" t="s">
        <v>1185</v>
      </c>
      <c r="H24" s="3416" t="s">
        <v>1185</v>
      </c>
      <c r="I24" s="3416" t="s">
        <v>1185</v>
      </c>
      <c r="J24" s="3419" t="s">
        <v>2943</v>
      </c>
      <c r="K24" s="3419" t="s">
        <v>2943</v>
      </c>
      <c r="L24" s="3419" t="s">
        <v>2996</v>
      </c>
      <c r="M24" s="3416" t="s">
        <v>1185</v>
      </c>
      <c r="N24" s="26"/>
    </row>
    <row r="25" spans="1:14" ht="13" x14ac:dyDescent="0.15">
      <c r="A25" s="1828" t="s">
        <v>2285</v>
      </c>
      <c r="B25" s="3419" t="n">
        <v>147.80622626634903</v>
      </c>
      <c r="C25" s="3419" t="s">
        <v>2943</v>
      </c>
      <c r="D25" s="3419" t="n">
        <v>0.02063331914286</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-857.5561141572757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0.05362325896735</v>
      </c>
      <c r="N27" s="26"/>
    </row>
    <row r="28" spans="1:14" x14ac:dyDescent="0.15">
      <c r="A28" s="1830" t="s">
        <v>1091</v>
      </c>
      <c r="B28" s="3419" t="n">
        <v>4.84294884584483</v>
      </c>
      <c r="C28" s="3419" t="n">
        <v>46.68819035138963</v>
      </c>
      <c r="D28" s="3419" t="n">
        <v>0.35996853854215</v>
      </c>
      <c r="E28" s="3416" t="s">
        <v>1185</v>
      </c>
      <c r="F28" s="3416" t="s">
        <v>1185</v>
      </c>
      <c r="G28" s="3416" t="s">
        <v>1185</v>
      </c>
      <c r="H28" s="3416" t="s">
        <v>1185</v>
      </c>
      <c r="I28" s="3416" t="s">
        <v>1185</v>
      </c>
      <c r="J28" s="3419" t="n">
        <v>0.02405651274804</v>
      </c>
      <c r="K28" s="3419" t="n">
        <v>0.01183582103815</v>
      </c>
      <c r="L28" s="3419" t="n">
        <v>1.65968757531785</v>
      </c>
      <c r="M28" s="3419" t="n">
        <v>0.00801024761596</v>
      </c>
      <c r="N28" s="336"/>
    </row>
    <row r="29" spans="1:14" ht="13" x14ac:dyDescent="0.15">
      <c r="A29" s="1828" t="s">
        <v>2287</v>
      </c>
      <c r="B29" s="3419" t="s">
        <v>2943</v>
      </c>
      <c r="C29" s="3419" t="n">
        <v>29.89155934427376</v>
      </c>
      <c r="D29" s="3416" t="s">
        <v>1185</v>
      </c>
      <c r="E29" s="3416" t="s">
        <v>1185</v>
      </c>
      <c r="F29" s="3416" t="s">
        <v>1185</v>
      </c>
      <c r="G29" s="3416" t="s">
        <v>1185</v>
      </c>
      <c r="H29" s="3416" t="s">
        <v>1185</v>
      </c>
      <c r="I29" s="3416" t="s">
        <v>1185</v>
      </c>
      <c r="J29" s="3419" t="s">
        <v>2996</v>
      </c>
      <c r="K29" s="3419" t="s">
        <v>2946</v>
      </c>
      <c r="L29" s="3419" t="n">
        <v>0.47309557796428</v>
      </c>
      <c r="M29" s="3416" t="s">
        <v>1185</v>
      </c>
      <c r="N29" s="336"/>
    </row>
    <row r="30" spans="1:14" ht="13" x14ac:dyDescent="0.15">
      <c r="A30" s="1828" t="s">
        <v>2288</v>
      </c>
      <c r="B30" s="3416" t="s">
        <v>1185</v>
      </c>
      <c r="C30" s="3419" t="n">
        <v>2.67336</v>
      </c>
      <c r="D30" s="3419" t="n">
        <v>0.1604416</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4.84294884584483</v>
      </c>
      <c r="C31" s="3419" t="n">
        <v>0.47819589111445</v>
      </c>
      <c r="D31" s="3419" t="n">
        <v>7.9699315185E-4</v>
      </c>
      <c r="E31" s="3416" t="s">
        <v>1185</v>
      </c>
      <c r="F31" s="3416" t="s">
        <v>1185</v>
      </c>
      <c r="G31" s="3416" t="s">
        <v>1185</v>
      </c>
      <c r="H31" s="3416" t="s">
        <v>1185</v>
      </c>
      <c r="I31" s="3416" t="s">
        <v>1185</v>
      </c>
      <c r="J31" s="3419" t="n">
        <v>0.01571900635906</v>
      </c>
      <c r="K31" s="3419" t="n">
        <v>0.00473112043881</v>
      </c>
      <c r="L31" s="3419" t="n">
        <v>0.04896887970164</v>
      </c>
      <c r="M31" s="3419" t="n">
        <v>0.0030871198948</v>
      </c>
      <c r="N31" s="26"/>
    </row>
    <row r="32" spans="1:14" x14ac:dyDescent="0.15">
      <c r="A32" s="1828" t="s">
        <v>996</v>
      </c>
      <c r="B32" s="3416" t="s">
        <v>1185</v>
      </c>
      <c r="C32" s="3419" t="n">
        <v>13.64507511600142</v>
      </c>
      <c r="D32" s="3419" t="n">
        <v>0.1987299453903</v>
      </c>
      <c r="E32" s="3416" t="s">
        <v>1185</v>
      </c>
      <c r="F32" s="3416" t="s">
        <v>1185</v>
      </c>
      <c r="G32" s="3416" t="s">
        <v>1185</v>
      </c>
      <c r="H32" s="3416" t="s">
        <v>1185</v>
      </c>
      <c r="I32" s="3416" t="s">
        <v>1185</v>
      </c>
      <c r="J32" s="3419" t="n">
        <v>0.00833750638898</v>
      </c>
      <c r="K32" s="3419" t="n">
        <v>0.00710470059934</v>
      </c>
      <c r="L32" s="3419" t="n">
        <v>1.13762311765193</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0.00492312772116</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55.06085207170949</v>
      </c>
      <c r="C9" s="3419" t="n">
        <v>0.00124805821906</v>
      </c>
      <c r="D9" s="3419" t="n">
        <v>0.00149498291117</v>
      </c>
      <c r="E9" s="3416" t="s">
        <v>1185</v>
      </c>
      <c r="F9" s="3416" t="s">
        <v>1185</v>
      </c>
      <c r="G9" s="3416" t="s">
        <v>1185</v>
      </c>
      <c r="H9" s="3416" t="s">
        <v>1185</v>
      </c>
      <c r="I9" s="3416" t="s">
        <v>1185</v>
      </c>
      <c r="J9" s="3419" t="n">
        <v>0.06204632542217</v>
      </c>
      <c r="K9" s="3419" t="n">
        <v>0.04253779757828</v>
      </c>
      <c r="L9" s="3419" t="n">
        <v>7.0262697197E-4</v>
      </c>
      <c r="M9" s="3419" t="n">
        <v>0.01657697829562</v>
      </c>
      <c r="N9" s="26"/>
      <c r="O9" s="26"/>
      <c r="P9" s="26"/>
      <c r="Q9" s="26"/>
    </row>
    <row r="10" spans="1:17" ht="12" customHeight="1" x14ac:dyDescent="0.15">
      <c r="A10" s="1813" t="s">
        <v>61</v>
      </c>
      <c r="B10" s="3419" t="n">
        <v>46.52060363693616</v>
      </c>
      <c r="C10" s="3419" t="n">
        <v>4.4128711186E-4</v>
      </c>
      <c r="D10" s="3419" t="n">
        <v>0.00126447688054</v>
      </c>
      <c r="E10" s="3416" t="s">
        <v>1185</v>
      </c>
      <c r="F10" s="3416" t="s">
        <v>1185</v>
      </c>
      <c r="G10" s="3416" t="s">
        <v>1185</v>
      </c>
      <c r="H10" s="3416" t="s">
        <v>1185</v>
      </c>
      <c r="I10" s="3416" t="s">
        <v>1185</v>
      </c>
      <c r="J10" s="3419" t="n">
        <v>0.06204632542217</v>
      </c>
      <c r="K10" s="3419" t="n">
        <v>0.04253779757828</v>
      </c>
      <c r="L10" s="3419" t="n">
        <v>7.0262697197E-4</v>
      </c>
      <c r="M10" s="3419" t="n">
        <v>0.01657697829562</v>
      </c>
      <c r="N10" s="26"/>
      <c r="O10" s="26"/>
      <c r="P10" s="26"/>
      <c r="Q10" s="26"/>
    </row>
    <row r="11" spans="1:17" ht="12" customHeight="1" x14ac:dyDescent="0.15">
      <c r="A11" s="1813" t="s">
        <v>62</v>
      </c>
      <c r="B11" s="3419" t="n">
        <v>8.54024843477333</v>
      </c>
      <c r="C11" s="3419" t="n">
        <v>8.067711072E-4</v>
      </c>
      <c r="D11" s="3419" t="n">
        <v>2.3050603063E-4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1581.4683474056762</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1458.1775252982143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2946</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76.79996995687267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33990.274601996854</v>
      </c>
      <c r="C7" s="3419" t="n">
        <v>5745.184123851813</v>
      </c>
      <c r="D7" s="3419" t="n">
        <v>1968.9724807340556</v>
      </c>
      <c r="E7" s="3419" t="n">
        <v>71.82307910920011</v>
      </c>
      <c r="F7" s="3419" t="n">
        <v>19.02563909448761</v>
      </c>
      <c r="G7" s="3419" t="n">
        <v>13.031032</v>
      </c>
      <c r="H7" s="3419" t="s">
        <v>2943</v>
      </c>
      <c r="I7" s="3419" t="s">
        <v>2943</v>
      </c>
      <c r="J7" s="3419" t="n">
        <v>41808.31095678641</v>
      </c>
      <c r="K7" s="26"/>
    </row>
    <row r="8" spans="1:11" x14ac:dyDescent="0.15">
      <c r="A8" s="1830" t="s">
        <v>1069</v>
      </c>
      <c r="B8" s="3419" t="n">
        <v>34704.31249958124</v>
      </c>
      <c r="C8" s="3419" t="n">
        <v>2519.229506282228</v>
      </c>
      <c r="D8" s="3419" t="n">
        <v>152.3752742397868</v>
      </c>
      <c r="E8" s="3416" t="s">
        <v>1185</v>
      </c>
      <c r="F8" s="3416" t="s">
        <v>1185</v>
      </c>
      <c r="G8" s="3416" t="s">
        <v>1185</v>
      </c>
      <c r="H8" s="3416" t="s">
        <v>1185</v>
      </c>
      <c r="I8" s="3416" t="s">
        <v>1185</v>
      </c>
      <c r="J8" s="3419" t="n">
        <v>37375.917280103255</v>
      </c>
      <c r="K8" s="336"/>
    </row>
    <row r="9" spans="1:11" x14ac:dyDescent="0.15">
      <c r="A9" s="1828" t="s">
        <v>1107</v>
      </c>
      <c r="B9" s="3419" t="n">
        <v>34624.610016806735</v>
      </c>
      <c r="C9" s="3419" t="n">
        <v>251.65261059447096</v>
      </c>
      <c r="D9" s="3419" t="n">
        <v>152.1498085297868</v>
      </c>
      <c r="E9" s="3416" t="s">
        <v>1185</v>
      </c>
      <c r="F9" s="3416" t="s">
        <v>1185</v>
      </c>
      <c r="G9" s="3416" t="s">
        <v>1185</v>
      </c>
      <c r="H9" s="3416" t="s">
        <v>1185</v>
      </c>
      <c r="I9" s="3416" t="s">
        <v>1185</v>
      </c>
      <c r="J9" s="3419" t="n">
        <v>35028.41243593099</v>
      </c>
      <c r="K9" s="336"/>
    </row>
    <row r="10" spans="1:11" x14ac:dyDescent="0.15">
      <c r="A10" s="1813" t="s">
        <v>1071</v>
      </c>
      <c r="B10" s="3419" t="n">
        <v>11971.451433802737</v>
      </c>
      <c r="C10" s="3419" t="n">
        <v>6.42080853468152</v>
      </c>
      <c r="D10" s="3419" t="n">
        <v>28.9521189945084</v>
      </c>
      <c r="E10" s="3416" t="s">
        <v>1185</v>
      </c>
      <c r="F10" s="3416" t="s">
        <v>1185</v>
      </c>
      <c r="G10" s="3416" t="s">
        <v>1185</v>
      </c>
      <c r="H10" s="3416" t="s">
        <v>1185</v>
      </c>
      <c r="I10" s="3416" t="s">
        <v>1185</v>
      </c>
      <c r="J10" s="3419" t="n">
        <v>12006.824361331926</v>
      </c>
      <c r="K10" s="336"/>
    </row>
    <row r="11" spans="1:11" x14ac:dyDescent="0.15">
      <c r="A11" s="1813" t="s">
        <v>1108</v>
      </c>
      <c r="B11" s="3419" t="n">
        <v>9745.891062274764</v>
      </c>
      <c r="C11" s="3419" t="n">
        <v>15.02461284592604</v>
      </c>
      <c r="D11" s="3419" t="n">
        <v>20.0678016303247</v>
      </c>
      <c r="E11" s="3416" t="s">
        <v>1185</v>
      </c>
      <c r="F11" s="3416" t="s">
        <v>1185</v>
      </c>
      <c r="G11" s="3416" t="s">
        <v>1185</v>
      </c>
      <c r="H11" s="3416" t="s">
        <v>1185</v>
      </c>
      <c r="I11" s="3416" t="s">
        <v>1185</v>
      </c>
      <c r="J11" s="3419" t="n">
        <v>9780.983476751015</v>
      </c>
      <c r="K11" s="336"/>
    </row>
    <row r="12" spans="1:11" x14ac:dyDescent="0.15">
      <c r="A12" s="1813" t="s">
        <v>1073</v>
      </c>
      <c r="B12" s="3419" t="n">
        <v>5851.135415021203</v>
      </c>
      <c r="C12" s="3419" t="n">
        <v>32.08488191481804</v>
      </c>
      <c r="D12" s="3419" t="n">
        <v>72.93747212485835</v>
      </c>
      <c r="E12" s="3416" t="s">
        <v>1185</v>
      </c>
      <c r="F12" s="3416" t="s">
        <v>1185</v>
      </c>
      <c r="G12" s="3416" t="s">
        <v>1185</v>
      </c>
      <c r="H12" s="3416" t="s">
        <v>1185</v>
      </c>
      <c r="I12" s="3416" t="s">
        <v>1185</v>
      </c>
      <c r="J12" s="3419" t="n">
        <v>5956.157769060879</v>
      </c>
      <c r="K12" s="336"/>
    </row>
    <row r="13" spans="1:11" x14ac:dyDescent="0.15">
      <c r="A13" s="1813" t="s">
        <v>1074</v>
      </c>
      <c r="B13" s="3419" t="n">
        <v>6888.880473479475</v>
      </c>
      <c r="C13" s="3419" t="n">
        <v>197.68693136533992</v>
      </c>
      <c r="D13" s="3419" t="n">
        <v>29.65514669835855</v>
      </c>
      <c r="E13" s="3416" t="s">
        <v>1185</v>
      </c>
      <c r="F13" s="3416" t="s">
        <v>1185</v>
      </c>
      <c r="G13" s="3416" t="s">
        <v>1185</v>
      </c>
      <c r="H13" s="3416" t="s">
        <v>1185</v>
      </c>
      <c r="I13" s="3416" t="s">
        <v>1185</v>
      </c>
      <c r="J13" s="3419" t="n">
        <v>7116.222551543173</v>
      </c>
      <c r="K13" s="336"/>
    </row>
    <row r="14" spans="1:11" x14ac:dyDescent="0.15">
      <c r="A14" s="1813" t="s">
        <v>1075</v>
      </c>
      <c r="B14" s="3419" t="n">
        <v>167.25163222855429</v>
      </c>
      <c r="C14" s="3419" t="n">
        <v>0.43537593370544</v>
      </c>
      <c r="D14" s="3419" t="n">
        <v>0.5372690817368</v>
      </c>
      <c r="E14" s="3416" t="s">
        <v>1185</v>
      </c>
      <c r="F14" s="3416" t="s">
        <v>1185</v>
      </c>
      <c r="G14" s="3416" t="s">
        <v>1185</v>
      </c>
      <c r="H14" s="3416" t="s">
        <v>1185</v>
      </c>
      <c r="I14" s="3416" t="s">
        <v>1185</v>
      </c>
      <c r="J14" s="3419" t="n">
        <v>168.2242772439965</v>
      </c>
      <c r="K14" s="336"/>
    </row>
    <row r="15" spans="1:11" x14ac:dyDescent="0.15">
      <c r="A15" s="1828" t="s">
        <v>45</v>
      </c>
      <c r="B15" s="3419" t="n">
        <v>79.70248277450817</v>
      </c>
      <c r="C15" s="3419" t="n">
        <v>2267.5768956877573</v>
      </c>
      <c r="D15" s="3419" t="n">
        <v>0.22546571</v>
      </c>
      <c r="E15" s="3416" t="s">
        <v>1185</v>
      </c>
      <c r="F15" s="3416" t="s">
        <v>1185</v>
      </c>
      <c r="G15" s="3416" t="s">
        <v>1185</v>
      </c>
      <c r="H15" s="3416" t="s">
        <v>1185</v>
      </c>
      <c r="I15" s="3416" t="s">
        <v>1185</v>
      </c>
      <c r="J15" s="3419" t="n">
        <v>2347.5048441722656</v>
      </c>
      <c r="K15" s="336"/>
    </row>
    <row r="16" spans="1:11" x14ac:dyDescent="0.15">
      <c r="A16" s="1813" t="s">
        <v>1076</v>
      </c>
      <c r="B16" s="3419" t="n">
        <v>29.93760839393809</v>
      </c>
      <c r="C16" s="3419" t="n">
        <v>846.414523976</v>
      </c>
      <c r="D16" s="3419" t="n">
        <v>0.0848</v>
      </c>
      <c r="E16" s="3416" t="s">
        <v>1185</v>
      </c>
      <c r="F16" s="3416" t="s">
        <v>1185</v>
      </c>
      <c r="G16" s="3416" t="s">
        <v>1185</v>
      </c>
      <c r="H16" s="3416" t="s">
        <v>1185</v>
      </c>
      <c r="I16" s="3416" t="s">
        <v>1185</v>
      </c>
      <c r="J16" s="3419" t="n">
        <v>876.4369323699381</v>
      </c>
      <c r="K16" s="336"/>
    </row>
    <row r="17" spans="1:11" x14ac:dyDescent="0.15">
      <c r="A17" s="1813" t="s">
        <v>1109</v>
      </c>
      <c r="B17" s="3419" t="n">
        <v>49.76487438057008</v>
      </c>
      <c r="C17" s="3419" t="n">
        <v>1421.1623717117573</v>
      </c>
      <c r="D17" s="3419" t="n">
        <v>0.14066571</v>
      </c>
      <c r="E17" s="3416" t="s">
        <v>1185</v>
      </c>
      <c r="F17" s="3416" t="s">
        <v>1185</v>
      </c>
      <c r="G17" s="3416" t="s">
        <v>1185</v>
      </c>
      <c r="H17" s="3416" t="s">
        <v>1185</v>
      </c>
      <c r="I17" s="3416" t="s">
        <v>1185</v>
      </c>
      <c r="J17" s="3419" t="n">
        <v>1471.0679118023274</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8314.251650120257</v>
      </c>
      <c r="C19" s="3419" t="n">
        <v>14.07496462134028</v>
      </c>
      <c r="D19" s="3419" t="n">
        <v>739.7563009769464</v>
      </c>
      <c r="E19" s="3419" t="n">
        <v>71.82307910920011</v>
      </c>
      <c r="F19" s="3419" t="n">
        <v>19.02563909448761</v>
      </c>
      <c r="G19" s="3419" t="n">
        <v>13.031032</v>
      </c>
      <c r="H19" s="3419" t="s">
        <v>2943</v>
      </c>
      <c r="I19" s="3419" t="s">
        <v>2943</v>
      </c>
      <c r="J19" s="3419" t="n">
        <v>9171.962665922232</v>
      </c>
      <c r="K19" s="336"/>
    </row>
    <row r="20" spans="1:11" x14ac:dyDescent="0.15">
      <c r="A20" s="1804" t="s">
        <v>359</v>
      </c>
      <c r="B20" s="3419" t="n">
        <v>2854.082508060624</v>
      </c>
      <c r="C20" s="3416" t="s">
        <v>1185</v>
      </c>
      <c r="D20" s="3416" t="s">
        <v>1185</v>
      </c>
      <c r="E20" s="3416" t="s">
        <v>1185</v>
      </c>
      <c r="F20" s="3416" t="s">
        <v>1185</v>
      </c>
      <c r="G20" s="3416" t="s">
        <v>1185</v>
      </c>
      <c r="H20" s="3416" t="s">
        <v>1185</v>
      </c>
      <c r="I20" s="3416" t="s">
        <v>1185</v>
      </c>
      <c r="J20" s="3419" t="n">
        <v>2854.082508060624</v>
      </c>
      <c r="K20" s="336"/>
    </row>
    <row r="21" spans="1:11" x14ac:dyDescent="0.15">
      <c r="A21" s="1804" t="s">
        <v>1079</v>
      </c>
      <c r="B21" s="3419" t="n">
        <v>1028.3880418922106</v>
      </c>
      <c r="C21" s="3419" t="n">
        <v>0.3118441137728</v>
      </c>
      <c r="D21" s="3419" t="n">
        <v>720.1615961791064</v>
      </c>
      <c r="E21" s="3419" t="s">
        <v>2943</v>
      </c>
      <c r="F21" s="3419" t="s">
        <v>2943</v>
      </c>
      <c r="G21" s="3419" t="s">
        <v>2943</v>
      </c>
      <c r="H21" s="3419" t="s">
        <v>2943</v>
      </c>
      <c r="I21" s="3419" t="s">
        <v>2943</v>
      </c>
      <c r="J21" s="3419" t="n">
        <v>1748.86148218509</v>
      </c>
      <c r="K21" s="336"/>
    </row>
    <row r="22" spans="1:11" x14ac:dyDescent="0.15">
      <c r="A22" s="1804" t="s">
        <v>330</v>
      </c>
      <c r="B22" s="3419" t="n">
        <v>4381.293818247423</v>
      </c>
      <c r="C22" s="3419" t="n">
        <v>13.76312050756748</v>
      </c>
      <c r="D22" s="3419" t="n">
        <v>0.88437979784</v>
      </c>
      <c r="E22" s="3419" t="s">
        <v>1185</v>
      </c>
      <c r="F22" s="3419" t="n">
        <v>16.46266673448761</v>
      </c>
      <c r="G22" s="3419" t="s">
        <v>2943</v>
      </c>
      <c r="H22" s="3419" t="s">
        <v>2943</v>
      </c>
      <c r="I22" s="3419" t="s">
        <v>1185</v>
      </c>
      <c r="J22" s="3419" t="n">
        <v>4412.4039852873175</v>
      </c>
      <c r="K22" s="336"/>
    </row>
    <row r="23" spans="1:11" ht="13" x14ac:dyDescent="0.15">
      <c r="A23" s="1815" t="s">
        <v>1110</v>
      </c>
      <c r="B23" s="3419" t="n">
        <v>50.48728192</v>
      </c>
      <c r="C23" s="3419" t="s">
        <v>3006</v>
      </c>
      <c r="D23" s="3419" t="s">
        <v>3006</v>
      </c>
      <c r="E23" s="3416" t="s">
        <v>1185</v>
      </c>
      <c r="F23" s="3416" t="s">
        <v>1185</v>
      </c>
      <c r="G23" s="3416" t="s">
        <v>1185</v>
      </c>
      <c r="H23" s="3416" t="s">
        <v>1185</v>
      </c>
      <c r="I23" s="3416" t="s">
        <v>1185</v>
      </c>
      <c r="J23" s="3419" t="n">
        <v>50.48728192</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71.82307910920011</v>
      </c>
      <c r="F25" s="3419" t="n">
        <v>2.56297236</v>
      </c>
      <c r="G25" s="3419" t="s">
        <v>2943</v>
      </c>
      <c r="H25" s="3419" t="s">
        <v>2943</v>
      </c>
      <c r="I25" s="3419" t="s">
        <v>2943</v>
      </c>
      <c r="J25" s="3419" t="n">
        <v>74.38605146920011</v>
      </c>
      <c r="K25" s="336"/>
    </row>
    <row r="26" spans="1:11" ht="13" x14ac:dyDescent="0.15">
      <c r="A26" s="1815" t="s">
        <v>1083</v>
      </c>
      <c r="B26" s="3419" t="s">
        <v>2943</v>
      </c>
      <c r="C26" s="3419" t="s">
        <v>2943</v>
      </c>
      <c r="D26" s="3419" t="n">
        <v>18.710325</v>
      </c>
      <c r="E26" s="3419" t="s">
        <v>2943</v>
      </c>
      <c r="F26" s="3419" t="s">
        <v>2943</v>
      </c>
      <c r="G26" s="3419" t="n">
        <v>13.031032</v>
      </c>
      <c r="H26" s="3419" t="s">
        <v>2943</v>
      </c>
      <c r="I26" s="3419" t="s">
        <v>2943</v>
      </c>
      <c r="J26" s="3419" t="n">
        <v>31.741357</v>
      </c>
      <c r="K26" s="336"/>
    </row>
    <row r="27" spans="1:11" x14ac:dyDescent="0.15">
      <c r="A27" s="1804" t="s">
        <v>1113</v>
      </c>
      <c r="B27" s="3419" t="s">
        <v>2943</v>
      </c>
      <c r="C27" s="3419" t="s">
        <v>2996</v>
      </c>
      <c r="D27" s="3419" t="s">
        <v>2996</v>
      </c>
      <c r="E27" s="3419" t="s">
        <v>2943</v>
      </c>
      <c r="F27" s="3419" t="s">
        <v>2943</v>
      </c>
      <c r="G27" s="3419" t="s">
        <v>2943</v>
      </c>
      <c r="H27" s="3419" t="s">
        <v>2943</v>
      </c>
      <c r="I27" s="3419" t="s">
        <v>2943</v>
      </c>
      <c r="J27" s="3419" t="s">
        <v>2996</v>
      </c>
      <c r="K27" s="336"/>
    </row>
    <row r="28" spans="1:11" x14ac:dyDescent="0.15">
      <c r="A28" s="1836" t="s">
        <v>1085</v>
      </c>
      <c r="B28" s="3419" t="n">
        <v>68.24391001610596</v>
      </c>
      <c r="C28" s="3419" t="n">
        <v>1844.2652284036942</v>
      </c>
      <c r="D28" s="3419" t="n">
        <v>893.760310120909</v>
      </c>
      <c r="E28" s="3416" t="s">
        <v>1185</v>
      </c>
      <c r="F28" s="3416" t="s">
        <v>1185</v>
      </c>
      <c r="G28" s="3416" t="s">
        <v>1185</v>
      </c>
      <c r="H28" s="3416" t="s">
        <v>1185</v>
      </c>
      <c r="I28" s="3416" t="s">
        <v>1185</v>
      </c>
      <c r="J28" s="3419" t="n">
        <v>2806.269448540709</v>
      </c>
      <c r="K28" s="336"/>
    </row>
    <row r="29" spans="1:11" x14ac:dyDescent="0.15">
      <c r="A29" s="1828" t="s">
        <v>1086</v>
      </c>
      <c r="B29" s="3416" t="s">
        <v>1185</v>
      </c>
      <c r="C29" s="3419" t="n">
        <v>1520.3055052932712</v>
      </c>
      <c r="D29" s="3416" t="s">
        <v>1185</v>
      </c>
      <c r="E29" s="3416" t="s">
        <v>1185</v>
      </c>
      <c r="F29" s="3416" t="s">
        <v>1185</v>
      </c>
      <c r="G29" s="3416" t="s">
        <v>1185</v>
      </c>
      <c r="H29" s="3416" t="s">
        <v>1185</v>
      </c>
      <c r="I29" s="3416" t="s">
        <v>1185</v>
      </c>
      <c r="J29" s="3419" t="n">
        <v>1520.3055052932712</v>
      </c>
      <c r="K29" s="336"/>
    </row>
    <row r="30" spans="1:11" x14ac:dyDescent="0.15">
      <c r="A30" s="1828" t="s">
        <v>510</v>
      </c>
      <c r="B30" s="3416" t="s">
        <v>1185</v>
      </c>
      <c r="C30" s="3419" t="n">
        <v>323.9597231104231</v>
      </c>
      <c r="D30" s="3419" t="n">
        <v>283.02596109723044</v>
      </c>
      <c r="E30" s="3416" t="s">
        <v>1185</v>
      </c>
      <c r="F30" s="3416" t="s">
        <v>1185</v>
      </c>
      <c r="G30" s="3416" t="s">
        <v>1185</v>
      </c>
      <c r="H30" s="3416" t="s">
        <v>1185</v>
      </c>
      <c r="I30" s="3416" t="s">
        <v>1185</v>
      </c>
      <c r="J30" s="3419" t="n">
        <v>606.9856842076535</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610.7343490236785</v>
      </c>
      <c r="E32" s="3416" t="s">
        <v>1185</v>
      </c>
      <c r="F32" s="3416" t="s">
        <v>1185</v>
      </c>
      <c r="G32" s="3416" t="s">
        <v>1185</v>
      </c>
      <c r="H32" s="3416" t="s">
        <v>1185</v>
      </c>
      <c r="I32" s="3416" t="s">
        <v>1185</v>
      </c>
      <c r="J32" s="3419" t="n">
        <v>610.7343490236785</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52.45941601610595</v>
      </c>
      <c r="C35" s="3416" t="s">
        <v>1185</v>
      </c>
      <c r="D35" s="3416" t="s">
        <v>1185</v>
      </c>
      <c r="E35" s="3416" t="s">
        <v>1185</v>
      </c>
      <c r="F35" s="3416" t="s">
        <v>1185</v>
      </c>
      <c r="G35" s="3416" t="s">
        <v>1185</v>
      </c>
      <c r="H35" s="3416" t="s">
        <v>1185</v>
      </c>
      <c r="I35" s="3416" t="s">
        <v>1185</v>
      </c>
      <c r="J35" s="3419" t="n">
        <v>52.45941601610595</v>
      </c>
      <c r="K35" s="336"/>
    </row>
    <row r="36" spans="1:11" x14ac:dyDescent="0.15">
      <c r="A36" s="1828" t="s">
        <v>1089</v>
      </c>
      <c r="B36" s="3419" t="n">
        <v>15.784494</v>
      </c>
      <c r="C36" s="3416" t="s">
        <v>1185</v>
      </c>
      <c r="D36" s="3416" t="s">
        <v>1185</v>
      </c>
      <c r="E36" s="3416" t="s">
        <v>1185</v>
      </c>
      <c r="F36" s="3416" t="s">
        <v>1185</v>
      </c>
      <c r="G36" s="3416" t="s">
        <v>1185</v>
      </c>
      <c r="H36" s="3416" t="s">
        <v>1185</v>
      </c>
      <c r="I36" s="3416" t="s">
        <v>1185</v>
      </c>
      <c r="J36" s="3419" t="n">
        <v>15.784494</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-9101.376406566596</v>
      </c>
      <c r="C39" s="3419" t="n">
        <v>60.3450947056398</v>
      </c>
      <c r="D39" s="3419" t="n">
        <v>87.68893268274356</v>
      </c>
      <c r="E39" s="3416" t="s">
        <v>1185</v>
      </c>
      <c r="F39" s="3416" t="s">
        <v>1185</v>
      </c>
      <c r="G39" s="3416" t="s">
        <v>1185</v>
      </c>
      <c r="H39" s="3416" t="s">
        <v>1185</v>
      </c>
      <c r="I39" s="3416" t="s">
        <v>1185</v>
      </c>
      <c r="J39" s="3419" t="n">
        <v>-8953.342379178213</v>
      </c>
      <c r="K39" s="336"/>
    </row>
    <row r="40" spans="1:11" x14ac:dyDescent="0.15">
      <c r="A40" s="1828" t="s">
        <v>733</v>
      </c>
      <c r="B40" s="3419" t="n">
        <v>-7938.235860662507</v>
      </c>
      <c r="C40" s="3419" t="n">
        <v>60.3450947056398</v>
      </c>
      <c r="D40" s="3419" t="n">
        <v>31.5940503436045</v>
      </c>
      <c r="E40" s="3416" t="s">
        <v>1185</v>
      </c>
      <c r="F40" s="3416" t="s">
        <v>1185</v>
      </c>
      <c r="G40" s="3416" t="s">
        <v>1185</v>
      </c>
      <c r="H40" s="3416" t="s">
        <v>1185</v>
      </c>
      <c r="I40" s="3416" t="s">
        <v>1185</v>
      </c>
      <c r="J40" s="3419" t="n">
        <v>-7846.296715613262</v>
      </c>
      <c r="K40" s="336"/>
    </row>
    <row r="41" spans="1:11" x14ac:dyDescent="0.15">
      <c r="A41" s="1828" t="s">
        <v>736</v>
      </c>
      <c r="B41" s="3419" t="n">
        <v>-272.7014887393492</v>
      </c>
      <c r="C41" s="3419" t="s">
        <v>2943</v>
      </c>
      <c r="D41" s="3419" t="n">
        <v>40.9110845654772</v>
      </c>
      <c r="E41" s="3416" t="s">
        <v>1185</v>
      </c>
      <c r="F41" s="3416" t="s">
        <v>1185</v>
      </c>
      <c r="G41" s="3416" t="s">
        <v>1185</v>
      </c>
      <c r="H41" s="3416" t="s">
        <v>1185</v>
      </c>
      <c r="I41" s="3416" t="s">
        <v>1185</v>
      </c>
      <c r="J41" s="3419" t="n">
        <v>-231.790404173872</v>
      </c>
      <c r="K41" s="336"/>
    </row>
    <row r="42" spans="1:11" x14ac:dyDescent="0.15">
      <c r="A42" s="1828" t="s">
        <v>740</v>
      </c>
      <c r="B42" s="3419" t="n">
        <v>-240.66680187722946</v>
      </c>
      <c r="C42" s="3419" t="s">
        <v>2943</v>
      </c>
      <c r="D42" s="3419" t="n">
        <v>0.99422265904825</v>
      </c>
      <c r="E42" s="3416" t="s">
        <v>1185</v>
      </c>
      <c r="F42" s="3416" t="s">
        <v>1185</v>
      </c>
      <c r="G42" s="3416" t="s">
        <v>1185</v>
      </c>
      <c r="H42" s="3416" t="s">
        <v>1185</v>
      </c>
      <c r="I42" s="3416" t="s">
        <v>1185</v>
      </c>
      <c r="J42" s="3419" t="n">
        <v>-239.6725792181812</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59.97763260341499</v>
      </c>
      <c r="C44" s="3419" t="s">
        <v>2943</v>
      </c>
      <c r="D44" s="3419" t="n">
        <v>3.2849831823807</v>
      </c>
      <c r="E44" s="3416" t="s">
        <v>1185</v>
      </c>
      <c r="F44" s="3416" t="s">
        <v>1185</v>
      </c>
      <c r="G44" s="3416" t="s">
        <v>1185</v>
      </c>
      <c r="H44" s="3416" t="s">
        <v>1185</v>
      </c>
      <c r="I44" s="3416" t="s">
        <v>1185</v>
      </c>
      <c r="J44" s="3419" t="n">
        <v>63.26261578579569</v>
      </c>
      <c r="K44" s="336"/>
    </row>
    <row r="45" spans="1:11" x14ac:dyDescent="0.15">
      <c r="A45" s="1828" t="s">
        <v>898</v>
      </c>
      <c r="B45" s="3419" t="n">
        <v>147.80622626634903</v>
      </c>
      <c r="C45" s="3419" t="s">
        <v>2943</v>
      </c>
      <c r="D45" s="3419" t="n">
        <v>5.4678295728579</v>
      </c>
      <c r="E45" s="3416" t="s">
        <v>1185</v>
      </c>
      <c r="F45" s="3416" t="s">
        <v>1185</v>
      </c>
      <c r="G45" s="3416" t="s">
        <v>1185</v>
      </c>
      <c r="H45" s="3416" t="s">
        <v>1185</v>
      </c>
      <c r="I45" s="3416" t="s">
        <v>1185</v>
      </c>
      <c r="J45" s="3419" t="n">
        <v>153.27405583920694</v>
      </c>
      <c r="K45" s="336"/>
    </row>
    <row r="46" spans="1:11" x14ac:dyDescent="0.15">
      <c r="A46" s="1828" t="s">
        <v>1116</v>
      </c>
      <c r="B46" s="3419" t="n">
        <v>-857.5561141572757</v>
      </c>
      <c r="C46" s="3416" t="s">
        <v>1185</v>
      </c>
      <c r="D46" s="3416" t="s">
        <v>1185</v>
      </c>
      <c r="E46" s="3416" t="s">
        <v>1185</v>
      </c>
      <c r="F46" s="3416" t="s">
        <v>1185</v>
      </c>
      <c r="G46" s="3416" t="s">
        <v>1185</v>
      </c>
      <c r="H46" s="3416" t="s">
        <v>1185</v>
      </c>
      <c r="I46" s="3416" t="s">
        <v>1185</v>
      </c>
      <c r="J46" s="3419" t="n">
        <v>-857.5561141572757</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4.84294884584483</v>
      </c>
      <c r="C48" s="3419" t="n">
        <v>1307.2693298389097</v>
      </c>
      <c r="D48" s="3419" t="n">
        <v>95.39166271366975</v>
      </c>
      <c r="E48" s="3416" t="s">
        <v>1185</v>
      </c>
      <c r="F48" s="3416" t="s">
        <v>1185</v>
      </c>
      <c r="G48" s="3416" t="s">
        <v>1185</v>
      </c>
      <c r="H48" s="3416" t="s">
        <v>1185</v>
      </c>
      <c r="I48" s="3416" t="s">
        <v>1185</v>
      </c>
      <c r="J48" s="3419" t="n">
        <v>1407.5039413984243</v>
      </c>
      <c r="K48" s="336"/>
    </row>
    <row r="49" spans="1:11" x14ac:dyDescent="0.15">
      <c r="A49" s="1828" t="s">
        <v>2687</v>
      </c>
      <c r="B49" s="3419" t="s">
        <v>2943</v>
      </c>
      <c r="C49" s="3419" t="n">
        <v>836.9636616396652</v>
      </c>
      <c r="D49" s="3416" t="s">
        <v>1185</v>
      </c>
      <c r="E49" s="3416" t="s">
        <v>1185</v>
      </c>
      <c r="F49" s="3416" t="s">
        <v>1185</v>
      </c>
      <c r="G49" s="3416" t="s">
        <v>1185</v>
      </c>
      <c r="H49" s="3416" t="s">
        <v>1185</v>
      </c>
      <c r="I49" s="3416" t="s">
        <v>1185</v>
      </c>
      <c r="J49" s="3419" t="n">
        <v>836.9636616396652</v>
      </c>
      <c r="K49" s="336"/>
    </row>
    <row r="50" spans="1:11" x14ac:dyDescent="0.15">
      <c r="A50" s="1828" t="s">
        <v>989</v>
      </c>
      <c r="B50" s="3416" t="s">
        <v>1185</v>
      </c>
      <c r="C50" s="3419" t="n">
        <v>74.85408</v>
      </c>
      <c r="D50" s="3419" t="n">
        <v>42.517024</v>
      </c>
      <c r="E50" s="3416" t="s">
        <v>1185</v>
      </c>
      <c r="F50" s="3416" t="s">
        <v>1185</v>
      </c>
      <c r="G50" s="3416" t="s">
        <v>1185</v>
      </c>
      <c r="H50" s="3416" t="s">
        <v>1185</v>
      </c>
      <c r="I50" s="3416" t="s">
        <v>1185</v>
      </c>
      <c r="J50" s="3419" t="n">
        <v>117.371104</v>
      </c>
      <c r="K50" s="336"/>
    </row>
    <row r="51" spans="1:11" ht="13" x14ac:dyDescent="0.15">
      <c r="A51" s="1853" t="s">
        <v>993</v>
      </c>
      <c r="B51" s="3419" t="n">
        <v>4.84294884584483</v>
      </c>
      <c r="C51" s="3419" t="n">
        <v>13.3894849512046</v>
      </c>
      <c r="D51" s="3419" t="n">
        <v>0.21120318524025</v>
      </c>
      <c r="E51" s="3416" t="s">
        <v>1185</v>
      </c>
      <c r="F51" s="3416" t="s">
        <v>1185</v>
      </c>
      <c r="G51" s="3416" t="s">
        <v>1185</v>
      </c>
      <c r="H51" s="3416" t="s">
        <v>1185</v>
      </c>
      <c r="I51" s="3416" t="s">
        <v>1185</v>
      </c>
      <c r="J51" s="3419" t="n">
        <v>18.44363698228968</v>
      </c>
      <c r="K51" s="336"/>
    </row>
    <row r="52" spans="1:11" x14ac:dyDescent="0.15">
      <c r="A52" s="1828" t="s">
        <v>1118</v>
      </c>
      <c r="B52" s="3416" t="s">
        <v>1185</v>
      </c>
      <c r="C52" s="3419" t="n">
        <v>382.06210324803976</v>
      </c>
      <c r="D52" s="3419" t="n">
        <v>52.6634355284295</v>
      </c>
      <c r="E52" s="3416" t="s">
        <v>1185</v>
      </c>
      <c r="F52" s="3416" t="s">
        <v>1185</v>
      </c>
      <c r="G52" s="3416" t="s">
        <v>1185</v>
      </c>
      <c r="H52" s="3416" t="s">
        <v>1185</v>
      </c>
      <c r="I52" s="3416" t="s">
        <v>1185</v>
      </c>
      <c r="J52" s="3419" t="n">
        <v>434.72553877646925</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55.06085207170949</v>
      </c>
      <c r="C57" s="3419" t="n">
        <v>0.03494563013368</v>
      </c>
      <c r="D57" s="3419" t="n">
        <v>0.39617047146005</v>
      </c>
      <c r="E57" s="3416" t="s">
        <v>1185</v>
      </c>
      <c r="F57" s="3416" t="s">
        <v>1185</v>
      </c>
      <c r="G57" s="3416" t="s">
        <v>1185</v>
      </c>
      <c r="H57" s="3416" t="s">
        <v>1185</v>
      </c>
      <c r="I57" s="3416" t="s">
        <v>1185</v>
      </c>
      <c r="J57" s="3419" t="n">
        <v>55.49196817330322</v>
      </c>
      <c r="K57" s="26"/>
    </row>
    <row r="58" spans="1:11" x14ac:dyDescent="0.15">
      <c r="A58" s="1860" t="s">
        <v>61</v>
      </c>
      <c r="B58" s="3419" t="n">
        <v>46.52060363693616</v>
      </c>
      <c r="C58" s="3419" t="n">
        <v>0.01235603913208</v>
      </c>
      <c r="D58" s="3419" t="n">
        <v>0.3350863733431</v>
      </c>
      <c r="E58" s="3416" t="s">
        <v>1185</v>
      </c>
      <c r="F58" s="3416" t="s">
        <v>1185</v>
      </c>
      <c r="G58" s="3416" t="s">
        <v>1185</v>
      </c>
      <c r="H58" s="3416" t="s">
        <v>1185</v>
      </c>
      <c r="I58" s="3416" t="s">
        <v>1185</v>
      </c>
      <c r="J58" s="3419" t="n">
        <v>46.86804604941134</v>
      </c>
      <c r="K58" s="26"/>
    </row>
    <row r="59" spans="1:11" x14ac:dyDescent="0.15">
      <c r="A59" s="1860" t="s">
        <v>62</v>
      </c>
      <c r="B59" s="3419" t="n">
        <v>8.54024843477333</v>
      </c>
      <c r="C59" s="3419" t="n">
        <v>0.0225895910016</v>
      </c>
      <c r="D59" s="3419" t="n">
        <v>0.06108409811695</v>
      </c>
      <c r="E59" s="3416" t="s">
        <v>1185</v>
      </c>
      <c r="F59" s="3416" t="s">
        <v>1185</v>
      </c>
      <c r="G59" s="3416" t="s">
        <v>1185</v>
      </c>
      <c r="H59" s="3416" t="s">
        <v>1185</v>
      </c>
      <c r="I59" s="3416" t="s">
        <v>1185</v>
      </c>
      <c r="J59" s="3419" t="n">
        <v>8.62392212389188</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1581.4683474056762</v>
      </c>
      <c r="C61" s="3416" t="s">
        <v>1185</v>
      </c>
      <c r="D61" s="3416" t="s">
        <v>1185</v>
      </c>
      <c r="E61" s="3416" t="s">
        <v>1185</v>
      </c>
      <c r="F61" s="3416" t="s">
        <v>1185</v>
      </c>
      <c r="G61" s="3416" t="s">
        <v>1185</v>
      </c>
      <c r="H61" s="3416" t="s">
        <v>1185</v>
      </c>
      <c r="I61" s="3416" t="s">
        <v>1185</v>
      </c>
      <c r="J61" s="3419" t="n">
        <v>1581.4683474056762</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n">
        <v>1458.1775252982143</v>
      </c>
      <c r="C63" s="3416" t="s">
        <v>1185</v>
      </c>
      <c r="D63" s="3416" t="s">
        <v>1185</v>
      </c>
      <c r="E63" s="3416" t="s">
        <v>1185</v>
      </c>
      <c r="F63" s="3416" t="s">
        <v>1185</v>
      </c>
      <c r="G63" s="3416" t="s">
        <v>1185</v>
      </c>
      <c r="H63" s="3416" t="s">
        <v>1185</v>
      </c>
      <c r="I63" s="3416" t="s">
        <v>1185</v>
      </c>
      <c r="J63" s="3419" t="n">
        <v>1458.1775252982143</v>
      </c>
      <c r="K63" s="26"/>
    </row>
    <row r="64" spans="1:11" x14ac:dyDescent="0.15">
      <c r="A64" s="1839" t="s">
        <v>1211</v>
      </c>
      <c r="B64" s="3416" t="s">
        <v>1185</v>
      </c>
      <c r="C64" s="3416" t="s">
        <v>1185</v>
      </c>
      <c r="D64" s="3419" t="s">
        <v>2946</v>
      </c>
      <c r="E64" s="3416" t="s">
        <v>1185</v>
      </c>
      <c r="F64" s="3416" t="s">
        <v>1185</v>
      </c>
      <c r="G64" s="3416" t="s">
        <v>1185</v>
      </c>
      <c r="H64" s="3416" t="s">
        <v>1185</v>
      </c>
      <c r="I64" s="3416" t="s">
        <v>1185</v>
      </c>
      <c r="J64" s="3416" t="s">
        <v>1185</v>
      </c>
      <c r="K64" s="26"/>
    </row>
    <row r="65" spans="1:11" ht="13" x14ac:dyDescent="0.15">
      <c r="A65" s="1810" t="s">
        <v>1212</v>
      </c>
      <c r="B65" s="3419" t="n">
        <v>76.79996995687267</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50761.65333596462</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41808.31095678641</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50838.453305921495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41885.110926743284</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3165</v>
      </c>
      <c r="C7" s="3419" t="s">
        <v>3166</v>
      </c>
      <c r="D7" s="3419" t="s">
        <v>3165</v>
      </c>
      <c r="E7" s="3419" t="s">
        <v>3166</v>
      </c>
      <c r="F7" s="3419" t="s">
        <v>3165</v>
      </c>
      <c r="G7" s="3419" t="s">
        <v>3167</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3165</v>
      </c>
      <c r="C8" s="3419" t="s">
        <v>3166</v>
      </c>
      <c r="D8" s="3419" t="s">
        <v>3165</v>
      </c>
      <c r="E8" s="3419" t="s">
        <v>3168</v>
      </c>
      <c r="F8" s="3419" t="s">
        <v>3165</v>
      </c>
      <c r="G8" s="3419" t="s">
        <v>3168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3169</v>
      </c>
      <c r="C9" s="3419" t="s">
        <v>3170</v>
      </c>
      <c r="D9" s="3419" t="s">
        <v>3171</v>
      </c>
      <c r="E9" s="3419" t="s">
        <v>3168</v>
      </c>
      <c r="F9" s="3419" t="s">
        <v>3171</v>
      </c>
      <c r="G9" s="3419" t="s">
        <v>3168</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3172</v>
      </c>
      <c r="C10" s="3419" t="s">
        <v>3173</v>
      </c>
      <c r="D10" s="3419" t="s">
        <v>3171</v>
      </c>
      <c r="E10" s="3419" t="s">
        <v>3168</v>
      </c>
      <c r="F10" s="3419" t="s">
        <v>3171</v>
      </c>
      <c r="G10" s="3419" t="s">
        <v>3168</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3174</v>
      </c>
      <c r="C11" s="3419" t="s">
        <v>3167</v>
      </c>
      <c r="D11" s="3419" t="s">
        <v>3175</v>
      </c>
      <c r="E11" s="3419" t="s">
        <v>3168</v>
      </c>
      <c r="F11" s="3419" t="s">
        <v>3175</v>
      </c>
      <c r="G11" s="3419" t="s">
        <v>3168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3174</v>
      </c>
      <c r="C12" s="3419" t="s">
        <v>3167</v>
      </c>
      <c r="D12" s="3419" t="s">
        <v>3171</v>
      </c>
      <c r="E12" s="3419" t="s">
        <v>3168</v>
      </c>
      <c r="F12" s="3419" t="s">
        <v>3171</v>
      </c>
      <c r="G12" s="3419" t="s">
        <v>3168</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3174</v>
      </c>
      <c r="C13" s="3419" t="s">
        <v>3167</v>
      </c>
      <c r="D13" s="3419" t="s">
        <v>3174</v>
      </c>
      <c r="E13" s="3419" t="s">
        <v>3168</v>
      </c>
      <c r="F13" s="3419" t="s">
        <v>3174</v>
      </c>
      <c r="G13" s="3419" t="s">
        <v>3168</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3174</v>
      </c>
      <c r="C14" s="3419" t="s">
        <v>3176</v>
      </c>
      <c r="D14" s="3419" t="s">
        <v>3174</v>
      </c>
      <c r="E14" s="3419" t="s">
        <v>3166</v>
      </c>
      <c r="F14" s="3419" t="s">
        <v>3171</v>
      </c>
      <c r="G14" s="3419" t="s">
        <v>3167</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3174</v>
      </c>
      <c r="C15" s="3419" t="s">
        <v>3177</v>
      </c>
      <c r="D15" s="3419" t="s">
        <v>3174</v>
      </c>
      <c r="E15" s="3419" t="s">
        <v>3166</v>
      </c>
      <c r="F15" s="3419" t="s">
        <v>3171</v>
      </c>
      <c r="G15" s="3419" t="s">
        <v>3168</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3171</v>
      </c>
      <c r="C16" s="3419" t="s">
        <v>3168</v>
      </c>
      <c r="D16" s="3419" t="s">
        <v>3171</v>
      </c>
      <c r="E16" s="3419" t="s">
        <v>3166</v>
      </c>
      <c r="F16" s="3419" t="s">
        <v>3171</v>
      </c>
      <c r="G16" s="3419" t="s">
        <v>3167</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3165</v>
      </c>
      <c r="C18" s="3419" t="s">
        <v>3166</v>
      </c>
      <c r="D18" s="3419" t="s">
        <v>3165</v>
      </c>
      <c r="E18" s="3419" t="s">
        <v>3168</v>
      </c>
      <c r="F18" s="3419" t="s">
        <v>3175</v>
      </c>
      <c r="G18" s="3419" t="s">
        <v>3176</v>
      </c>
      <c r="H18" s="3419" t="s">
        <v>3178</v>
      </c>
      <c r="I18" s="3419" t="s">
        <v>3167</v>
      </c>
      <c r="J18" s="3419" t="s">
        <v>3179</v>
      </c>
      <c r="K18" s="3419" t="s">
        <v>3176</v>
      </c>
      <c r="L18" s="3419" t="s">
        <v>3180</v>
      </c>
      <c r="M18" s="3419" t="s">
        <v>3173</v>
      </c>
      <c r="N18" s="3419" t="s">
        <v>1185</v>
      </c>
      <c r="O18" s="3419" t="s">
        <v>1185</v>
      </c>
      <c r="P18" s="3419" t="s">
        <v>1185</v>
      </c>
      <c r="Q18" s="3419" t="s">
        <v>1185</v>
      </c>
    </row>
    <row r="19" spans="1:17" ht="12" customHeight="1" x14ac:dyDescent="0.15">
      <c r="A19" s="1804" t="s">
        <v>359</v>
      </c>
      <c r="B19" s="3419" t="s">
        <v>3169</v>
      </c>
      <c r="C19" s="3419" t="s">
        <v>3170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3169</v>
      </c>
      <c r="C20" s="3419" t="s">
        <v>3170</v>
      </c>
      <c r="D20" s="3419" t="s">
        <v>3180</v>
      </c>
      <c r="E20" s="3419" t="s">
        <v>3168</v>
      </c>
      <c r="F20" s="3419" t="s">
        <v>3180</v>
      </c>
      <c r="G20" s="3419" t="s">
        <v>3176</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3169</v>
      </c>
      <c r="C21" s="3419" t="s">
        <v>3177</v>
      </c>
      <c r="D21" s="3419" t="s">
        <v>3174</v>
      </c>
      <c r="E21" s="3419" t="s">
        <v>3168</v>
      </c>
      <c r="F21" s="3419" t="s">
        <v>3171</v>
      </c>
      <c r="G21" s="3419" t="s">
        <v>3168</v>
      </c>
      <c r="H21" s="3419" t="s">
        <v>1185</v>
      </c>
      <c r="I21" s="3419" t="s">
        <v>1185</v>
      </c>
      <c r="J21" s="3419" t="s">
        <v>3174</v>
      </c>
      <c r="K21" s="3419" t="s">
        <v>3176</v>
      </c>
      <c r="L21" s="3419" t="s">
        <v>1185</v>
      </c>
      <c r="M21" s="3419" t="s">
        <v>1185</v>
      </c>
      <c r="N21" s="3419" t="s">
        <v>1185</v>
      </c>
      <c r="O21" s="3419" t="s">
        <v>1185</v>
      </c>
      <c r="P21" s="3419" t="s">
        <v>1185</v>
      </c>
      <c r="Q21" s="3419" t="s">
        <v>1185</v>
      </c>
    </row>
    <row r="22" spans="1:17" ht="12" customHeight="1" x14ac:dyDescent="0.15">
      <c r="A22" s="1815" t="s">
        <v>1110</v>
      </c>
      <c r="B22" s="3419" t="s">
        <v>3171</v>
      </c>
      <c r="C22" s="3419" t="s">
        <v>3168</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3178</v>
      </c>
      <c r="I24" s="3419" t="s">
        <v>3167</v>
      </c>
      <c r="J24" s="3419" t="s">
        <v>3181</v>
      </c>
      <c r="K24" s="3419" t="s">
        <v>3168</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3171</v>
      </c>
      <c r="G25" s="3419" t="s">
        <v>3168</v>
      </c>
      <c r="H25" s="3419" t="s">
        <v>1185</v>
      </c>
      <c r="I25" s="3419" t="s">
        <v>1185</v>
      </c>
      <c r="J25" s="3419" t="s">
        <v>1185</v>
      </c>
      <c r="K25" s="3419" t="s">
        <v>1185</v>
      </c>
      <c r="L25" s="3419" t="s">
        <v>3180</v>
      </c>
      <c r="M25" s="3419" t="s">
        <v>3173</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3171</v>
      </c>
      <c r="C7" s="3419" t="s">
        <v>3168</v>
      </c>
      <c r="D7" s="3419" t="s">
        <v>3174</v>
      </c>
      <c r="E7" s="3419" t="s">
        <v>3167</v>
      </c>
      <c r="F7" s="3419" t="s">
        <v>3174</v>
      </c>
      <c r="G7" s="3419" t="s">
        <v>3167</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3174</v>
      </c>
      <c r="E8" s="3419" t="s">
        <v>3167</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3174</v>
      </c>
      <c r="E9" s="3419" t="s">
        <v>3173</v>
      </c>
      <c r="F9" s="3419" t="s">
        <v>3174</v>
      </c>
      <c r="G9" s="3419" t="s">
        <v>3173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3174</v>
      </c>
      <c r="G11" s="3419" t="s">
        <v>3167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3171</v>
      </c>
      <c r="C14" s="3419" t="s">
        <v>3168</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3171</v>
      </c>
      <c r="C15" s="3419" t="s">
        <v>3168</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3174</v>
      </c>
      <c r="C18" s="3419" t="s">
        <v>3167</v>
      </c>
      <c r="D18" s="3419" t="s">
        <v>3172</v>
      </c>
      <c r="E18" s="3419" t="s">
        <v>3167</v>
      </c>
      <c r="F18" s="3419" t="s">
        <v>3174</v>
      </c>
      <c r="G18" s="3419" t="s">
        <v>3167</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3174</v>
      </c>
      <c r="C19" s="3419" t="s">
        <v>3167</v>
      </c>
      <c r="D19" s="3419" t="s">
        <v>3172</v>
      </c>
      <c r="E19" s="3419" t="s">
        <v>3167</v>
      </c>
      <c r="F19" s="3419" t="s">
        <v>3172</v>
      </c>
      <c r="G19" s="3419" t="s">
        <v>3167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3174</v>
      </c>
      <c r="C20" s="3419" t="s">
        <v>3167</v>
      </c>
      <c r="D20" s="3419" t="s">
        <v>1185</v>
      </c>
      <c r="E20" s="3419" t="s">
        <v>1185</v>
      </c>
      <c r="F20" s="3419" t="s">
        <v>3172</v>
      </c>
      <c r="G20" s="3419" t="s">
        <v>3167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3172</v>
      </c>
      <c r="C21" s="3419" t="s">
        <v>3173</v>
      </c>
      <c r="D21" s="3419" t="s">
        <v>1185</v>
      </c>
      <c r="E21" s="3419" t="s">
        <v>1185</v>
      </c>
      <c r="F21" s="3419" t="s">
        <v>3172</v>
      </c>
      <c r="G21" s="3419" t="s">
        <v>3167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3174</v>
      </c>
      <c r="C23" s="3419" t="s">
        <v>3167</v>
      </c>
      <c r="D23" s="3419" t="s">
        <v>1185</v>
      </c>
      <c r="E23" s="3419" t="s">
        <v>1185</v>
      </c>
      <c r="F23" s="3419" t="s">
        <v>3172</v>
      </c>
      <c r="G23" s="3419" t="s">
        <v>3167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3174</v>
      </c>
      <c r="C24" s="3419" t="s">
        <v>3167</v>
      </c>
      <c r="D24" s="3419" t="s">
        <v>1185</v>
      </c>
      <c r="E24" s="3419" t="s">
        <v>1185</v>
      </c>
      <c r="F24" s="3419" t="s">
        <v>3172</v>
      </c>
      <c r="G24" s="3419" t="s">
        <v>3167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3172</v>
      </c>
      <c r="C25" s="3419" t="s">
        <v>3167</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3172</v>
      </c>
      <c r="C27" s="3419" t="s">
        <v>3167</v>
      </c>
      <c r="D27" s="3419" t="s">
        <v>3174</v>
      </c>
      <c r="E27" s="3419" t="s">
        <v>3167</v>
      </c>
      <c r="F27" s="3419" t="s">
        <v>3174</v>
      </c>
      <c r="G27" s="3419" t="s">
        <v>3167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3172</v>
      </c>
      <c r="E28" s="3419" t="s">
        <v>3167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3171</v>
      </c>
      <c r="E29" s="3419" t="s">
        <v>3168</v>
      </c>
      <c r="F29" s="3419" t="s">
        <v>3171</v>
      </c>
      <c r="G29" s="3419" t="s">
        <v>3168</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3172</v>
      </c>
      <c r="C30" s="3419" t="s">
        <v>3167</v>
      </c>
      <c r="D30" s="3419" t="s">
        <v>3172</v>
      </c>
      <c r="E30" s="3419" t="s">
        <v>3167</v>
      </c>
      <c r="F30" s="3419" t="s">
        <v>3172</v>
      </c>
      <c r="G30" s="3419" t="s">
        <v>3167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3174</v>
      </c>
      <c r="E31" s="3419" t="s">
        <v>3168</v>
      </c>
      <c r="F31" s="3419" t="s">
        <v>3174</v>
      </c>
      <c r="G31" s="3419" t="s">
        <v>3168</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205.18514728042186</v>
      </c>
      <c r="C8" s="3419" t="n">
        <v>587.9385433910065</v>
      </c>
      <c r="D8" s="3419" t="n">
        <v>139.36328007748165</v>
      </c>
      <c r="E8" s="3419" t="n">
        <v>107.08778675099346</v>
      </c>
      <c r="F8" s="3419" t="n">
        <v>2.71030535086658</v>
      </c>
      <c r="G8" s="3419" t="n">
        <v>76.79996995687267</v>
      </c>
      <c r="H8" s="3419" t="s">
        <v>2946</v>
      </c>
    </row>
    <row r="9" spans="1:8" x14ac:dyDescent="0.15">
      <c r="A9" s="1910" t="s">
        <v>1069</v>
      </c>
      <c r="B9" s="3415" t="n">
        <v>89.97248236722244</v>
      </c>
      <c r="C9" s="3415" t="n">
        <v>463.94283170630024</v>
      </c>
      <c r="D9" s="3415" t="n">
        <v>88.78298595151459</v>
      </c>
      <c r="E9" s="3415" t="n">
        <v>95.88532833076817</v>
      </c>
      <c r="F9" s="3415" t="n">
        <v>1.38320660168261</v>
      </c>
      <c r="G9" s="3415" t="s">
        <v>2945</v>
      </c>
      <c r="H9" s="3415" t="s">
        <v>2945</v>
      </c>
    </row>
    <row r="10" spans="1:8" ht="13.5" customHeight="1" x14ac:dyDescent="0.15">
      <c r="A10" s="1910" t="s">
        <v>1142</v>
      </c>
      <c r="B10" s="3415" t="n">
        <v>0.50267730790501</v>
      </c>
      <c r="C10" s="3415" t="n">
        <v>74.91909521394568</v>
      </c>
      <c r="D10" s="3415" t="n">
        <v>36.09438379154354</v>
      </c>
      <c r="E10" s="3415" t="n">
        <v>4.72413119922344</v>
      </c>
      <c r="F10" s="3415" t="n">
        <v>0.25341337633433</v>
      </c>
      <c r="G10" s="3415" t="n">
        <v>76.79996995687267</v>
      </c>
      <c r="H10" s="3415" t="s">
        <v>2943</v>
      </c>
    </row>
    <row r="11" spans="1:8" ht="13" x14ac:dyDescent="0.15">
      <c r="A11" s="1910" t="s">
        <v>2322</v>
      </c>
      <c r="B11" s="3415" t="n">
        <v>65.86661530013194</v>
      </c>
      <c r="C11" s="3415" t="s">
        <v>3048</v>
      </c>
      <c r="D11" s="3415" t="n">
        <v>11.89631666970558</v>
      </c>
      <c r="E11" s="3415" t="n">
        <v>5.07862265265412</v>
      </c>
      <c r="F11" s="3416" t="s">
        <v>1185</v>
      </c>
      <c r="G11" s="3415" t="s">
        <v>2945</v>
      </c>
      <c r="H11" s="3415" t="s">
        <v>2945</v>
      </c>
    </row>
    <row r="12" spans="1:8" ht="13" x14ac:dyDescent="0.15">
      <c r="A12" s="1910" t="s">
        <v>2323</v>
      </c>
      <c r="B12" s="3415" t="n">
        <v>2.15518195377285</v>
      </c>
      <c r="C12" s="3415" t="n">
        <v>49.0647806497224</v>
      </c>
      <c r="D12" s="3415" t="n">
        <v>0.9299060894001</v>
      </c>
      <c r="E12" s="3415" t="n">
        <v>1.37564805559969</v>
      </c>
      <c r="F12" s="3416" t="s">
        <v>1185</v>
      </c>
      <c r="G12" s="3415" t="s">
        <v>2943</v>
      </c>
      <c r="H12" s="3415" t="s">
        <v>2943</v>
      </c>
    </row>
    <row r="13" spans="1:8" x14ac:dyDescent="0.15">
      <c r="A13" s="1910" t="s">
        <v>1143</v>
      </c>
      <c r="B13" s="3415" t="n">
        <v>46.68819035138963</v>
      </c>
      <c r="C13" s="3415" t="n">
        <v>0.01183582103815</v>
      </c>
      <c r="D13" s="3415" t="n">
        <v>1.65968757531785</v>
      </c>
      <c r="E13" s="3415" t="n">
        <v>0.02405651274804</v>
      </c>
      <c r="F13" s="3415" t="n">
        <v>1.07368537284964</v>
      </c>
      <c r="G13" s="3415" t="s">
        <v>2945</v>
      </c>
      <c r="H13" s="3415" t="s">
        <v>2945</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3182</v>
      </c>
      <c r="D7" s="3419" t="s">
        <v>3182</v>
      </c>
      <c r="E7" s="3419" t="s">
        <v>3182</v>
      </c>
      <c r="F7" s="3419" t="s">
        <v>3182</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3183</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3184</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3182</v>
      </c>
      <c r="D10" s="3419" t="s">
        <v>3182</v>
      </c>
      <c r="E10" s="3419" t="s">
        <v>3182</v>
      </c>
      <c r="F10" s="3419" t="s">
        <v>3182</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3183</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3184</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3182</v>
      </c>
      <c r="D13" s="3419" t="s">
        <v>3182</v>
      </c>
      <c r="E13" s="3419" t="s">
        <v>3182</v>
      </c>
      <c r="F13" s="3419" t="s">
        <v>3182</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3183</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3184</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3183</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3184</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3183</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3184</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3183</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3184</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3182</v>
      </c>
      <c r="D24" s="3419" t="s">
        <v>3182</v>
      </c>
      <c r="E24" s="3419" t="s">
        <v>3182</v>
      </c>
      <c r="F24" s="3419" t="s">
        <v>3182</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3183</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3184</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3182</v>
      </c>
      <c r="D27" s="3419" t="s">
        <v>3182</v>
      </c>
      <c r="E27" s="3419" t="s">
        <v>3182</v>
      </c>
      <c r="F27" s="3419" t="s">
        <v>3182</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3183</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3184</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3182</v>
      </c>
      <c r="D30" s="3419" t="s">
        <v>3182</v>
      </c>
      <c r="E30" s="3419" t="s">
        <v>3182</v>
      </c>
      <c r="F30" s="3419" t="s">
        <v>3182</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3183</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3184</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3183</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3184</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3183</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3184</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3183</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3184</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3183</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3184</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3182</v>
      </c>
      <c r="D44" s="3419" t="s">
        <v>3182</v>
      </c>
      <c r="E44" s="3419" t="s">
        <v>3182</v>
      </c>
      <c r="F44" s="3419" t="s">
        <v>3182</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3183</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3184</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3183</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3184</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3183</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3184</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3183</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3184</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3183</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3184</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3183</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3184</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3182</v>
      </c>
      <c r="D61" s="3419" t="s">
        <v>1185</v>
      </c>
      <c r="E61" s="3419" t="s">
        <v>3182</v>
      </c>
      <c r="F61" s="3419" t="s">
        <v>3182</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3183</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3184</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1185</v>
      </c>
      <c r="D64" s="3419" t="s">
        <v>3182</v>
      </c>
      <c r="E64" s="3419" t="s">
        <v>3182</v>
      </c>
      <c r="F64" s="3419" t="s">
        <v>3182</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3183</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3184</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3182</v>
      </c>
      <c r="D67" s="3419" t="s">
        <v>3182</v>
      </c>
      <c r="E67" s="3419" t="s">
        <v>3182</v>
      </c>
      <c r="F67" s="3419" t="s">
        <v>3182</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3183</v>
      </c>
      <c r="C68" s="3419" t="s">
        <v>1185</v>
      </c>
      <c r="D68" s="3419" t="s">
        <v>3182</v>
      </c>
      <c r="E68" s="3419" t="s">
        <v>3182</v>
      </c>
      <c r="F68" s="3419" t="s">
        <v>3182</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3184</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3182</v>
      </c>
      <c r="D70" s="3419" t="s">
        <v>3182</v>
      </c>
      <c r="E70" s="3419" t="s">
        <v>3182</v>
      </c>
      <c r="F70" s="3419" t="s">
        <v>3182</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3183</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3184</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3183</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3184</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3183</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3184</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3183</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3184</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3183</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3184</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3182</v>
      </c>
      <c r="E84" s="3419" t="s">
        <v>3182</v>
      </c>
      <c r="F84" s="3419" t="s">
        <v>3182</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3183</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3184</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3183</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3184</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3183</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3184</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3183</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3184</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3183</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3184</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3183</v>
      </c>
      <c r="C99" s="3419" t="s">
        <v>3182</v>
      </c>
      <c r="D99" s="3419" t="s">
        <v>3182</v>
      </c>
      <c r="E99" s="3419" t="s">
        <v>3182</v>
      </c>
      <c r="F99" s="3419" t="s">
        <v>3182</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3183</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3183</v>
      </c>
      <c r="C103" s="3419" t="s">
        <v>3182</v>
      </c>
      <c r="D103" s="3419" t="s">
        <v>1185</v>
      </c>
      <c r="E103" s="3419" t="s">
        <v>3182</v>
      </c>
      <c r="F103" s="3419" t="s">
        <v>3182</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3183</v>
      </c>
      <c r="C105" s="3419" t="s">
        <v>3182</v>
      </c>
      <c r="D105" s="3419" t="s">
        <v>3182</v>
      </c>
      <c r="E105" s="3419" t="s">
        <v>3182</v>
      </c>
      <c r="F105" s="3419" t="s">
        <v>3182</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3184</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3183</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3184</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3182</v>
      </c>
      <c r="D111" s="3419" t="s">
        <v>3182</v>
      </c>
      <c r="E111" s="3419" t="s">
        <v>3182</v>
      </c>
      <c r="F111" s="3419" t="s">
        <v>3182</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3182</v>
      </c>
      <c r="D112" s="3419" t="s">
        <v>1185</v>
      </c>
      <c r="E112" s="3419" t="s">
        <v>3182</v>
      </c>
      <c r="F112" s="3419" t="s">
        <v>3182</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3182</v>
      </c>
      <c r="D114" s="3419" t="s">
        <v>3182</v>
      </c>
      <c r="E114" s="3419" t="s">
        <v>3182</v>
      </c>
      <c r="F114" s="3419" t="s">
        <v>3182</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3182</v>
      </c>
      <c r="D115" s="3419" t="s">
        <v>3182</v>
      </c>
      <c r="E115" s="3419" t="s">
        <v>3182</v>
      </c>
      <c r="F115" s="3419" t="s">
        <v>3182</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3183</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3184</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3184</v>
      </c>
      <c r="C118" s="3419" t="s">
        <v>3182</v>
      </c>
      <c r="D118" s="3419" t="s">
        <v>1185</v>
      </c>
      <c r="E118" s="3419" t="s">
        <v>3182</v>
      </c>
      <c r="F118" s="3419" t="s">
        <v>3182</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3184</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3184</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3182</v>
      </c>
      <c r="E123" s="3419" t="s">
        <v>3182</v>
      </c>
      <c r="F123" s="3419" t="s">
        <v>3182</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3183</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3182</v>
      </c>
      <c r="D127" s="3419" t="s">
        <v>3182</v>
      </c>
      <c r="E127" s="3419" t="s">
        <v>3182</v>
      </c>
      <c r="F127" s="3419" t="s">
        <v>3182</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3183</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3185</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3183</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3184</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3185</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3182</v>
      </c>
      <c r="D134" s="3419" t="s">
        <v>3182</v>
      </c>
      <c r="E134" s="3419" t="s">
        <v>3182</v>
      </c>
      <c r="F134" s="3419" t="s">
        <v>3182</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3183</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3183</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3182</v>
      </c>
      <c r="E139" s="3419" t="s">
        <v>3182</v>
      </c>
      <c r="F139" s="3419" t="s">
        <v>3182</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3183</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3184</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3185</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3183</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3184</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3185</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3185</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3185</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3185</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3185</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3185</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3185</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3183</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3184</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3185</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3183</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3184</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3185</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3183</v>
      </c>
      <c r="C170" s="3419" t="s">
        <v>3182</v>
      </c>
      <c r="D170" s="3419" t="s">
        <v>3182</v>
      </c>
      <c r="E170" s="3419" t="s">
        <v>3182</v>
      </c>
      <c r="F170" s="3419" t="s">
        <v>3182</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3183</v>
      </c>
      <c r="C171" s="3419" t="s">
        <v>3182</v>
      </c>
      <c r="D171" s="3419" t="s">
        <v>3182</v>
      </c>
      <c r="E171" s="3419" t="s">
        <v>3182</v>
      </c>
      <c r="F171" s="3419" t="s">
        <v>3182</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3184</v>
      </c>
      <c r="C172" s="3419" t="s">
        <v>3182</v>
      </c>
      <c r="D172" s="3419" t="s">
        <v>1185</v>
      </c>
      <c r="E172" s="3419" t="s">
        <v>3182</v>
      </c>
      <c r="F172" s="3419" t="s">
        <v>3182</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3183</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3183</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3184</v>
      </c>
      <c r="C175" s="3419" t="s">
        <v>3182</v>
      </c>
      <c r="D175" s="3419" t="s">
        <v>3182</v>
      </c>
      <c r="E175" s="3419" t="s">
        <v>3182</v>
      </c>
      <c r="F175" s="3419" t="s">
        <v>3182</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3184</v>
      </c>
      <c r="C176" s="3419" t="s">
        <v>3182</v>
      </c>
      <c r="D176" s="3419" t="s">
        <v>3182</v>
      </c>
      <c r="E176" s="3419" t="s">
        <v>3182</v>
      </c>
      <c r="F176" s="3419" t="s">
        <v>3182</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3183</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3184</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3183</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3184</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3183</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3184</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3182</v>
      </c>
      <c r="D187" s="3419" t="s">
        <v>3182</v>
      </c>
      <c r="E187" s="3419" t="s">
        <v>1185</v>
      </c>
      <c r="F187" s="3419" t="s">
        <v>3182</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3182</v>
      </c>
      <c r="D188" s="3419" t="s">
        <v>3182</v>
      </c>
      <c r="E188" s="3419" t="s">
        <v>1185</v>
      </c>
      <c r="F188" s="3419" t="s">
        <v>3182</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3182</v>
      </c>
      <c r="D189" s="3419" t="s">
        <v>3182</v>
      </c>
      <c r="E189" s="3419" t="s">
        <v>1185</v>
      </c>
      <c r="F189" s="3419" t="s">
        <v>3182</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1185</v>
      </c>
      <c r="E190" s="3419" t="s">
        <v>1185</v>
      </c>
      <c r="F190" s="3419" t="s">
        <v>1185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3182</v>
      </c>
      <c r="D201" s="3419" t="s">
        <v>3182</v>
      </c>
      <c r="E201" s="3419" t="s">
        <v>1185</v>
      </c>
      <c r="F201" s="3419" t="s">
        <v>3182</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3184</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3183</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3184</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3184</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3184</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3182</v>
      </c>
      <c r="D208" s="3419" t="s">
        <v>3182</v>
      </c>
      <c r="E208" s="3419" t="s">
        <v>1185</v>
      </c>
      <c r="F208" s="3419" t="s">
        <v>3182</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3183</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3184</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3183</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3184</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3183</v>
      </c>
      <c r="C214" s="3419" t="s">
        <v>3182</v>
      </c>
      <c r="D214" s="3419" t="s">
        <v>3182</v>
      </c>
      <c r="E214" s="3419" t="s">
        <v>3182</v>
      </c>
      <c r="F214" s="3419" t="s">
        <v>3182</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3183</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3184</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3183</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3184</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3183</v>
      </c>
      <c r="C221" s="3419" t="s">
        <v>3182</v>
      </c>
      <c r="D221" s="3419" t="s">
        <v>3182</v>
      </c>
      <c r="E221" s="3419" t="s">
        <v>3182</v>
      </c>
      <c r="F221" s="3419" t="s">
        <v>3182</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3184</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3183</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3184</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3183</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3184</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3185</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33466.65528089411</v>
      </c>
      <c r="C8" s="3415" t="n">
        <v>33990.274601996854</v>
      </c>
      <c r="D8" s="3419" t="n">
        <v>523.6193211027412</v>
      </c>
      <c r="E8" s="3419" t="n">
        <v>1.564600097344</v>
      </c>
      <c r="F8" s="3419" t="n">
        <v>1.03152534776</v>
      </c>
      <c r="G8" s="3419" t="n">
        <v>1.252428785377</v>
      </c>
      <c r="H8" s="3415" t="n">
        <v>5713.265375664249</v>
      </c>
      <c r="I8" s="3415" t="n">
        <v>5745.184123851813</v>
      </c>
      <c r="J8" s="3419" t="n">
        <v>31.9187481875626</v>
      </c>
      <c r="K8" s="3419" t="n">
        <v>0.558677850385</v>
      </c>
      <c r="L8" s="3419" t="n">
        <v>0.062879646524</v>
      </c>
      <c r="M8" s="3419" t="n">
        <v>0.076345462079</v>
      </c>
      <c r="N8" s="3415" t="n">
        <v>2151.491800334635</v>
      </c>
      <c r="O8" s="3415" t="n">
        <v>1968.9724807340556</v>
      </c>
      <c r="P8" s="3419" t="n">
        <v>-182.51931960057976</v>
      </c>
      <c r="Q8" s="3419" t="n">
        <v>-8.483384392736</v>
      </c>
      <c r="R8" s="3419" t="n">
        <v>-0.359561416159</v>
      </c>
      <c r="S8" s="3419" t="n">
        <v>-0.436562289707</v>
      </c>
    </row>
    <row r="9" spans="1:19" ht="12" x14ac:dyDescent="0.15">
      <c r="A9" s="1810" t="s">
        <v>1069</v>
      </c>
      <c r="B9" s="3415" t="n">
        <v>34451.098976272224</v>
      </c>
      <c r="C9" s="3415" t="n">
        <v>34704.31249958124</v>
      </c>
      <c r="D9" s="3419" t="n">
        <v>253.2135233090185</v>
      </c>
      <c r="E9" s="3419" t="n">
        <v>0.734994037443</v>
      </c>
      <c r="F9" s="3419" t="n">
        <v>0.498828360915</v>
      </c>
      <c r="G9" s="3419" t="n">
        <v>0.605653559099</v>
      </c>
      <c r="H9" s="3415" t="n">
        <v>2540.878571697461</v>
      </c>
      <c r="I9" s="3415" t="n">
        <v>2519.229506282228</v>
      </c>
      <c r="J9" s="3419" t="n">
        <v>-21.64906541523292</v>
      </c>
      <c r="K9" s="3419" t="n">
        <v>-0.852030697428</v>
      </c>
      <c r="L9" s="3419" t="n">
        <v>-0.042648463934</v>
      </c>
      <c r="M9" s="3419" t="n">
        <v>-0.051781726934</v>
      </c>
      <c r="N9" s="3415" t="n">
        <v>152.0674899897868</v>
      </c>
      <c r="O9" s="3415" t="n">
        <v>152.3752742397868</v>
      </c>
      <c r="P9" s="3419" t="n">
        <v>0.30778425</v>
      </c>
      <c r="Q9" s="3419" t="n">
        <v>0.20239977001</v>
      </c>
      <c r="R9" s="3419" t="n">
        <v>6.06332201E-4</v>
      </c>
      <c r="S9" s="3419" t="n">
        <v>7.36179585E-4</v>
      </c>
    </row>
    <row r="10" spans="1:19" ht="12" x14ac:dyDescent="0.15">
      <c r="A10" s="1804" t="s">
        <v>1158</v>
      </c>
      <c r="B10" s="3415" t="n">
        <v>34423.70001680673</v>
      </c>
      <c r="C10" s="3415" t="n">
        <v>34624.610016806735</v>
      </c>
      <c r="D10" s="3419" t="n">
        <v>200.91000000000003</v>
      </c>
      <c r="E10" s="3419" t="n">
        <v>0.583638597542</v>
      </c>
      <c r="F10" s="3419" t="n">
        <v>0.395790890951</v>
      </c>
      <c r="G10" s="3419" t="n">
        <v>0.480550386758</v>
      </c>
      <c r="H10" s="3415" t="n">
        <v>251.55106187447095</v>
      </c>
      <c r="I10" s="3415" t="n">
        <v>251.65261059447096</v>
      </c>
      <c r="J10" s="3419" t="n">
        <v>0.10154872</v>
      </c>
      <c r="K10" s="3419" t="n">
        <v>0.040369028556</v>
      </c>
      <c r="L10" s="3419" t="n">
        <v>2.00050064E-4</v>
      </c>
      <c r="M10" s="3419" t="n">
        <v>2.42891228E-4</v>
      </c>
      <c r="N10" s="3415" t="n">
        <v>152.0536999197868</v>
      </c>
      <c r="O10" s="3415" t="n">
        <v>152.1498085297868</v>
      </c>
      <c r="P10" s="3419" t="n">
        <v>0.09610861</v>
      </c>
      <c r="Q10" s="3419" t="n">
        <v>0.063207018343</v>
      </c>
      <c r="R10" s="3419" t="n">
        <v>1.89333096E-4</v>
      </c>
      <c r="S10" s="3419" t="n">
        <v>2.29879198E-4</v>
      </c>
    </row>
    <row r="11" spans="1:19" ht="12" x14ac:dyDescent="0.15">
      <c r="A11" s="1813" t="s">
        <v>1159</v>
      </c>
      <c r="B11" s="3415" t="n">
        <v>11770.541433802737</v>
      </c>
      <c r="C11" s="3415" t="n">
        <v>11971.451433802737</v>
      </c>
      <c r="D11" s="3419" t="n">
        <v>200.91000000000003</v>
      </c>
      <c r="E11" s="3419" t="n">
        <v>1.706888346045</v>
      </c>
      <c r="F11" s="3419" t="n">
        <v>0.395790890951</v>
      </c>
      <c r="G11" s="3419" t="n">
        <v>0.480550386758</v>
      </c>
      <c r="H11" s="3415" t="n">
        <v>6.31925981468152</v>
      </c>
      <c r="I11" s="3415" t="n">
        <v>6.42080853468152</v>
      </c>
      <c r="J11" s="3419" t="n">
        <v>0.10154872</v>
      </c>
      <c r="K11" s="3419" t="n">
        <v>1.606971749509</v>
      </c>
      <c r="L11" s="3419" t="n">
        <v>2.00050064E-4</v>
      </c>
      <c r="M11" s="3419" t="n">
        <v>2.42891228E-4</v>
      </c>
      <c r="N11" s="3415" t="n">
        <v>28.8560103845084</v>
      </c>
      <c r="O11" s="3415" t="n">
        <v>28.9521189945084</v>
      </c>
      <c r="P11" s="3419" t="n">
        <v>0.09610861</v>
      </c>
      <c r="Q11" s="3419" t="n">
        <v>0.333062709361</v>
      </c>
      <c r="R11" s="3419" t="n">
        <v>1.89333096E-4</v>
      </c>
      <c r="S11" s="3419" t="n">
        <v>2.29879198E-4</v>
      </c>
    </row>
    <row r="12" spans="1:19" ht="12" x14ac:dyDescent="0.15">
      <c r="A12" s="1813" t="s">
        <v>1108</v>
      </c>
      <c r="B12" s="3415" t="n">
        <v>9745.891062274764</v>
      </c>
      <c r="C12" s="3415" t="n">
        <v>9745.891062274764</v>
      </c>
      <c r="D12" s="3419" t="n">
        <v>0.0</v>
      </c>
      <c r="E12" s="3419" t="n">
        <v>0.0</v>
      </c>
      <c r="F12" s="3419" t="n">
        <v>0.0</v>
      </c>
      <c r="G12" s="3419" t="n">
        <v>0.0</v>
      </c>
      <c r="H12" s="3415" t="n">
        <v>15.02461284592604</v>
      </c>
      <c r="I12" s="3415" t="n">
        <v>15.02461284592604</v>
      </c>
      <c r="J12" s="3419" t="n">
        <v>0.0</v>
      </c>
      <c r="K12" s="3419" t="n">
        <v>0.0</v>
      </c>
      <c r="L12" s="3419" t="n">
        <v>0.0</v>
      </c>
      <c r="M12" s="3419" t="n">
        <v>0.0</v>
      </c>
      <c r="N12" s="3415" t="n">
        <v>20.0678016303247</v>
      </c>
      <c r="O12" s="3415" t="n">
        <v>20.0678016303247</v>
      </c>
      <c r="P12" s="3419" t="n">
        <v>0.0</v>
      </c>
      <c r="Q12" s="3419" t="n">
        <v>0.0</v>
      </c>
      <c r="R12" s="3419" t="n">
        <v>0.0</v>
      </c>
      <c r="S12" s="3419" t="n">
        <v>0.0</v>
      </c>
    </row>
    <row r="13" spans="1:19" ht="12" x14ac:dyDescent="0.15">
      <c r="A13" s="1813" t="s">
        <v>1073</v>
      </c>
      <c r="B13" s="3415" t="n">
        <v>5851.135415021203</v>
      </c>
      <c r="C13" s="3415" t="n">
        <v>5851.135415021203</v>
      </c>
      <c r="D13" s="3419" t="n">
        <v>0.0</v>
      </c>
      <c r="E13" s="3419" t="n">
        <v>0.0</v>
      </c>
      <c r="F13" s="3419" t="n">
        <v>0.0</v>
      </c>
      <c r="G13" s="3419" t="n">
        <v>0.0</v>
      </c>
      <c r="H13" s="3415" t="n">
        <v>32.08488191481804</v>
      </c>
      <c r="I13" s="3415" t="n">
        <v>32.08488191481804</v>
      </c>
      <c r="J13" s="3419" t="n">
        <v>0.0</v>
      </c>
      <c r="K13" s="3419" t="n">
        <v>0.0</v>
      </c>
      <c r="L13" s="3419" t="n">
        <v>0.0</v>
      </c>
      <c r="M13" s="3419" t="n">
        <v>0.0</v>
      </c>
      <c r="N13" s="3415" t="n">
        <v>72.93747212485835</v>
      </c>
      <c r="O13" s="3415" t="n">
        <v>72.93747212485835</v>
      </c>
      <c r="P13" s="3419" t="n">
        <v>0.0</v>
      </c>
      <c r="Q13" s="3419" t="n">
        <v>0.0</v>
      </c>
      <c r="R13" s="3419" t="n">
        <v>0.0</v>
      </c>
      <c r="S13" s="3419" t="n">
        <v>0.0</v>
      </c>
    </row>
    <row r="14" spans="1:19" ht="12" x14ac:dyDescent="0.15">
      <c r="A14" s="1813" t="s">
        <v>1074</v>
      </c>
      <c r="B14" s="3415" t="n">
        <v>6888.880473479475</v>
      </c>
      <c r="C14" s="3415" t="n">
        <v>6888.880473479475</v>
      </c>
      <c r="D14" s="3419" t="n">
        <v>0.0</v>
      </c>
      <c r="E14" s="3419" t="n">
        <v>0.0</v>
      </c>
      <c r="F14" s="3419" t="n">
        <v>0.0</v>
      </c>
      <c r="G14" s="3419" t="n">
        <v>0.0</v>
      </c>
      <c r="H14" s="3415" t="n">
        <v>197.68693136533992</v>
      </c>
      <c r="I14" s="3415" t="n">
        <v>197.68693136533992</v>
      </c>
      <c r="J14" s="3419" t="n">
        <v>0.0</v>
      </c>
      <c r="K14" s="3419" t="n">
        <v>0.0</v>
      </c>
      <c r="L14" s="3419" t="n">
        <v>0.0</v>
      </c>
      <c r="M14" s="3419" t="n">
        <v>0.0</v>
      </c>
      <c r="N14" s="3415" t="n">
        <v>29.65514669835855</v>
      </c>
      <c r="O14" s="3415" t="n">
        <v>29.65514669835855</v>
      </c>
      <c r="P14" s="3419" t="n">
        <v>0.0</v>
      </c>
      <c r="Q14" s="3419" t="n">
        <v>0.0</v>
      </c>
      <c r="R14" s="3419" t="n">
        <v>0.0</v>
      </c>
      <c r="S14" s="3419" t="n">
        <v>0.0</v>
      </c>
    </row>
    <row r="15" spans="1:19" ht="12" x14ac:dyDescent="0.15">
      <c r="A15" s="1813" t="s">
        <v>1075</v>
      </c>
      <c r="B15" s="3415" t="n">
        <v>167.25163222855429</v>
      </c>
      <c r="C15" s="3415" t="n">
        <v>167.25163222855429</v>
      </c>
      <c r="D15" s="3419" t="n">
        <v>0.0</v>
      </c>
      <c r="E15" s="3419" t="n">
        <v>0.0</v>
      </c>
      <c r="F15" s="3419" t="n">
        <v>0.0</v>
      </c>
      <c r="G15" s="3419" t="n">
        <v>0.0</v>
      </c>
      <c r="H15" s="3415" t="n">
        <v>0.43537593370544</v>
      </c>
      <c r="I15" s="3415" t="n">
        <v>0.43537593370544</v>
      </c>
      <c r="J15" s="3419" t="n">
        <v>0.0</v>
      </c>
      <c r="K15" s="3419" t="n">
        <v>0.0</v>
      </c>
      <c r="L15" s="3419" t="n">
        <v>0.0</v>
      </c>
      <c r="M15" s="3419" t="n">
        <v>0.0</v>
      </c>
      <c r="N15" s="3415" t="n">
        <v>0.5372690817368</v>
      </c>
      <c r="O15" s="3415" t="n">
        <v>0.5372690817368</v>
      </c>
      <c r="P15" s="3419" t="n">
        <v>0.0</v>
      </c>
      <c r="Q15" s="3419" t="n">
        <v>0.0</v>
      </c>
      <c r="R15" s="3419" t="n">
        <v>0.0</v>
      </c>
      <c r="S15" s="3419" t="n">
        <v>0.0</v>
      </c>
    </row>
    <row r="16" spans="1:19" ht="12" x14ac:dyDescent="0.15">
      <c r="A16" s="1804" t="s">
        <v>45</v>
      </c>
      <c r="B16" s="3415" t="n">
        <v>27.3989594654897</v>
      </c>
      <c r="C16" s="3415" t="n">
        <v>79.70248277450817</v>
      </c>
      <c r="D16" s="3419" t="n">
        <v>52.30352330901847</v>
      </c>
      <c r="E16" s="3419" t="n">
        <v>190.896020613109</v>
      </c>
      <c r="F16" s="3419" t="n">
        <v>0.103037469963</v>
      </c>
      <c r="G16" s="3419" t="n">
        <v>0.125103172341</v>
      </c>
      <c r="H16" s="3415" t="n">
        <v>2289.32750982299</v>
      </c>
      <c r="I16" s="3415" t="n">
        <v>2267.5768956877573</v>
      </c>
      <c r="J16" s="3419" t="n">
        <v>-21.75061413523292</v>
      </c>
      <c r="K16" s="3419" t="n">
        <v>-0.950087483853</v>
      </c>
      <c r="L16" s="3419" t="n">
        <v>-0.042848513998</v>
      </c>
      <c r="M16" s="3419" t="n">
        <v>-0.052024618162</v>
      </c>
      <c r="N16" s="3415" t="n">
        <v>0.01379007</v>
      </c>
      <c r="O16" s="3415" t="n">
        <v>0.22546571</v>
      </c>
      <c r="P16" s="3419" t="n">
        <v>0.21167564</v>
      </c>
      <c r="Q16" s="3419" t="n">
        <v>1534.985971789846</v>
      </c>
      <c r="R16" s="3419" t="n">
        <v>4.16999105E-4</v>
      </c>
      <c r="S16" s="3419" t="n">
        <v>5.06300387E-4</v>
      </c>
    </row>
    <row r="17" spans="1:19" ht="12" x14ac:dyDescent="0.15">
      <c r="A17" s="1813" t="s">
        <v>1076</v>
      </c>
      <c r="B17" s="3415" t="n">
        <v>23.2649606414897</v>
      </c>
      <c r="C17" s="3415" t="n">
        <v>29.93760839393809</v>
      </c>
      <c r="D17" s="3419" t="n">
        <v>6.67264775244839</v>
      </c>
      <c r="E17" s="3419" t="n">
        <v>28.681104839476</v>
      </c>
      <c r="F17" s="3419" t="n">
        <v>0.01314505599</v>
      </c>
      <c r="G17" s="3419" t="n">
        <v>0.015960098841</v>
      </c>
      <c r="H17" s="3415" t="n">
        <v>829.247426</v>
      </c>
      <c r="I17" s="3415" t="n">
        <v>846.414523976</v>
      </c>
      <c r="J17" s="3419" t="n">
        <v>17.167097976</v>
      </c>
      <c r="K17" s="3419" t="n">
        <v>2.070202142056</v>
      </c>
      <c r="L17" s="3419" t="n">
        <v>0.033819028435</v>
      </c>
      <c r="M17" s="3419" t="n">
        <v>0.04106144827</v>
      </c>
      <c r="N17" s="3415" t="s">
        <v>2943</v>
      </c>
      <c r="O17" s="3415" t="n">
        <v>0.0848</v>
      </c>
      <c r="P17" s="3419" t="n">
        <v>0.0848</v>
      </c>
      <c r="Q17" s="3419" t="n">
        <v>100.0</v>
      </c>
      <c r="R17" s="3419" t="n">
        <v>1.67055236E-4</v>
      </c>
      <c r="S17" s="3419" t="n">
        <v>2.02830485E-4</v>
      </c>
    </row>
    <row r="18" spans="1:19" ht="12" x14ac:dyDescent="0.15">
      <c r="A18" s="1813" t="s">
        <v>1109</v>
      </c>
      <c r="B18" s="3415" t="n">
        <v>4.133998824</v>
      </c>
      <c r="C18" s="3415" t="n">
        <v>49.76487438057008</v>
      </c>
      <c r="D18" s="3419" t="n">
        <v>45.63087555657008</v>
      </c>
      <c r="E18" s="3419" t="n">
        <v>1103.79507830673</v>
      </c>
      <c r="F18" s="3419" t="n">
        <v>0.089892413974</v>
      </c>
      <c r="G18" s="3419" t="n">
        <v>0.1091430735</v>
      </c>
      <c r="H18" s="3415" t="n">
        <v>1460.0800838229902</v>
      </c>
      <c r="I18" s="3415" t="n">
        <v>1421.1623717117573</v>
      </c>
      <c r="J18" s="3419" t="n">
        <v>-38.91771211123292</v>
      </c>
      <c r="K18" s="3419" t="n">
        <v>-2.665450514833</v>
      </c>
      <c r="L18" s="3419" t="n">
        <v>-0.076667542433</v>
      </c>
      <c r="M18" s="3419" t="n">
        <v>-0.093086066432</v>
      </c>
      <c r="N18" s="3415" t="n">
        <v>0.01379007</v>
      </c>
      <c r="O18" s="3415" t="n">
        <v>0.14066571</v>
      </c>
      <c r="P18" s="3419" t="n">
        <v>0.12687564</v>
      </c>
      <c r="Q18" s="3419" t="n">
        <v>920.05073215727</v>
      </c>
      <c r="R18" s="3419" t="n">
        <v>2.49943868E-4</v>
      </c>
      <c r="S18" s="3419" t="n">
        <v>3.03469901E-4</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8515.161650120257</v>
      </c>
      <c r="C20" s="3415" t="n">
        <v>8314.251650120257</v>
      </c>
      <c r="D20" s="3419" t="n">
        <v>-200.91</v>
      </c>
      <c r="E20" s="3419" t="n">
        <v>-2.35943847287</v>
      </c>
      <c r="F20" s="3419" t="n">
        <v>-0.395790890951</v>
      </c>
      <c r="G20" s="3419" t="n">
        <v>-0.480550386758</v>
      </c>
      <c r="H20" s="3415" t="n">
        <v>0.8940548337728</v>
      </c>
      <c r="I20" s="3415" t="n">
        <v>14.07496462134028</v>
      </c>
      <c r="J20" s="3419" t="n">
        <v>13.18090978756748</v>
      </c>
      <c r="K20" s="3419" t="n">
        <v>1474.284270903797</v>
      </c>
      <c r="L20" s="3419" t="n">
        <v>0.025966273597</v>
      </c>
      <c r="M20" s="3419" t="n">
        <v>0.031527008592</v>
      </c>
      <c r="N20" s="3415" t="n">
        <v>722.6387297891064</v>
      </c>
      <c r="O20" s="3415" t="n">
        <v>739.7563009769464</v>
      </c>
      <c r="P20" s="3419" t="n">
        <v>17.11757118784</v>
      </c>
      <c r="Q20" s="3419" t="n">
        <v>2.368759171382</v>
      </c>
      <c r="R20" s="3419" t="n">
        <v>0.033721461109</v>
      </c>
      <c r="S20" s="3419" t="n">
        <v>0.040942986684</v>
      </c>
    </row>
    <row r="21" spans="1:19" ht="12" x14ac:dyDescent="0.15">
      <c r="A21" s="1804" t="s">
        <v>359</v>
      </c>
      <c r="B21" s="3415" t="n">
        <v>2854.082508060624</v>
      </c>
      <c r="C21" s="3415" t="n">
        <v>2854.082508060624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1229.2980418922107</v>
      </c>
      <c r="C22" s="3415" t="n">
        <v>1028.3880418922106</v>
      </c>
      <c r="D22" s="3419" t="n">
        <v>-200.91</v>
      </c>
      <c r="E22" s="3419" t="n">
        <v>-16.343473523373</v>
      </c>
      <c r="F22" s="3419" t="n">
        <v>-0.395790890951</v>
      </c>
      <c r="G22" s="3419" t="n">
        <v>-0.480550386758</v>
      </c>
      <c r="H22" s="3415" t="n">
        <v>0.4133928337728</v>
      </c>
      <c r="I22" s="3415" t="n">
        <v>0.3118441137728</v>
      </c>
      <c r="J22" s="3419" t="n">
        <v>-0.10154872</v>
      </c>
      <c r="K22" s="3419" t="n">
        <v>-24.564702555006</v>
      </c>
      <c r="L22" s="3419" t="n">
        <v>-2.00050064E-4</v>
      </c>
      <c r="M22" s="3419" t="n">
        <v>-2.42891228E-4</v>
      </c>
      <c r="N22" s="3415" t="n">
        <v>703.9284047891064</v>
      </c>
      <c r="O22" s="3415" t="n">
        <v>720.1615961791064</v>
      </c>
      <c r="P22" s="3419" t="n">
        <v>16.23319139</v>
      </c>
      <c r="Q22" s="3419" t="n">
        <v>2.306085573413</v>
      </c>
      <c r="R22" s="3419" t="n">
        <v>0.03197924087</v>
      </c>
      <c r="S22" s="3419" t="n">
        <v>0.038827666123</v>
      </c>
    </row>
    <row r="23" spans="1:19" ht="12" x14ac:dyDescent="0.15">
      <c r="A23" s="1804" t="s">
        <v>330</v>
      </c>
      <c r="B23" s="3415" t="n">
        <v>4381.293818247423</v>
      </c>
      <c r="C23" s="3415" t="n">
        <v>4381.293818247423</v>
      </c>
      <c r="D23" s="3419" t="n">
        <v>0.0</v>
      </c>
      <c r="E23" s="3419" t="n">
        <v>0.0</v>
      </c>
      <c r="F23" s="3419" t="n">
        <v>0.0</v>
      </c>
      <c r="G23" s="3419" t="n">
        <v>0.0</v>
      </c>
      <c r="H23" s="3415" t="n">
        <v>0.480662</v>
      </c>
      <c r="I23" s="3415" t="n">
        <v>13.76312050756748</v>
      </c>
      <c r="J23" s="3419" t="n">
        <v>13.28245850756748</v>
      </c>
      <c r="K23" s="3419" t="n">
        <v>2763.367711108321</v>
      </c>
      <c r="L23" s="3419" t="n">
        <v>0.026166323661</v>
      </c>
      <c r="M23" s="3419" t="n">
        <v>0.03176989982</v>
      </c>
      <c r="N23" s="3415" t="s">
        <v>2943</v>
      </c>
      <c r="O23" s="3415" t="n">
        <v>0.88437979784</v>
      </c>
      <c r="P23" s="3419" t="n">
        <v>0.88437979784</v>
      </c>
      <c r="Q23" s="3419" t="n">
        <v>100.0</v>
      </c>
      <c r="R23" s="3419" t="n">
        <v>0.001742220239</v>
      </c>
      <c r="S23" s="3419" t="n">
        <v>0.002115320561</v>
      </c>
    </row>
    <row r="24" spans="1:19" ht="13" x14ac:dyDescent="0.15">
      <c r="A24" s="1815" t="s">
        <v>1110</v>
      </c>
      <c r="B24" s="3415" t="n">
        <v>50.48728192</v>
      </c>
      <c r="C24" s="3415" t="n">
        <v>50.48728192</v>
      </c>
      <c r="D24" s="3419" t="n">
        <v>0.0</v>
      </c>
      <c r="E24" s="3419" t="n">
        <v>0.0</v>
      </c>
      <c r="F24" s="3419" t="n">
        <v>0.0</v>
      </c>
      <c r="G24" s="3419" t="n">
        <v>0.0</v>
      </c>
      <c r="H24" s="3415" t="s">
        <v>3006</v>
      </c>
      <c r="I24" s="3415" t="s">
        <v>3006</v>
      </c>
      <c r="J24" s="3419" t="s">
        <v>1185</v>
      </c>
      <c r="K24" s="3419" t="s">
        <v>1185</v>
      </c>
      <c r="L24" s="3419" t="s">
        <v>1185</v>
      </c>
      <c r="M24" s="3419" t="s">
        <v>1185</v>
      </c>
      <c r="N24" s="3415" t="s">
        <v>3006</v>
      </c>
      <c r="O24" s="3415" t="s">
        <v>3006</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18.710325</v>
      </c>
      <c r="O25" s="3415" t="n">
        <v>18.710325</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2996</v>
      </c>
      <c r="I26" s="3415" t="s">
        <v>2996</v>
      </c>
      <c r="J26" s="3419" t="s">
        <v>1185</v>
      </c>
      <c r="K26" s="3419" t="s">
        <v>1185</v>
      </c>
      <c r="L26" s="3419" t="s">
        <v>1185</v>
      </c>
      <c r="M26" s="3419" t="s">
        <v>1185</v>
      </c>
      <c r="N26" s="3415" t="s">
        <v>2996</v>
      </c>
      <c r="O26" s="3415" t="s">
        <v>2996</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68.24391001610596</v>
      </c>
      <c r="C8" s="3415" t="n">
        <v>68.24391001610596</v>
      </c>
      <c r="D8" s="3419" t="n">
        <v>0.0</v>
      </c>
      <c r="E8" s="3419" t="n">
        <v>0.0</v>
      </c>
      <c r="F8" s="3419" t="n">
        <v>0.0</v>
      </c>
      <c r="G8" s="3419" t="n">
        <v>0.0</v>
      </c>
      <c r="H8" s="3415" t="n">
        <v>1750.3075574530546</v>
      </c>
      <c r="I8" s="3415" t="n">
        <v>1844.2652284036942</v>
      </c>
      <c r="J8" s="3419" t="n">
        <v>93.95767095063972</v>
      </c>
      <c r="K8" s="3419" t="n">
        <v>5.368066346429</v>
      </c>
      <c r="L8" s="3419" t="n">
        <v>0.185095765752</v>
      </c>
      <c r="M8" s="3419" t="n">
        <v>0.224734433897</v>
      </c>
      <c r="N8" s="3415" t="n">
        <v>1064.3355408060115</v>
      </c>
      <c r="O8" s="3415" t="n">
        <v>893.760310120909</v>
      </c>
      <c r="P8" s="3419" t="n">
        <v>-170.5752306851026</v>
      </c>
      <c r="Q8" s="3419" t="n">
        <v>-16.026452574902</v>
      </c>
      <c r="R8" s="3419" t="n">
        <v>-0.336031668543</v>
      </c>
      <c r="S8" s="3419" t="n">
        <v>-0.407993594531</v>
      </c>
      <c r="T8" s="26"/>
    </row>
    <row r="9" spans="1:20" ht="12" x14ac:dyDescent="0.15">
      <c r="A9" s="1828" t="s">
        <v>1086</v>
      </c>
      <c r="B9" s="3416" t="s">
        <v>1185</v>
      </c>
      <c r="C9" s="3416" t="s">
        <v>1185</v>
      </c>
      <c r="D9" s="3416" t="s">
        <v>1185</v>
      </c>
      <c r="E9" s="3416" t="s">
        <v>1185</v>
      </c>
      <c r="F9" s="3416" t="s">
        <v>1185</v>
      </c>
      <c r="G9" s="3416" t="s">
        <v>1185</v>
      </c>
      <c r="H9" s="3415" t="n">
        <v>1530.7971434665003</v>
      </c>
      <c r="I9" s="3415" t="n">
        <v>1520.3055052932712</v>
      </c>
      <c r="J9" s="3419" t="n">
        <v>-10.49163817322908</v>
      </c>
      <c r="K9" s="3419" t="n">
        <v>-0.685370900907</v>
      </c>
      <c r="L9" s="3419" t="n">
        <v>-0.020668432732</v>
      </c>
      <c r="M9" s="3419" t="n">
        <v>-0.025094623373</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219.5104139865543</v>
      </c>
      <c r="I10" s="3415" t="n">
        <v>323.9597231104231</v>
      </c>
      <c r="J10" s="3419" t="n">
        <v>104.4493091238688</v>
      </c>
      <c r="K10" s="3419" t="n">
        <v>47.58284913547</v>
      </c>
      <c r="L10" s="3419" t="n">
        <v>0.205764198484</v>
      </c>
      <c r="M10" s="3419" t="n">
        <v>0.24982905727</v>
      </c>
      <c r="N10" s="3415" t="n">
        <v>227.01050901113285</v>
      </c>
      <c r="O10" s="3415" t="n">
        <v>283.02596109723044</v>
      </c>
      <c r="P10" s="3419" t="n">
        <v>56.0154520860976</v>
      </c>
      <c r="Q10" s="3419" t="n">
        <v>24.675268264057</v>
      </c>
      <c r="R10" s="3419" t="n">
        <v>0.110349936231</v>
      </c>
      <c r="S10" s="3419" t="n">
        <v>0.133981619454</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837.3250317948788</v>
      </c>
      <c r="O12" s="3415" t="n">
        <v>610.7343490236785</v>
      </c>
      <c r="P12" s="3419" t="n">
        <v>-226.5906827712002</v>
      </c>
      <c r="Q12" s="3419" t="n">
        <v>-27.061257476739</v>
      </c>
      <c r="R12" s="3419" t="n">
        <v>-0.446381604775</v>
      </c>
      <c r="S12" s="3419" t="n">
        <v>-0.541975213984</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52.45941601610595</v>
      </c>
      <c r="C15" s="3415" t="n">
        <v>52.45941601610595</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15.784494</v>
      </c>
      <c r="C16" s="3415" t="n">
        <v>15.784494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-9571.436479306647</v>
      </c>
      <c r="C19" s="3415" t="n">
        <v>-9101.376406566596</v>
      </c>
      <c r="D19" s="3419" t="n">
        <v>470.0600727400499</v>
      </c>
      <c r="E19" s="3419" t="n">
        <v>-4.911071329328</v>
      </c>
      <c r="F19" s="3416" t="s">
        <v>1185</v>
      </c>
      <c r="G19" s="3419" t="n">
        <v>1.124322083296</v>
      </c>
      <c r="H19" s="3415" t="n">
        <v>60.3450947056398</v>
      </c>
      <c r="I19" s="3415" t="n">
        <v>60.3450947056398</v>
      </c>
      <c r="J19" s="3419" t="n">
        <v>0.0</v>
      </c>
      <c r="K19" s="3419" t="n">
        <v>0.0</v>
      </c>
      <c r="L19" s="3416" t="s">
        <v>1185</v>
      </c>
      <c r="M19" s="3419" t="n">
        <v>0.0</v>
      </c>
      <c r="N19" s="3415" t="n">
        <v>87.68893268274356</v>
      </c>
      <c r="O19" s="3415" t="n">
        <v>87.68893268274356</v>
      </c>
      <c r="P19" s="3419" t="n">
        <v>0.0</v>
      </c>
      <c r="Q19" s="3419" t="n">
        <v>0.0</v>
      </c>
      <c r="R19" s="3416" t="s">
        <v>1185</v>
      </c>
      <c r="S19" s="3419" t="n">
        <v>0.0</v>
      </c>
      <c r="T19" s="336"/>
    </row>
    <row r="20" spans="1:20" ht="12" x14ac:dyDescent="0.15">
      <c r="A20" s="1828" t="s">
        <v>733</v>
      </c>
      <c r="B20" s="3415" t="n">
        <v>-7938.235860662505</v>
      </c>
      <c r="C20" s="3415" t="n">
        <v>-7938.235860662507</v>
      </c>
      <c r="D20" s="3419" t="n">
        <v>-1.49E-12</v>
      </c>
      <c r="E20" s="3419" t="n">
        <v>0.0</v>
      </c>
      <c r="F20" s="3416" t="s">
        <v>1185</v>
      </c>
      <c r="G20" s="3419" t="n">
        <v>0.0</v>
      </c>
      <c r="H20" s="3415" t="n">
        <v>60.3450947056398</v>
      </c>
      <c r="I20" s="3415" t="n">
        <v>60.3450947056398</v>
      </c>
      <c r="J20" s="3419" t="n">
        <v>0.0</v>
      </c>
      <c r="K20" s="3419" t="n">
        <v>0.0</v>
      </c>
      <c r="L20" s="3416" t="s">
        <v>1185</v>
      </c>
      <c r="M20" s="3419" t="n">
        <v>0.0</v>
      </c>
      <c r="N20" s="3415" t="n">
        <v>31.5940503436045</v>
      </c>
      <c r="O20" s="3415" t="n">
        <v>31.5940503436045</v>
      </c>
      <c r="P20" s="3419" t="n">
        <v>0.0</v>
      </c>
      <c r="Q20" s="3419" t="n">
        <v>0.0</v>
      </c>
      <c r="R20" s="3416" t="s">
        <v>1185</v>
      </c>
      <c r="S20" s="3419" t="n">
        <v>0.0</v>
      </c>
      <c r="T20" s="336"/>
    </row>
    <row r="21" spans="1:20" ht="12" x14ac:dyDescent="0.15">
      <c r="A21" s="1828" t="s">
        <v>736</v>
      </c>
      <c r="B21" s="3415" t="n">
        <v>-742.7615614794006</v>
      </c>
      <c r="C21" s="3415" t="n">
        <v>-272.7014887393492</v>
      </c>
      <c r="D21" s="3419" t="n">
        <v>470.06007274005145</v>
      </c>
      <c r="E21" s="3419" t="n">
        <v>-63.285460249694</v>
      </c>
      <c r="F21" s="3416" t="s">
        <v>1185</v>
      </c>
      <c r="G21" s="3419" t="n">
        <v>1.124322083296</v>
      </c>
      <c r="H21" s="3415" t="s">
        <v>2943</v>
      </c>
      <c r="I21" s="3415" t="s">
        <v>2943</v>
      </c>
      <c r="J21" s="3419" t="s">
        <v>1185</v>
      </c>
      <c r="K21" s="3419" t="s">
        <v>1185</v>
      </c>
      <c r="L21" s="3416" t="s">
        <v>1185</v>
      </c>
      <c r="M21" s="3419" t="s">
        <v>1185</v>
      </c>
      <c r="N21" s="3415" t="n">
        <v>40.9110845654772</v>
      </c>
      <c r="O21" s="3415" t="n">
        <v>40.9110845654772</v>
      </c>
      <c r="P21" s="3419" t="n">
        <v>0.0</v>
      </c>
      <c r="Q21" s="3419" t="n">
        <v>0.0</v>
      </c>
      <c r="R21" s="3416" t="s">
        <v>1185</v>
      </c>
      <c r="S21" s="3419" t="n">
        <v>0.0</v>
      </c>
      <c r="T21" s="336"/>
    </row>
    <row r="22" spans="1:20" ht="12" x14ac:dyDescent="0.15">
      <c r="A22" s="1828" t="s">
        <v>740</v>
      </c>
      <c r="B22" s="3415" t="n">
        <v>-240.66680187722946</v>
      </c>
      <c r="C22" s="3415" t="n">
        <v>-240.66680187722946</v>
      </c>
      <c r="D22" s="3419" t="n">
        <v>0.0</v>
      </c>
      <c r="E22" s="3419" t="n">
        <v>0.0</v>
      </c>
      <c r="F22" s="3416" t="s">
        <v>1185</v>
      </c>
      <c r="G22" s="3419" t="n">
        <v>0.0</v>
      </c>
      <c r="H22" s="3415" t="s">
        <v>2943</v>
      </c>
      <c r="I22" s="3415" t="s">
        <v>2943</v>
      </c>
      <c r="J22" s="3419" t="s">
        <v>1185</v>
      </c>
      <c r="K22" s="3419" t="s">
        <v>1185</v>
      </c>
      <c r="L22" s="3416" t="s">
        <v>1185</v>
      </c>
      <c r="M22" s="3419" t="s">
        <v>1185</v>
      </c>
      <c r="N22" s="3415" t="n">
        <v>0.99422265904825</v>
      </c>
      <c r="O22" s="3415" t="n">
        <v>0.99422265904825</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59.97763260341499</v>
      </c>
      <c r="C24" s="3415" t="n">
        <v>59.97763260341499</v>
      </c>
      <c r="D24" s="3419" t="n">
        <v>0.0</v>
      </c>
      <c r="E24" s="3419" t="n">
        <v>0.0</v>
      </c>
      <c r="F24" s="3416" t="s">
        <v>1185</v>
      </c>
      <c r="G24" s="3419" t="n">
        <v>0.0</v>
      </c>
      <c r="H24" s="3415" t="s">
        <v>2943</v>
      </c>
      <c r="I24" s="3415" t="s">
        <v>2943</v>
      </c>
      <c r="J24" s="3419" t="s">
        <v>1185</v>
      </c>
      <c r="K24" s="3419" t="s">
        <v>1185</v>
      </c>
      <c r="L24" s="3416" t="s">
        <v>1185</v>
      </c>
      <c r="M24" s="3419" t="s">
        <v>1185</v>
      </c>
      <c r="N24" s="3415" t="n">
        <v>3.2849831823807</v>
      </c>
      <c r="O24" s="3415" t="n">
        <v>3.2849831823807</v>
      </c>
      <c r="P24" s="3419" t="n">
        <v>0.0</v>
      </c>
      <c r="Q24" s="3419" t="n">
        <v>0.0</v>
      </c>
      <c r="R24" s="3416" t="s">
        <v>1185</v>
      </c>
      <c r="S24" s="3419" t="n">
        <v>0.0</v>
      </c>
      <c r="T24" s="336"/>
    </row>
    <row r="25" spans="1:20" ht="12" x14ac:dyDescent="0.15">
      <c r="A25" s="1828" t="s">
        <v>898</v>
      </c>
      <c r="B25" s="3415" t="n">
        <v>147.80622626634903</v>
      </c>
      <c r="C25" s="3415" t="n">
        <v>147.80622626634903</v>
      </c>
      <c r="D25" s="3419" t="n">
        <v>0.0</v>
      </c>
      <c r="E25" s="3419" t="n">
        <v>0.0</v>
      </c>
      <c r="F25" s="3416" t="s">
        <v>1185</v>
      </c>
      <c r="G25" s="3419" t="n">
        <v>0.0</v>
      </c>
      <c r="H25" s="3415" t="s">
        <v>2943</v>
      </c>
      <c r="I25" s="3415" t="s">
        <v>2943</v>
      </c>
      <c r="J25" s="3419" t="s">
        <v>1185</v>
      </c>
      <c r="K25" s="3419" t="s">
        <v>1185</v>
      </c>
      <c r="L25" s="3416" t="s">
        <v>1185</v>
      </c>
      <c r="M25" s="3419" t="s">
        <v>1185</v>
      </c>
      <c r="N25" s="3415" t="n">
        <v>5.4678295728579</v>
      </c>
      <c r="O25" s="3415" t="n">
        <v>5.4678295728579</v>
      </c>
      <c r="P25" s="3419" t="n">
        <v>0.0</v>
      </c>
      <c r="Q25" s="3419" t="n">
        <v>0.0</v>
      </c>
      <c r="R25" s="3416" t="s">
        <v>1185</v>
      </c>
      <c r="S25" s="3419" t="n">
        <v>0.0</v>
      </c>
      <c r="T25" s="336"/>
    </row>
    <row r="26" spans="1:20" ht="12" x14ac:dyDescent="0.15">
      <c r="A26" s="1828" t="s">
        <v>1116</v>
      </c>
      <c r="B26" s="3415" t="n">
        <v>-857.5561141572757</v>
      </c>
      <c r="C26" s="3415" t="n">
        <v>-857.5561141572757</v>
      </c>
      <c r="D26" s="3419" t="n">
        <v>-7.0E-14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3.58722379217199</v>
      </c>
      <c r="C8" s="3415" t="n">
        <v>4.84294884584483</v>
      </c>
      <c r="D8" s="3419" t="n">
        <v>1.25572505367284</v>
      </c>
      <c r="E8" s="3419" t="n">
        <v>35.005484085299</v>
      </c>
      <c r="F8" s="3419" t="n">
        <v>0.002473767049</v>
      </c>
      <c r="G8" s="3419" t="n">
        <v>0.003003529741</v>
      </c>
      <c r="H8" s="3415" t="n">
        <v>1360.8400969743213</v>
      </c>
      <c r="I8" s="3415" t="n">
        <v>1307.2693298389097</v>
      </c>
      <c r="J8" s="3419" t="n">
        <v>-53.57076713541168</v>
      </c>
      <c r="K8" s="3419" t="n">
        <v>-3.936595288052</v>
      </c>
      <c r="L8" s="3419" t="n">
        <v>-0.105533928891</v>
      </c>
      <c r="M8" s="3419" t="n">
        <v>-0.128134253476</v>
      </c>
      <c r="N8" s="3415" t="n">
        <v>124.7611070669869</v>
      </c>
      <c r="O8" s="3415" t="n">
        <v>95.39166271366975</v>
      </c>
      <c r="P8" s="3419" t="n">
        <v>-29.36944435331715</v>
      </c>
      <c r="Q8" s="3419" t="n">
        <v>-23.540544841068</v>
      </c>
      <c r="R8" s="3419" t="n">
        <v>-0.057857540926</v>
      </c>
      <c r="S8" s="3419" t="n">
        <v>-0.070247861445</v>
      </c>
    </row>
    <row r="9" spans="1:19" x14ac:dyDescent="0.15">
      <c r="A9" s="1828" t="s">
        <v>2687</v>
      </c>
      <c r="B9" s="3415" t="s">
        <v>2943</v>
      </c>
      <c r="C9" s="3415" t="s">
        <v>2943</v>
      </c>
      <c r="D9" s="3419" t="s">
        <v>1185</v>
      </c>
      <c r="E9" s="3419" t="s">
        <v>1185</v>
      </c>
      <c r="F9" s="3419" t="s">
        <v>1185</v>
      </c>
      <c r="G9" s="3419" t="s">
        <v>1185</v>
      </c>
      <c r="H9" s="3415" t="n">
        <v>836.9636616396652</v>
      </c>
      <c r="I9" s="3415" t="n">
        <v>836.9636616396652</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74.85408</v>
      </c>
      <c r="I10" s="3415" t="n">
        <v>74.85408</v>
      </c>
      <c r="J10" s="3419" t="n">
        <v>0.0</v>
      </c>
      <c r="K10" s="3419" t="n">
        <v>0.0</v>
      </c>
      <c r="L10" s="3419" t="n">
        <v>0.0</v>
      </c>
      <c r="M10" s="3419" t="n">
        <v>0.0</v>
      </c>
      <c r="N10" s="3415" t="n">
        <v>42.517024</v>
      </c>
      <c r="O10" s="3415" t="n">
        <v>42.517024</v>
      </c>
      <c r="P10" s="3419" t="n">
        <v>0.0</v>
      </c>
      <c r="Q10" s="3419" t="n">
        <v>0.0</v>
      </c>
      <c r="R10" s="3419" t="n">
        <v>0.0</v>
      </c>
      <c r="S10" s="3419" t="n">
        <v>0.0</v>
      </c>
    </row>
    <row r="11" spans="1:19" ht="13" x14ac:dyDescent="0.15">
      <c r="A11" s="1853" t="s">
        <v>993</v>
      </c>
      <c r="B11" s="3415" t="n">
        <v>3.58722379217199</v>
      </c>
      <c r="C11" s="3415" t="n">
        <v>4.84294884584483</v>
      </c>
      <c r="D11" s="3419" t="n">
        <v>1.25572505367284</v>
      </c>
      <c r="E11" s="3419" t="n">
        <v>35.005484085299</v>
      </c>
      <c r="F11" s="3419" t="n">
        <v>0.002473767049</v>
      </c>
      <c r="G11" s="3419" t="n">
        <v>0.003003529741</v>
      </c>
      <c r="H11" s="3415" t="n">
        <v>0.01435533465604</v>
      </c>
      <c r="I11" s="3415" t="n">
        <v>13.3894849512046</v>
      </c>
      <c r="J11" s="3419" t="n">
        <v>13.37512961654856</v>
      </c>
      <c r="K11" s="3419" t="n">
        <v>93171.84124941999</v>
      </c>
      <c r="L11" s="3419" t="n">
        <v>0.026348884911</v>
      </c>
      <c r="M11" s="3419" t="n">
        <v>0.031991556967</v>
      </c>
      <c r="N11" s="3415" t="n">
        <v>0.22643831451315</v>
      </c>
      <c r="O11" s="3415" t="n">
        <v>0.21120318524025</v>
      </c>
      <c r="P11" s="3419" t="n">
        <v>-0.0152351292729</v>
      </c>
      <c r="Q11" s="3419" t="n">
        <v>-6.72815875072</v>
      </c>
      <c r="R11" s="3419" t="n">
        <v>-3.0013067E-5</v>
      </c>
      <c r="S11" s="3419" t="n">
        <v>-3.6440432E-5</v>
      </c>
    </row>
    <row r="12" spans="1:19" x14ac:dyDescent="0.15">
      <c r="A12" s="1828" t="s">
        <v>1118</v>
      </c>
      <c r="B12" s="3416" t="s">
        <v>1185</v>
      </c>
      <c r="C12" s="3416" t="s">
        <v>1185</v>
      </c>
      <c r="D12" s="3416" t="s">
        <v>1185</v>
      </c>
      <c r="E12" s="3416" t="s">
        <v>1185</v>
      </c>
      <c r="F12" s="3416" t="s">
        <v>1185</v>
      </c>
      <c r="G12" s="3416" t="s">
        <v>1185</v>
      </c>
      <c r="H12" s="3415" t="n">
        <v>449.008</v>
      </c>
      <c r="I12" s="3415" t="n">
        <v>382.06210324803976</v>
      </c>
      <c r="J12" s="3419" t="n">
        <v>-66.94589675196023</v>
      </c>
      <c r="K12" s="3419" t="n">
        <v>-14.909733624336</v>
      </c>
      <c r="L12" s="3419" t="n">
        <v>-0.131882813802</v>
      </c>
      <c r="M12" s="3419" t="n">
        <v>-0.160125810443</v>
      </c>
      <c r="N12" s="3415" t="n">
        <v>82.01764475247376</v>
      </c>
      <c r="O12" s="3415" t="n">
        <v>52.6634355284295</v>
      </c>
      <c r="P12" s="3419" t="n">
        <v>-29.35420922404425</v>
      </c>
      <c r="Q12" s="3419" t="n">
        <v>-35.790114813263</v>
      </c>
      <c r="R12" s="3419" t="n">
        <v>-0.057827527858</v>
      </c>
      <c r="S12" s="3419" t="n">
        <v>-0.070211421012</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55.06085207170949</v>
      </c>
      <c r="C17" s="3415" t="n">
        <v>55.06085207170949</v>
      </c>
      <c r="D17" s="3419" t="n">
        <v>0.0</v>
      </c>
      <c r="E17" s="3419" t="n">
        <v>0.0</v>
      </c>
      <c r="F17" s="3419" t="n">
        <v>0.0</v>
      </c>
      <c r="G17" s="3419" t="n">
        <v>0.0</v>
      </c>
      <c r="H17" s="3415" t="n">
        <v>0.03494563013368</v>
      </c>
      <c r="I17" s="3415" t="n">
        <v>0.03494563013368</v>
      </c>
      <c r="J17" s="3419" t="n">
        <v>0.0</v>
      </c>
      <c r="K17" s="3419" t="n">
        <v>0.0</v>
      </c>
      <c r="L17" s="3419" t="n">
        <v>0.0</v>
      </c>
      <c r="M17" s="3419" t="n">
        <v>0.0</v>
      </c>
      <c r="N17" s="3415" t="n">
        <v>0.39617047146005</v>
      </c>
      <c r="O17" s="3415" t="n">
        <v>0.39617047146005</v>
      </c>
      <c r="P17" s="3419" t="n">
        <v>0.0</v>
      </c>
      <c r="Q17" s="3419" t="n">
        <v>0.0</v>
      </c>
      <c r="R17" s="3419" t="n">
        <v>0.0</v>
      </c>
      <c r="S17" s="3419" t="n">
        <v>0.0</v>
      </c>
    </row>
    <row r="18" spans="1:19" x14ac:dyDescent="0.15">
      <c r="A18" s="1938" t="s">
        <v>61</v>
      </c>
      <c r="B18" s="3415" t="n">
        <v>46.52060363693616</v>
      </c>
      <c r="C18" s="3415" t="n">
        <v>46.52060363693616</v>
      </c>
      <c r="D18" s="3419" t="n">
        <v>0.0</v>
      </c>
      <c r="E18" s="3419" t="n">
        <v>0.0</v>
      </c>
      <c r="F18" s="3419" t="n">
        <v>0.0</v>
      </c>
      <c r="G18" s="3419" t="n">
        <v>0.0</v>
      </c>
      <c r="H18" s="3415" t="n">
        <v>0.01235603913208</v>
      </c>
      <c r="I18" s="3415" t="n">
        <v>0.01235603913208</v>
      </c>
      <c r="J18" s="3419" t="n">
        <v>0.0</v>
      </c>
      <c r="K18" s="3419" t="n">
        <v>0.0</v>
      </c>
      <c r="L18" s="3419" t="n">
        <v>0.0</v>
      </c>
      <c r="M18" s="3419" t="n">
        <v>0.0</v>
      </c>
      <c r="N18" s="3415" t="n">
        <v>0.3350863733431</v>
      </c>
      <c r="O18" s="3415" t="n">
        <v>0.3350863733431</v>
      </c>
      <c r="P18" s="3419" t="n">
        <v>0.0</v>
      </c>
      <c r="Q18" s="3419" t="n">
        <v>0.0</v>
      </c>
      <c r="R18" s="3419" t="n">
        <v>0.0</v>
      </c>
      <c r="S18" s="3419" t="n">
        <v>0.0</v>
      </c>
    </row>
    <row r="19" spans="1:19" x14ac:dyDescent="0.15">
      <c r="A19" s="1938" t="s">
        <v>62</v>
      </c>
      <c r="B19" s="3415" t="n">
        <v>8.54024843477333</v>
      </c>
      <c r="C19" s="3415" t="n">
        <v>8.54024843477333</v>
      </c>
      <c r="D19" s="3419" t="n">
        <v>0.0</v>
      </c>
      <c r="E19" s="3419" t="n">
        <v>0.0</v>
      </c>
      <c r="F19" s="3419" t="n">
        <v>0.0</v>
      </c>
      <c r="G19" s="3419" t="n">
        <v>0.0</v>
      </c>
      <c r="H19" s="3415" t="n">
        <v>0.0225895910016</v>
      </c>
      <c r="I19" s="3415" t="n">
        <v>0.0225895910016</v>
      </c>
      <c r="J19" s="3419" t="n">
        <v>0.0</v>
      </c>
      <c r="K19" s="3419" t="n">
        <v>0.0</v>
      </c>
      <c r="L19" s="3419" t="n">
        <v>0.0</v>
      </c>
      <c r="M19" s="3419" t="n">
        <v>0.0</v>
      </c>
      <c r="N19" s="3415" t="n">
        <v>0.06108409811695</v>
      </c>
      <c r="O19" s="3415" t="n">
        <v>0.06108409811695</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1581.4683474056762</v>
      </c>
      <c r="C21" s="3415" t="n">
        <v>1581.4683474056762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1458.1775252982143</v>
      </c>
      <c r="C23" s="3415" t="n">
        <v>1458.1775252982143</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2946</v>
      </c>
      <c r="O24" s="3415" t="s">
        <v>2946</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76.79996995687267</v>
      </c>
      <c r="C26" s="3415" t="n">
        <v>76.79996995687267</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71.82307910920011</v>
      </c>
      <c r="C8" s="3415" t="n">
        <v>71.82307910920011</v>
      </c>
      <c r="D8" s="3419" t="n">
        <v>0.0</v>
      </c>
      <c r="E8" s="3419" t="n">
        <v>0.0</v>
      </c>
      <c r="F8" s="3419" t="n">
        <v>0.0</v>
      </c>
      <c r="G8" s="3419" t="n">
        <v>0.0</v>
      </c>
      <c r="H8" s="3415" t="n">
        <v>14.62482735954062</v>
      </c>
      <c r="I8" s="3415" t="n">
        <v>19.02563909448761</v>
      </c>
      <c r="J8" s="3419" t="n">
        <v>4.40081173494699</v>
      </c>
      <c r="K8" s="3419" t="n">
        <v>30.091375622811</v>
      </c>
      <c r="L8" s="3419" t="n">
        <v>0.008669559492</v>
      </c>
      <c r="M8" s="3419" t="n">
        <v>0.010526164856</v>
      </c>
      <c r="N8" s="3415" t="n">
        <v>13.031032</v>
      </c>
      <c r="O8" s="3415" t="n">
        <v>13.031032</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12.06185499954062</v>
      </c>
      <c r="I11" s="3415" t="n">
        <v>16.46266673448761</v>
      </c>
      <c r="J11" s="3419" t="n">
        <v>4.40081173494699</v>
      </c>
      <c r="K11" s="3419" t="n">
        <v>36.485364275351</v>
      </c>
      <c r="L11" s="3419" t="n">
        <v>0.008669559492</v>
      </c>
      <c r="M11" s="3419" t="n">
        <v>0.010526164856</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1185</v>
      </c>
      <c r="D13" s="3419" t="s">
        <v>1185</v>
      </c>
      <c r="E13" s="3419" t="s">
        <v>1185</v>
      </c>
      <c r="F13" s="3419" t="s">
        <v>1185</v>
      </c>
      <c r="G13" s="3419" t="s">
        <v>1185</v>
      </c>
      <c r="H13" s="3415" t="s">
        <v>2943</v>
      </c>
      <c r="I13" s="3415" t="s">
        <v>1185</v>
      </c>
      <c r="J13" s="3419" t="s">
        <v>1185</v>
      </c>
      <c r="K13" s="3419" t="s">
        <v>1185</v>
      </c>
      <c r="L13" s="3419" t="s">
        <v>1185</v>
      </c>
      <c r="M13" s="3419" t="s">
        <v>1185</v>
      </c>
      <c r="N13" s="3415" t="s">
        <v>2943</v>
      </c>
      <c r="O13" s="3415" t="s">
        <v>1185</v>
      </c>
      <c r="P13" s="3419" t="s">
        <v>1185</v>
      </c>
      <c r="Q13" s="3419" t="s">
        <v>1185</v>
      </c>
      <c r="R13" s="3419" t="s">
        <v>1185</v>
      </c>
      <c r="S13" s="3419" t="s">
        <v>1185</v>
      </c>
      <c r="T13" s="3415" t="s">
        <v>2943</v>
      </c>
      <c r="U13" s="3415" t="s">
        <v>1185</v>
      </c>
      <c r="V13" s="3419" t="s">
        <v>1185</v>
      </c>
      <c r="W13" s="3419" t="s">
        <v>1185</v>
      </c>
      <c r="X13" s="3419" t="s">
        <v>1185</v>
      </c>
      <c r="Y13" s="3419" t="s">
        <v>1185</v>
      </c>
      <c r="Z13" s="3415" t="s">
        <v>2943</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59.74326911624184</v>
      </c>
      <c r="C19" s="3415" t="n">
        <v>59.74326911624184</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5.356</v>
      </c>
      <c r="C20" s="3415" t="n">
        <v>5.356</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6.72380999295826</v>
      </c>
      <c r="C21" s="3415" t="n">
        <v>6.72380999295826</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s">
        <v>2943</v>
      </c>
      <c r="C22" s="3415" t="s">
        <v>2943</v>
      </c>
      <c r="D22" s="3419" t="s">
        <v>1185</v>
      </c>
      <c r="E22" s="3419" t="s">
        <v>1185</v>
      </c>
      <c r="F22" s="3419" t="s">
        <v>1185</v>
      </c>
      <c r="G22" s="3419" t="s">
        <v>1185</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n">
        <v>2.56297236</v>
      </c>
      <c r="I23" s="3415" t="n">
        <v>2.56297236</v>
      </c>
      <c r="J23" s="3419" t="n">
        <v>0.0</v>
      </c>
      <c r="K23" s="3419" t="n">
        <v>0.0</v>
      </c>
      <c r="L23" s="3419" t="n">
        <v>0.0</v>
      </c>
      <c r="M23" s="3419" t="n">
        <v>0.0</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13.031032</v>
      </c>
      <c r="O25" s="3415" t="n">
        <v>13.031032</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41430.89139536174</v>
      </c>
      <c r="E32" s="3415" t="n">
        <v>41808.31095678641</v>
      </c>
      <c r="F32" s="3419" t="n">
        <v>377.4195614246711</v>
      </c>
      <c r="G32" s="3419" t="n">
        <v>0.910961721347</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50854.29384728</v>
      </c>
      <c r="E33" s="3415" t="n">
        <v>50761.65333596462</v>
      </c>
      <c r="F33" s="3419" t="n">
        <v>-92.64051131537882</v>
      </c>
      <c r="G33" s="3419" t="n">
        <v>-0.18216851382</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3183</v>
      </c>
      <c r="B7" s="3456" t="s">
        <v>3186</v>
      </c>
      <c r="C7" s="3456" t="s">
        <v>3187</v>
      </c>
      <c r="D7" s="3456" t="s">
        <v>3188</v>
      </c>
      <c r="E7" s="3455"/>
    </row>
    <row r="8">
      <c r="A8" s="3456" t="s">
        <v>3183</v>
      </c>
      <c r="B8" s="3456" t="s">
        <v>3186</v>
      </c>
      <c r="C8" s="3456" t="s">
        <v>3189</v>
      </c>
      <c r="D8" s="3456" t="s">
        <v>3188</v>
      </c>
      <c r="E8" s="3455"/>
    </row>
    <row r="9">
      <c r="A9" s="3456" t="s">
        <v>3183</v>
      </c>
      <c r="B9" s="3456" t="s">
        <v>3186</v>
      </c>
      <c r="C9" s="3456" t="s">
        <v>3190</v>
      </c>
      <c r="D9" s="3456" t="s">
        <v>3191</v>
      </c>
      <c r="E9" s="3455"/>
    </row>
    <row r="10">
      <c r="A10" s="3456" t="s">
        <v>3183</v>
      </c>
      <c r="B10" s="3456" t="s">
        <v>3186</v>
      </c>
      <c r="C10" s="3456" t="s">
        <v>3192</v>
      </c>
      <c r="D10" s="3456" t="s">
        <v>3193</v>
      </c>
      <c r="E10" s="3455"/>
    </row>
    <row r="11">
      <c r="A11" s="3456" t="s">
        <v>2819</v>
      </c>
      <c r="B11" s="3456" t="s">
        <v>3194</v>
      </c>
      <c r="C11" s="3456" t="s">
        <v>1185</v>
      </c>
      <c r="D11" s="3456" t="s">
        <v>3195</v>
      </c>
      <c r="E11" s="3455"/>
    </row>
    <row r="12">
      <c r="A12" s="3456" t="s">
        <v>2819</v>
      </c>
      <c r="B12" s="3456" t="s">
        <v>3196</v>
      </c>
      <c r="C12" s="3456" t="s">
        <v>3197</v>
      </c>
      <c r="D12" s="3456" t="s">
        <v>3198</v>
      </c>
      <c r="E12" s="3455"/>
    </row>
    <row r="13">
      <c r="A13" s="3456" t="s">
        <v>3184</v>
      </c>
      <c r="B13" s="3456" t="s">
        <v>3194</v>
      </c>
      <c r="C13" s="3456" t="s">
        <v>1185</v>
      </c>
      <c r="D13" s="3456" t="s">
        <v>3199</v>
      </c>
      <c r="E13" s="3455"/>
    </row>
    <row r="14">
      <c r="A14" s="3456" t="s">
        <v>3184</v>
      </c>
      <c r="B14" s="3456" t="s">
        <v>3194</v>
      </c>
      <c r="C14" s="3456" t="s">
        <v>3200</v>
      </c>
      <c r="D14" s="3456" t="s">
        <v>3201</v>
      </c>
      <c r="E14" s="3455"/>
    </row>
    <row r="15">
      <c r="A15" s="3456" t="s">
        <v>3184</v>
      </c>
      <c r="B15" s="3456" t="s">
        <v>3186</v>
      </c>
      <c r="C15" s="3456" t="s">
        <v>3190</v>
      </c>
      <c r="D15" s="3456" t="s">
        <v>3191</v>
      </c>
      <c r="E15" s="3455"/>
    </row>
    <row r="16" spans="1:6" ht="12.75" customHeight="1" x14ac:dyDescent="0.15">
      <c r="A16" s="3456" t="s">
        <v>3184</v>
      </c>
      <c r="B16" s="3456" t="s">
        <v>3186</v>
      </c>
      <c r="C16" s="3456" t="s">
        <v>3192</v>
      </c>
      <c r="D16" s="3456" t="s">
        <v>3191</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3183</v>
      </c>
      <c r="B19" s="3456" t="s">
        <v>3202</v>
      </c>
      <c r="C19" s="3456" t="s">
        <v>1185</v>
      </c>
      <c r="D19" s="3456" t="s">
        <v>3203</v>
      </c>
      <c r="E19" s="3456" t="s">
        <v>1185</v>
      </c>
      <c r="F19" s="26"/>
    </row>
    <row r="20">
      <c r="A20" s="3456" t="s">
        <v>3183</v>
      </c>
      <c r="B20" s="3456" t="s">
        <v>3204</v>
      </c>
      <c r="C20" s="3456" t="s">
        <v>1185</v>
      </c>
      <c r="D20" s="3456" t="s">
        <v>3203</v>
      </c>
      <c r="E20" s="3456" t="s">
        <v>1185</v>
      </c>
    </row>
    <row r="21">
      <c r="A21" s="3456" t="s">
        <v>3183</v>
      </c>
      <c r="B21" s="3456" t="s">
        <v>3205</v>
      </c>
      <c r="C21" s="3456" t="s">
        <v>1185</v>
      </c>
      <c r="D21" s="3456" t="s">
        <v>3206</v>
      </c>
      <c r="E21" s="3456" t="s">
        <v>1185</v>
      </c>
    </row>
    <row r="22">
      <c r="A22" s="3456" t="s">
        <v>3183</v>
      </c>
      <c r="B22" s="3456" t="s">
        <v>3207</v>
      </c>
      <c r="C22" s="3456" t="s">
        <v>1185</v>
      </c>
      <c r="D22" s="3456" t="s">
        <v>1185</v>
      </c>
      <c r="E22" s="3456" t="s">
        <v>3208</v>
      </c>
    </row>
    <row r="23">
      <c r="A23" s="3456" t="s">
        <v>3183</v>
      </c>
      <c r="B23" s="3456" t="s">
        <v>3209</v>
      </c>
      <c r="C23" s="3456" t="s">
        <v>1185</v>
      </c>
      <c r="D23" s="3456" t="s">
        <v>1185</v>
      </c>
      <c r="E23" s="3456" t="s">
        <v>3210</v>
      </c>
    </row>
    <row r="24">
      <c r="A24" s="3456" t="s">
        <v>2819</v>
      </c>
      <c r="B24" s="3456" t="s">
        <v>3211</v>
      </c>
      <c r="C24" s="3456" t="s">
        <v>3212</v>
      </c>
      <c r="D24" s="3456" t="s">
        <v>3213</v>
      </c>
      <c r="E24" s="3456" t="s">
        <v>3214</v>
      </c>
    </row>
    <row r="25">
      <c r="A25" s="3456" t="s">
        <v>2819</v>
      </c>
      <c r="B25" s="3456" t="s">
        <v>3215</v>
      </c>
      <c r="C25" s="3456" t="s">
        <v>3216</v>
      </c>
      <c r="D25" s="3456" t="s">
        <v>3217</v>
      </c>
      <c r="E25" s="3456" t="s">
        <v>3218</v>
      </c>
    </row>
    <row r="26">
      <c r="A26" s="3456" t="s">
        <v>2819</v>
      </c>
      <c r="B26" s="3456" t="s">
        <v>3202</v>
      </c>
      <c r="C26" s="3456" t="s">
        <v>1185</v>
      </c>
      <c r="D26" s="3456" t="s">
        <v>3203</v>
      </c>
      <c r="E26" s="3456" t="s">
        <v>1185</v>
      </c>
    </row>
    <row r="27">
      <c r="A27" s="3456" t="s">
        <v>2819</v>
      </c>
      <c r="B27" s="3456" t="s">
        <v>3204</v>
      </c>
      <c r="C27" s="3456" t="s">
        <v>1185</v>
      </c>
      <c r="D27" s="3456" t="s">
        <v>3203</v>
      </c>
      <c r="E27" s="3456" t="s">
        <v>1185</v>
      </c>
    </row>
    <row r="28">
      <c r="A28" s="3456" t="s">
        <v>2819</v>
      </c>
      <c r="B28" s="3456" t="s">
        <v>3205</v>
      </c>
      <c r="C28" s="3456" t="s">
        <v>1185</v>
      </c>
      <c r="D28" s="3456" t="s">
        <v>3206</v>
      </c>
      <c r="E28" s="3456" t="s">
        <v>1185</v>
      </c>
    </row>
    <row r="29">
      <c r="A29" s="3456" t="s">
        <v>2819</v>
      </c>
      <c r="B29" s="3456" t="s">
        <v>3187</v>
      </c>
      <c r="C29" s="3456" t="s">
        <v>3219</v>
      </c>
      <c r="D29" s="3456" t="s">
        <v>3220</v>
      </c>
      <c r="E29" s="3456" t="s">
        <v>3188</v>
      </c>
    </row>
    <row r="30">
      <c r="A30" s="3456" t="s">
        <v>2819</v>
      </c>
      <c r="B30" s="3456" t="s">
        <v>3221</v>
      </c>
      <c r="C30" s="3456" t="s">
        <v>3222</v>
      </c>
      <c r="D30" s="3456" t="s">
        <v>3220</v>
      </c>
      <c r="E30" s="3456" t="s">
        <v>3188</v>
      </c>
    </row>
    <row r="31">
      <c r="A31" s="3456" t="s">
        <v>2819</v>
      </c>
      <c r="B31" s="3456" t="s">
        <v>3189</v>
      </c>
      <c r="C31" s="3456" t="s">
        <v>3223</v>
      </c>
      <c r="D31" s="3456" t="s">
        <v>3220</v>
      </c>
      <c r="E31" s="3456" t="s">
        <v>3188</v>
      </c>
    </row>
    <row r="32">
      <c r="A32" s="3456" t="s">
        <v>3044</v>
      </c>
      <c r="B32" s="3456" t="s">
        <v>3224</v>
      </c>
      <c r="C32" s="3456" t="s">
        <v>3225</v>
      </c>
      <c r="D32" s="3456" t="s">
        <v>3226</v>
      </c>
      <c r="E32" s="3456" t="s">
        <v>3227</v>
      </c>
    </row>
    <row r="33">
      <c r="A33" s="3456" t="s">
        <v>3044</v>
      </c>
      <c r="B33" s="3456" t="s">
        <v>3228</v>
      </c>
      <c r="C33" s="3456" t="s">
        <v>1185</v>
      </c>
      <c r="D33" s="3456" t="s">
        <v>3229</v>
      </c>
      <c r="E33" s="3456" t="s">
        <v>3230</v>
      </c>
    </row>
    <row r="34">
      <c r="A34" s="3456" t="s">
        <v>3044</v>
      </c>
      <c r="B34" s="3456" t="s">
        <v>3231</v>
      </c>
      <c r="C34" s="3456" t="s">
        <v>1185</v>
      </c>
      <c r="D34" s="3456" t="s">
        <v>3229</v>
      </c>
      <c r="E34" s="3456" t="s">
        <v>3230</v>
      </c>
    </row>
    <row r="35" spans="1:6" x14ac:dyDescent="0.15">
      <c r="A35" s="314"/>
      <c r="B35" s="314"/>
      <c r="C35" s="314"/>
      <c r="D35" s="314"/>
      <c r="E35" s="314"/>
      <c r="F35" s="26"/>
    </row>
    <row r="36" spans="1:6" ht="13" x14ac:dyDescent="0.15">
      <c r="A36" s="3121" t="s">
        <v>2347</v>
      </c>
      <c r="B36" s="3121"/>
      <c r="C36" s="3121"/>
      <c r="D36" s="3121"/>
      <c r="E36" s="3121"/>
      <c r="F36" s="26"/>
    </row>
    <row r="37" spans="1:6" ht="13" x14ac:dyDescent="0.15">
      <c r="A37" s="3122" t="s">
        <v>2348</v>
      </c>
      <c r="B37" s="3123"/>
      <c r="C37" s="3123"/>
      <c r="D37" s="495"/>
      <c r="E37" s="495"/>
      <c r="F37" s="26"/>
    </row>
    <row r="38" spans="1:6" ht="13" x14ac:dyDescent="0.15">
      <c r="A38" s="3121" t="s">
        <v>2349</v>
      </c>
      <c r="B38" s="3121"/>
      <c r="C38" s="3121"/>
      <c r="D38" s="3121"/>
      <c r="E38" s="3121"/>
      <c r="F38" s="26"/>
    </row>
    <row r="39" spans="1:6" ht="13" x14ac:dyDescent="0.15">
      <c r="A39" s="3118"/>
      <c r="B39" s="3118"/>
      <c r="C39" s="3118"/>
      <c r="D39" s="3118"/>
      <c r="E39" s="3118"/>
      <c r="F39"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39:E39"/>
    <mergeCell ref="A36:E36"/>
    <mergeCell ref="A37:C37"/>
    <mergeCell ref="A38:E38"/>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t="s" s="294">
        <v>2939</v>
      </c>
    </row>
    <row r="2" spans="1:37" ht="18" x14ac:dyDescent="0.15">
      <c r="A2" s="333" t="s">
        <v>1190</v>
      </c>
      <c r="B2" s="26"/>
      <c r="C2" s="26"/>
      <c r="D2" s="26"/>
      <c r="E2" s="26"/>
      <c r="F2" s="26"/>
      <c r="G2" s="26"/>
      <c r="H2" s="26"/>
      <c r="I2" s="26"/>
      <c r="J2" s="26"/>
      <c r="K2" s="26"/>
      <c r="L2" s="26"/>
      <c r="M2" t="s" s="294">
        <v>2940</v>
      </c>
    </row>
    <row r="3" spans="1:37" ht="16" x14ac:dyDescent="0.15">
      <c r="A3" s="333" t="s">
        <v>1191</v>
      </c>
      <c r="B3" s="26"/>
      <c r="C3" s="26"/>
      <c r="D3" s="26"/>
      <c r="E3" s="26"/>
      <c r="F3" s="26"/>
      <c r="G3" s="26"/>
      <c r="H3" s="26"/>
      <c r="I3" s="26"/>
      <c r="J3" s="26"/>
      <c r="K3" s="26"/>
      <c r="L3" s="26"/>
      <c r="M3" t="s" s="294">
        <v>2941</v>
      </c>
    </row>
    <row r="4" spans="1:37" x14ac:dyDescent="0.15">
      <c r="A4" s="26"/>
      <c r="B4" s="26"/>
      <c r="C4" s="26"/>
      <c r="D4" s="26"/>
      <c r="E4" s="26"/>
      <c r="F4" s="26"/>
      <c r="G4" s="26"/>
      <c r="H4" s="26"/>
      <c r="I4" s="26"/>
      <c r="J4" s="26"/>
      <c r="K4" s="26"/>
      <c r="L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73">
        <v>1194</v>
      </c>
    </row>
    <row r="6" spans="1:37" ht="15.75" customHeight="1" thickBot="1" x14ac:dyDescent="0.2">
      <c r="A6" s="1846"/>
      <c r="B6" s="3128" t="s">
        <v>1195</v>
      </c>
      <c r="C6" s="3129"/>
      <c r="D6" s="3129"/>
      <c r="E6" s="3129"/>
      <c r="F6" s="3129"/>
      <c r="G6" s="3129"/>
      <c r="H6" s="3129"/>
      <c r="I6" s="3129"/>
      <c r="J6" s="3129"/>
      <c r="K6" s="3129"/>
      <c r="L6" s="3129"/>
      <c r="M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s="3419" t="n">
        <v>44013.046864837255</v>
      </c>
      <c r="J7" s="3419" t="n">
        <v>44019.12219341216</v>
      </c>
      <c r="K7" s="3419" t="n">
        <v>42220.420585830994</v>
      </c>
      <c r="L7" s="3419" t="n">
        <v>41808.31095678641</v>
      </c>
      <c r="M7" t="n" s="3419">
        <v>-35.15577433701</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s="3419" t="n">
        <v>38817.7161857424</v>
      </c>
      <c r="J8" s="3419" t="n">
        <v>38640.77984064564</v>
      </c>
      <c r="K8" s="3419" t="n">
        <v>38129.2618744445</v>
      </c>
      <c r="L8" s="3419" t="n">
        <v>37375.917280103255</v>
      </c>
      <c r="M8" t="n" s="3419">
        <v>-34.170873109695</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s="3419" t="n">
        <v>36344.29717334669</v>
      </c>
      <c r="J9" s="3419" t="n">
        <v>36275.404066442425</v>
      </c>
      <c r="K9" s="3419" t="n">
        <v>35713.66540879048</v>
      </c>
      <c r="L9" s="3419" t="n">
        <v>35028.41243593099</v>
      </c>
      <c r="M9" t="n" s="3419">
        <v>-35.144358751005</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s="3415" t="n">
        <v>11930.945588079814</v>
      </c>
      <c r="J10" s="3415" t="n">
        <v>11788.16525368196</v>
      </c>
      <c r="K10" s="3415" t="n">
        <v>11811.700958203568</v>
      </c>
      <c r="L10" s="3415" t="n">
        <v>12006.824361331926</v>
      </c>
      <c r="M10" t="n" s="3415">
        <v>-37.059606142209</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s="3415" t="n">
        <v>11361.86056502194</v>
      </c>
      <c r="J11" s="3415" t="n">
        <v>10993.745691053047</v>
      </c>
      <c r="K11" s="3415" t="n">
        <v>10338.579933990988</v>
      </c>
      <c r="L11" s="3415" t="n">
        <v>9780.983476751015</v>
      </c>
      <c r="M11" t="n" s="3415">
        <v>-39.228942229832</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s="3415" t="n">
        <v>5719.585075023343</v>
      </c>
      <c r="J12" s="3415" t="n">
        <v>5804.031293783095</v>
      </c>
      <c r="K12" s="3415" t="n">
        <v>6103.744066760372</v>
      </c>
      <c r="L12" s="3415" t="n">
        <v>5956.157769060879</v>
      </c>
      <c r="M12" t="n" s="3415">
        <v>-12.619112064865</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s="3415" t="n">
        <v>7062.233012326784</v>
      </c>
      <c r="J13" s="3415" t="n">
        <v>7469.040163898879</v>
      </c>
      <c r="K13" s="3415" t="n">
        <v>7255.119300768177</v>
      </c>
      <c r="L13" s="3415" t="n">
        <v>7116.222551543173</v>
      </c>
      <c r="M13" t="n" s="3415">
        <v>-38.351487057531</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s="3415" t="n">
        <v>269.6729328948081</v>
      </c>
      <c r="J14" s="3415" t="n">
        <v>220.42166402544507</v>
      </c>
      <c r="K14" s="3415" t="n">
        <v>204.52114906737438</v>
      </c>
      <c r="L14" s="3415" t="n">
        <v>168.2242772439965</v>
      </c>
      <c r="M14" t="n" s="3415">
        <v>-64.878308268841</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s="3419" t="n">
        <v>2473.4190123957137</v>
      </c>
      <c r="J15" s="3419" t="n">
        <v>2365.375774203213</v>
      </c>
      <c r="K15" s="3419" t="n">
        <v>2415.5964656540195</v>
      </c>
      <c r="L15" s="3419" t="n">
        <v>2347.5048441722656</v>
      </c>
      <c r="M15" t="n" s="3419">
        <v>-15.171597753692</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s="3415" t="n">
        <v>891.9559051132495</v>
      </c>
      <c r="J16" s="3415" t="n">
        <v>906.6440910000812</v>
      </c>
      <c r="K16" s="3415" t="n">
        <v>920.9017896932118</v>
      </c>
      <c r="L16" s="3415" t="n">
        <v>876.4369323699381</v>
      </c>
      <c r="M16" t="n" s="3415">
        <v>7.581708317157</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s="3415" t="n">
        <v>1581.463107282464</v>
      </c>
      <c r="J17" s="3415" t="n">
        <v>1458.731683203132</v>
      </c>
      <c r="K17" s="3415" t="n">
        <v>1494.6946759608077</v>
      </c>
      <c r="L17" s="3415" t="n">
        <v>1471.0679118023274</v>
      </c>
      <c r="M17" t="n" s="3415">
        <v>-24.664396856253</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s="3419" t="n">
        <v>9405.441907700537</v>
      </c>
      <c r="J19" s="3419" t="n">
        <v>9445.58293068014</v>
      </c>
      <c r="K19" s="3419" t="n">
        <v>9555.640832578525</v>
      </c>
      <c r="L19" s="3419" t="n">
        <v>9171.962665922232</v>
      </c>
      <c r="M19" t="n" s="3419">
        <v>-2.71229893442</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t="n" s="3415">
        <v>5.160633276657</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s="3415" t="n">
        <v>2275.3115908013883</v>
      </c>
      <c r="J21" s="3415" t="n">
        <v>2230.1627251743907</v>
      </c>
      <c r="K21" s="3415" t="n">
        <v>2049.1232374471942</v>
      </c>
      <c r="L21" s="3415" t="n">
        <v>1748.86148218509</v>
      </c>
      <c r="M21" t="n" s="3415">
        <v>-4.632527269217</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s="3415" t="n">
        <v>5006.353058702555</v>
      </c>
      <c r="J22" s="3415" t="n">
        <v>5000.0602505450015</v>
      </c>
      <c r="K22" s="3415" t="n">
        <v>4553.3870381161005</v>
      </c>
      <c r="L22" s="3415" t="n">
        <v>4412.4039852873175</v>
      </c>
      <c r="M22" t="n" s="3415">
        <v>-8.355799055531</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t="n" s="3415">
        <v>0.0</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t="n" s="3415">
        <v>0.0</v>
      </c>
    </row>
    <row r="25" spans="1:37" ht="13" x14ac:dyDescent="0.15">
      <c r="A25" s="1815" t="s">
        <v>1198</v>
      </c>
      <c r="B25" s="3415" t="s">
        <v>2943</v>
      </c>
      <c r="C25" s="3415" t="s">
        <v>2943</v>
      </c>
      <c r="D25" s="3415" t="s">
        <v>2943</v>
      </c>
      <c r="E25" s="3415" t="s">
        <v>2943</v>
      </c>
      <c r="F25" s="3415" t="s">
        <v>2943</v>
      </c>
      <c r="G25" s="3415" t="n">
        <v>0.2037235</v>
      </c>
      <c r="H25" s="3415" t="n">
        <v>12.3812943830932</v>
      </c>
      <c r="I25" s="3415" t="n">
        <v>26.30742127679369</v>
      </c>
      <c r="J25" s="3415" t="n">
        <v>38.9425556247485</v>
      </c>
      <c r="K25" s="3415" t="n">
        <v>52.74652435682268</v>
      </c>
      <c r="L25" s="3415" t="n">
        <v>74.38605146920011</v>
      </c>
      <c r="M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s="3415" t="n">
        <v>39.904346</v>
      </c>
      <c r="J26" s="3415" t="n">
        <v>34.832936</v>
      </c>
      <c r="K26" s="3415" t="n">
        <v>31.1434105</v>
      </c>
      <c r="L26" s="3415" t="n">
        <v>31.741357</v>
      </c>
      <c r="M26" t="n" s="3415">
        <v>116.884249984284</v>
      </c>
    </row>
    <row r="27" spans="1:37" x14ac:dyDescent="0.15">
      <c r="A27" s="1804" t="s">
        <v>1113</v>
      </c>
      <c r="B27" s="3415" t="s">
        <v>2996</v>
      </c>
      <c r="C27" s="3415" t="s">
        <v>2996</v>
      </c>
      <c r="D27" s="3415" t="s">
        <v>2996</v>
      </c>
      <c r="E27" s="3415" t="s">
        <v>2996</v>
      </c>
      <c r="F27" s="3415" t="s">
        <v>2996</v>
      </c>
      <c r="G27" s="3415" t="s">
        <v>2996</v>
      </c>
      <c r="H27" s="3415" t="s">
        <v>2996</v>
      </c>
      <c r="I27" s="3415" t="s">
        <v>2996</v>
      </c>
      <c r="J27" s="3415" t="s">
        <v>2996</v>
      </c>
      <c r="K27" s="3415" t="s">
        <v>2996</v>
      </c>
      <c r="L27" s="3415" t="s">
        <v>2996</v>
      </c>
      <c r="M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t="n" s="3419">
        <v>-51.344646827263</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s="3415" t="n">
        <v>1900.0942975768855</v>
      </c>
      <c r="J29" s="3415" t="n">
        <v>1769.4258656718953</v>
      </c>
      <c r="K29" s="3415" t="n">
        <v>1557.8309789817938</v>
      </c>
      <c r="L29" s="3415" t="n">
        <v>1520.3055052932712</v>
      </c>
      <c r="M29" t="n" s="3415">
        <v>-51.144992546479</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s="3415" t="n">
        <v>722.994956205265</v>
      </c>
      <c r="J30" s="3415" t="n">
        <v>711.5054897267</v>
      </c>
      <c r="K30" s="3415" t="n">
        <v>622.9264830055332</v>
      </c>
      <c r="L30" s="3415" t="n">
        <v>606.9856842076535</v>
      </c>
      <c r="M30" t="n" s="3415">
        <v>-50.839723018695</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s="3415" t="n">
        <v>716.3723347797826</v>
      </c>
      <c r="J32" s="3415" t="n">
        <v>766.6820047950745</v>
      </c>
      <c r="K32" s="3415" t="n">
        <v>701.4280846153249</v>
      </c>
      <c r="L32" s="3415" t="n">
        <v>610.7343490236785</v>
      </c>
      <c r="M32" t="n" s="3415">
        <v>-55.094738710627</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t="n" s="3415">
        <v>14.716874555721</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t="n" s="3415">
        <v>3.250221312059</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s="3419" t="n">
        <v>-8939.211833269173</v>
      </c>
      <c r="J39" s="3419" t="n">
        <v>-8727.303553950567</v>
      </c>
      <c r="K39" s="3419" t="n">
        <v>-9793.737782844091</v>
      </c>
      <c r="L39" s="3419" t="n">
        <v>-8953.342379178213</v>
      </c>
      <c r="M39" t="n" s="3419">
        <v>0.683883087461</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s="3415" t="n">
        <v>-8456.93798306815</v>
      </c>
      <c r="J40" s="3415" t="n">
        <v>-8051.489853306175</v>
      </c>
      <c r="K40" s="3415" t="n">
        <v>-8828.565838017994</v>
      </c>
      <c r="L40" s="3415" t="n">
        <v>-7846.296715613262</v>
      </c>
      <c r="M40" t="n" s="3415">
        <v>-4.816651335624</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s="3415" t="n">
        <v>-355.1876605328252</v>
      </c>
      <c r="J41" s="3415" t="n">
        <v>-387.83407448424276</v>
      </c>
      <c r="K41" s="3415" t="n">
        <v>-321.9259720369684</v>
      </c>
      <c r="L41" s="3415" t="n">
        <v>-231.790404173872</v>
      </c>
      <c r="M41" t="n" s="3415">
        <v>-41.959654336936</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s="3415" t="n">
        <v>-157.573060005653</v>
      </c>
      <c r="J42" s="3415" t="n">
        <v>-182.3515446376681</v>
      </c>
      <c r="K42" s="3415" t="n">
        <v>-147.67610047761875</v>
      </c>
      <c r="L42" s="3415" t="n">
        <v>-239.6725792181812</v>
      </c>
      <c r="M42" t="n" s="3415">
        <v>22.960937775725</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s="3415" t="n">
        <v>70.5787620534912</v>
      </c>
      <c r="J44" s="3415" t="n">
        <v>79.56443197177045</v>
      </c>
      <c r="K44" s="3415" t="n">
        <v>48.02971702571407</v>
      </c>
      <c r="L44" s="3415" t="n">
        <v>63.26261578579569</v>
      </c>
      <c r="M44" t="n" s="3415">
        <v>-36.990669529243</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s="3415" t="n">
        <v>112.48154895918375</v>
      </c>
      <c r="J45" s="3415" t="n">
        <v>123.57549080931264</v>
      </c>
      <c r="K45" s="3415" t="n">
        <v>120.39777293899846</v>
      </c>
      <c r="L45" s="3415" t="n">
        <v>153.27405583920694</v>
      </c>
      <c r="M45" t="n" s="3415">
        <v>-49.187674909746</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t="n" s="3415">
        <v>82.299976704462</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s="3419" t="n">
        <v>1337.892757939334</v>
      </c>
      <c r="J48" s="3419" t="n">
        <v>1362.2484947177209</v>
      </c>
      <c r="K48" s="3419" t="n">
        <v>1389.0309915611547</v>
      </c>
      <c r="L48" s="3419" t="n">
        <v>1407.5039413984243</v>
      </c>
      <c r="M48" t="n" s="3419">
        <v>0.89400590932</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s="3415" t="n">
        <v>762.3150807545893</v>
      </c>
      <c r="J49" s="3415" t="n">
        <v>786.9075964877582</v>
      </c>
      <c r="K49" s="3415" t="n">
        <v>813.0874741343645</v>
      </c>
      <c r="L49" s="3415" t="n">
        <v>836.9636616396652</v>
      </c>
      <c r="M49" t="n" s="3415">
        <v>7.058533526203</v>
      </c>
    </row>
    <row r="50" spans="1:37" x14ac:dyDescent="0.15">
      <c r="A50" s="1828" t="s">
        <v>989</v>
      </c>
      <c r="B50" s="3415" t="n">
        <v>113.975</v>
      </c>
      <c r="C50" s="3415" t="n">
        <v>113.975</v>
      </c>
      <c r="D50" s="3415" t="n">
        <v>113.975</v>
      </c>
      <c r="E50" s="3415" t="n">
        <v>113.975</v>
      </c>
      <c r="F50" s="3415" t="n">
        <v>114.231376</v>
      </c>
      <c r="G50" s="3415" t="n">
        <v>113.811692</v>
      </c>
      <c r="H50" s="3415" t="n">
        <v>116.689776</v>
      </c>
      <c r="I50" s="3415" t="n">
        <v>115.978596</v>
      </c>
      <c r="J50" s="3415" t="n">
        <v>117.274524</v>
      </c>
      <c r="K50" s="3415" t="n">
        <v>117.139312</v>
      </c>
      <c r="L50" s="3415" t="n">
        <v>117.371104</v>
      </c>
      <c r="M50" t="n" s="3415">
        <v>2.979692037728</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s="3415" t="n">
        <v>18.30746618410068</v>
      </c>
      <c r="J51" s="3415" t="n">
        <v>18.4249118505482</v>
      </c>
      <c r="K51" s="3415" t="n">
        <v>18.21143948836539</v>
      </c>
      <c r="L51" s="3415" t="n">
        <v>18.44363698228968</v>
      </c>
      <c r="M51" t="n" s="3415">
        <v>1.513176693866</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s="3415" t="n">
        <v>441.29161500064396</v>
      </c>
      <c r="J52" s="3415" t="n">
        <v>439.6414623794144</v>
      </c>
      <c r="K52" s="3415" t="n">
        <v>440.59276593842486</v>
      </c>
      <c r="L52" s="3415" t="n">
        <v>434.72553877646925</v>
      </c>
      <c r="M52" t="n" s="3415">
        <v>-9.640607686833</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s="3419" t="n">
        <v>105.78214037614713</v>
      </c>
      <c r="J56" s="3419" t="n">
        <v>79.4821739351902</v>
      </c>
      <c r="K56" s="3419" t="n">
        <v>86.99048716204635</v>
      </c>
      <c r="L56" s="3419" t="n">
        <v>55.49196817330322</v>
      </c>
      <c r="M56" t="n" s="3419">
        <v>-58.209618663664</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s="3415" t="n">
        <v>56.86792201555931</v>
      </c>
      <c r="J57" s="3415" t="n">
        <v>50.36825861919129</v>
      </c>
      <c r="K57" s="3415" t="n">
        <v>46.4308628871537</v>
      </c>
      <c r="L57" s="3415" t="n">
        <v>46.86804604941134</v>
      </c>
      <c r="M57" t="n" s="3415">
        <v>-30.64519299905</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s="3415" t="n">
        <v>48.91421836058781</v>
      </c>
      <c r="J58" s="3415" t="n">
        <v>29.11391531599892</v>
      </c>
      <c r="K58" s="3415" t="n">
        <v>40.55962427489265</v>
      </c>
      <c r="L58" s="3415" t="n">
        <v>8.62392212389188</v>
      </c>
      <c r="M58" t="n" s="3415">
        <v>-86.775001183898</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t="n" s="3415">
        <v>55.075213037497</v>
      </c>
    </row>
    <row r="61" spans="1:37" x14ac:dyDescent="0.15">
      <c r="A61" s="1810" t="s">
        <v>66</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t="n" s="3415">
        <v>39.782489206508</v>
      </c>
    </row>
    <row r="63" spans="1:37" x14ac:dyDescent="0.15">
      <c r="A63" s="1810" t="s">
        <v>1211</v>
      </c>
      <c r="B63" s="3415" t="s">
        <v>2946</v>
      </c>
      <c r="C63" s="3415" t="s">
        <v>2946</v>
      </c>
      <c r="D63" s="3415" t="s">
        <v>2946</v>
      </c>
      <c r="E63" s="3415" t="s">
        <v>2946</v>
      </c>
      <c r="F63" s="3415" t="s">
        <v>2946</v>
      </c>
      <c r="G63" s="3415" t="s">
        <v>2946</v>
      </c>
      <c r="H63" s="3415" t="s">
        <v>2946</v>
      </c>
      <c r="I63" s="3415" t="s">
        <v>2946</v>
      </c>
      <c r="J63" s="3415" t="s">
        <v>2946</v>
      </c>
      <c r="K63" s="3415" t="s">
        <v>2946</v>
      </c>
      <c r="L63" s="3415" t="s">
        <v>2946</v>
      </c>
      <c r="M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t="n" s="3415">
        <v>-12.497886971486</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s="3419" t="n">
        <v>52952.25869810643</v>
      </c>
      <c r="J65" s="3419" t="n">
        <v>52746.42574736273</v>
      </c>
      <c r="K65" s="3419" t="n">
        <v>52014.15836867509</v>
      </c>
      <c r="L65" s="3419" t="n">
        <v>50761.65333596462</v>
      </c>
      <c r="M65" t="n" s="3419">
        <v>-30.811820193646</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s="3419" t="n">
        <v>44013.046864837255</v>
      </c>
      <c r="J66" s="3419" t="n">
        <v>44019.12219341216</v>
      </c>
      <c r="K66" s="3419" t="n">
        <v>42220.420585830994</v>
      </c>
      <c r="L66" s="3419" t="n">
        <v>41808.31095678641</v>
      </c>
      <c r="M66" t="n" s="3419">
        <v>-35.15577433701</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s="3419" t="n">
        <v>53033.231920197446</v>
      </c>
      <c r="J67" s="3419" t="n">
        <v>52826.258745213854</v>
      </c>
      <c r="K67" s="3419" t="n">
        <v>52092.864477093666</v>
      </c>
      <c r="L67" s="3419" t="n">
        <v>50838.453305921495</v>
      </c>
      <c r="M67" t="n" s="3419">
        <v>-30.78993748651</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s="3419" t="n">
        <v>44094.02008692827</v>
      </c>
      <c r="J68" s="3419" t="n">
        <v>44098.95519126329</v>
      </c>
      <c r="K68" s="3419" t="n">
        <v>42299.12669424957</v>
      </c>
      <c r="L68" s="3419" t="n">
        <v>41885.110926743284</v>
      </c>
      <c r="M68" t="n" s="3419">
        <v>-35.124972273671</v>
      </c>
    </row>
    <row r="69" spans="1:37" x14ac:dyDescent="0.15">
      <c r="A69" s="26"/>
      <c r="B69" s="26"/>
      <c r="C69" s="26" t="s">
        <v>173</v>
      </c>
      <c r="D69" s="26"/>
      <c r="E69" s="26"/>
      <c r="F69" s="26"/>
      <c r="G69" s="26"/>
      <c r="H69" s="26"/>
      <c r="I69" s="26"/>
      <c r="J69" s="26"/>
      <c r="K69" s="26"/>
      <c r="L69" s="26"/>
    </row>
    <row r="70" spans="1:37" x14ac:dyDescent="0.15">
      <c r="A70" s="2536" t="s">
        <v>2351</v>
      </c>
      <c r="B70" s="2536"/>
      <c r="C70" s="26"/>
      <c r="D70" s="26"/>
      <c r="E70" s="26"/>
      <c r="F70" s="26"/>
      <c r="G70" s="26"/>
      <c r="H70" s="26"/>
      <c r="I70" s="26"/>
      <c r="J70" s="26"/>
      <c r="K70" s="26"/>
      <c r="L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t="s" s="312">
        <v>2939</v>
      </c>
    </row>
    <row r="2" spans="1:38" ht="15.75" customHeight="1" x14ac:dyDescent="0.15">
      <c r="A2" s="333" t="s">
        <v>1220</v>
      </c>
      <c r="B2" s="312"/>
      <c r="C2" s="312"/>
      <c r="D2" s="312"/>
      <c r="E2" s="312"/>
      <c r="F2" s="312"/>
      <c r="G2" s="312"/>
      <c r="H2" s="312"/>
      <c r="I2" s="312"/>
      <c r="J2" s="312"/>
      <c r="K2" s="312"/>
      <c r="L2" s="312"/>
      <c r="M2" t="s" s="312">
        <v>2940</v>
      </c>
    </row>
    <row r="3" spans="1:38" ht="15.75" customHeight="1" x14ac:dyDescent="0.15">
      <c r="A3" s="333" t="s">
        <v>1221</v>
      </c>
      <c r="B3" s="312"/>
      <c r="C3" s="312"/>
      <c r="D3" s="312"/>
      <c r="E3" s="312"/>
      <c r="F3" s="312"/>
      <c r="G3" s="312"/>
      <c r="H3" s="312"/>
      <c r="I3" s="312"/>
      <c r="J3" s="312"/>
      <c r="K3" s="312"/>
      <c r="L3" s="312"/>
      <c r="M3" t="s" s="312">
        <v>2941</v>
      </c>
    </row>
    <row r="4" spans="1:38" ht="12.75" customHeight="1" x14ac:dyDescent="0.15">
      <c r="A4" s="312"/>
      <c r="B4" s="312"/>
      <c r="C4" s="312"/>
      <c r="D4" s="312"/>
      <c r="E4" s="312"/>
      <c r="F4" s="312"/>
      <c r="G4" s="312"/>
      <c r="H4" s="312"/>
      <c r="I4" s="312"/>
      <c r="J4" s="312"/>
      <c r="K4" s="312"/>
      <c r="L4" s="312"/>
      <c r="M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80">
        <v>1194</v>
      </c>
      <c r="N5" s="336"/>
    </row>
    <row r="6" spans="1:38" ht="12.75" customHeight="1" thickBot="1" x14ac:dyDescent="0.2">
      <c r="A6" s="3132"/>
      <c r="B6" s="3128" t="s">
        <v>15</v>
      </c>
      <c r="C6" s="3129"/>
      <c r="D6" s="3129"/>
      <c r="E6" s="3129"/>
      <c r="F6" s="3129"/>
      <c r="G6" s="3129"/>
      <c r="H6" s="3129"/>
      <c r="I6" s="3129"/>
      <c r="J6" s="3129"/>
      <c r="K6" s="3129"/>
      <c r="L6" s="3129"/>
      <c r="M6" t="s" s="1974">
        <v>459</v>
      </c>
      <c r="N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s="3419" t="n">
        <v>35960.727063485654</v>
      </c>
      <c r="J7" s="3419" t="n">
        <v>35934.98888830869</v>
      </c>
      <c r="K7" s="3419" t="n">
        <v>35371.09556362135</v>
      </c>
      <c r="L7" s="3419" t="n">
        <v>34704.31249958124</v>
      </c>
      <c r="M7" t="n" s="3419">
        <v>-34.949348688381</v>
      </c>
      <c r="N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s="3419" t="n">
        <v>35883.454503307956</v>
      </c>
      <c r="J8" s="3419" t="n">
        <v>35857.890753944164</v>
      </c>
      <c r="K8" s="3419" t="n">
        <v>35293.06269994524</v>
      </c>
      <c r="L8" s="3419" t="n">
        <v>34624.610016806735</v>
      </c>
      <c r="M8" t="n" s="3419">
        <v>-35.005164412103</v>
      </c>
      <c r="N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s="3415" t="n">
        <v>11895.915114041027</v>
      </c>
      <c r="J9" s="3415" t="n">
        <v>11753.783679838782</v>
      </c>
      <c r="K9" s="3415" t="n">
        <v>11777.044955231087</v>
      </c>
      <c r="L9" s="3415" t="n">
        <v>11971.451433802737</v>
      </c>
      <c r="M9" t="n" s="3415">
        <v>-37.024047103266</v>
      </c>
      <c r="N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t="n" s="3415">
        <v>-39.191151790305</v>
      </c>
      <c r="N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t="n" s="3415">
        <v>-12.578650064469</v>
      </c>
      <c r="N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t="n" s="3415">
        <v>-37.754748923757</v>
      </c>
      <c r="N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t="n" s="3415">
        <v>-64.852988906802</v>
      </c>
      <c r="N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s="3419" t="n">
        <v>77.27256017770019</v>
      </c>
      <c r="J14" s="3419" t="n">
        <v>77.09813436452374</v>
      </c>
      <c r="K14" s="3419" t="n">
        <v>78.0328636761035</v>
      </c>
      <c r="L14" s="3419" t="n">
        <v>79.70248277450817</v>
      </c>
      <c r="M14" t="n" s="3419">
        <v>3.760689572525</v>
      </c>
      <c r="N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s="3415" t="n">
        <v>27.69987671324956</v>
      </c>
      <c r="J15" s="3415" t="n">
        <v>28.31326620008085</v>
      </c>
      <c r="K15" s="3415" t="n">
        <v>28.21320852921179</v>
      </c>
      <c r="L15" s="3415" t="n">
        <v>29.93760839393809</v>
      </c>
      <c r="M15" t="n" s="3415">
        <v>51.498892100658</v>
      </c>
      <c r="N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s="3415" t="n">
        <v>49.57268346445063</v>
      </c>
      <c r="J16" s="3415" t="n">
        <v>48.78486816444289</v>
      </c>
      <c r="K16" s="3415" t="n">
        <v>49.81965514689171</v>
      </c>
      <c r="L16" s="3415" t="n">
        <v>49.76487438057008</v>
      </c>
      <c r="M16" t="n" s="3415">
        <v>-12.774022664825</v>
      </c>
      <c r="N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t="n" s="3415">
        <v>0.0</v>
      </c>
      <c r="N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s="3419" t="n">
        <v>8060.047845036454</v>
      </c>
      <c r="J18" s="3419" t="n">
        <v>8158.939042086527</v>
      </c>
      <c r="K18" s="3419" t="n">
        <v>8445.429593730049</v>
      </c>
      <c r="L18" s="3419" t="n">
        <v>8314.251650120257</v>
      </c>
      <c r="M18" t="n" s="3419">
        <v>2.504385679414</v>
      </c>
      <c r="N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t="n" s="3415">
        <v>5.160633276657</v>
      </c>
      <c r="N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s="3415" t="n">
        <v>1045.1098955599534</v>
      </c>
      <c r="J20" s="3415" t="n">
        <v>1065.888340874238</v>
      </c>
      <c r="K20" s="3415" t="n">
        <v>1062.2737630355589</v>
      </c>
      <c r="L20" s="3415" t="n">
        <v>1028.3880418922106</v>
      </c>
      <c r="M20" t="n" s="3415">
        <v>35.211975559676</v>
      </c>
      <c r="N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t="n" s="3415">
        <v>-4.464432520773</v>
      </c>
      <c r="N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t="n" s="3415">
        <v>0.0</v>
      </c>
      <c r="N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t="s" s="3416">
        <v>1185</v>
      </c>
      <c r="N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t="s" s="3416">
        <v>1185</v>
      </c>
      <c r="N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t="n" s="3415">
        <v>0.0</v>
      </c>
      <c r="N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t="n" s="3415">
        <v>0.0</v>
      </c>
      <c r="N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t="n" s="3419">
        <v>11.843945315989</v>
      </c>
      <c r="N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t="s" s="3416">
        <v>1185</v>
      </c>
      <c r="N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t="s" s="3416">
        <v>1185</v>
      </c>
      <c r="N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t="s" s="3416">
        <v>1185</v>
      </c>
      <c r="N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t="s" s="3416">
        <v>1185</v>
      </c>
      <c r="N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t="s" s="3416">
        <v>1185</v>
      </c>
      <c r="N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t="s" s="3416">
        <v>1185</v>
      </c>
      <c r="N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t="n" s="3415">
        <v>14.716874555721</v>
      </c>
      <c r="N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t="n" s="3415">
        <v>3.250221312059</v>
      </c>
      <c r="N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t="n" s="3415">
        <v>0.0</v>
      </c>
      <c r="N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t="n" s="3415">
        <v>0.0</v>
      </c>
      <c r="N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s="3419" t="n">
        <v>-9029.318446946882</v>
      </c>
      <c r="J38" s="3419" t="n">
        <v>-8806.342927665595</v>
      </c>
      <c r="K38" s="3419" t="n">
        <v>-9867.011987155043</v>
      </c>
      <c r="L38" s="3419" t="n">
        <v>-9101.376406566596</v>
      </c>
      <c r="M38" t="n" s="3419">
        <v>0.866015342389</v>
      </c>
      <c r="N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s="3415" t="n">
        <v>-8475.279509482334</v>
      </c>
      <c r="J39" s="3415" t="n">
        <v>-8065.740560968193</v>
      </c>
      <c r="K39" s="3415" t="n">
        <v>-8842.564987591984</v>
      </c>
      <c r="L39" s="3415" t="n">
        <v>-7938.235860662507</v>
      </c>
      <c r="M39" t="n" s="3415">
        <v>-3.922320236581</v>
      </c>
      <c r="N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s="3415" t="n">
        <v>-409.75650056450166</v>
      </c>
      <c r="J40" s="3415" t="n">
        <v>-436.263696719574</v>
      </c>
      <c r="K40" s="3415" t="n">
        <v>-365.33668422276793</v>
      </c>
      <c r="L40" s="3415" t="n">
        <v>-272.7014887393492</v>
      </c>
      <c r="M40" t="n" s="3415">
        <v>-43.707146734754</v>
      </c>
      <c r="N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t="n" s="3415">
        <v>22.930873751891</v>
      </c>
      <c r="N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t="n" s="3415">
        <v>0.0</v>
      </c>
      <c r="N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t="n" s="3415">
        <v>-37.90570288091</v>
      </c>
      <c r="N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t="n" s="3415">
        <v>-49.571763813578</v>
      </c>
      <c r="N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t="n" s="3415">
        <v>82.299976704462</v>
      </c>
      <c r="N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t="n" s="3415">
        <v>0.0</v>
      </c>
      <c r="N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s="3419" t="n">
        <v>4.61827619447298</v>
      </c>
      <c r="J47" s="3419" t="n">
        <v>4.56803806733443</v>
      </c>
      <c r="K47" s="3419" t="n">
        <v>4.72480561132667</v>
      </c>
      <c r="L47" s="3419" t="n">
        <v>4.84294884584483</v>
      </c>
      <c r="M47" t="n" s="3419">
        <v>6.597244184029</v>
      </c>
      <c r="N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t="n" s="3415">
        <v>0.0</v>
      </c>
      <c r="N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t="s" s="3416">
        <v>1185</v>
      </c>
      <c r="N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s="3415" t="n">
        <v>4.61827619447298</v>
      </c>
      <c r="J50" s="3415" t="n">
        <v>4.56803806733443</v>
      </c>
      <c r="K50" s="3415" t="n">
        <v>4.72480561132667</v>
      </c>
      <c r="L50" s="3415" t="n">
        <v>4.84294884584483</v>
      </c>
      <c r="M50" t="n" s="3415">
        <v>6.597244184029</v>
      </c>
      <c r="N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t="s" s="3416">
        <v>1185</v>
      </c>
      <c r="N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t="n" s="3415">
        <v>0.0</v>
      </c>
      <c r="N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t="n" s="3419">
        <v>0.0</v>
      </c>
      <c r="N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t="s" s="3416">
        <v>1185</v>
      </c>
      <c r="N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t="n" s="3419">
        <v>-58.177224255255</v>
      </c>
      <c r="N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t="n" s="3415">
        <v>-30.645181533575</v>
      </c>
      <c r="N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t="n" s="3415">
        <v>-86.775001183899</v>
      </c>
      <c r="N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t="n" s="3415">
        <v>0.0</v>
      </c>
      <c r="N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t="n" s="3415">
        <v>55.075213037497</v>
      </c>
      <c r="N59" s="336"/>
    </row>
    <row r="60" spans="1:38" x14ac:dyDescent="0.15">
      <c r="A60" s="1810" t="s">
        <v>66</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t="n" s="3415">
        <v>0.0</v>
      </c>
      <c r="N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t="n" s="3415">
        <v>39.782489206508</v>
      </c>
      <c r="N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t="s" s="3416">
        <v>1185</v>
      </c>
      <c r="N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t="n" s="3415">
        <v>-12.497886971486</v>
      </c>
      <c r="N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s="3419" t="n">
        <v>44077.139442878804</v>
      </c>
      <c r="J64" s="3419" t="n">
        <v>44148.69708958811</v>
      </c>
      <c r="K64" s="3419" t="n">
        <v>43879.28908645098</v>
      </c>
      <c r="L64" s="3419" t="n">
        <v>43091.65100856345</v>
      </c>
      <c r="M64" t="n" s="3419">
        <v>-29.962289059823</v>
      </c>
      <c r="N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s="3419" t="n">
        <v>35047.82099593192</v>
      </c>
      <c r="J65" s="3419" t="n">
        <v>35342.354161922514</v>
      </c>
      <c r="K65" s="3419" t="n">
        <v>34012.27709929594</v>
      </c>
      <c r="L65" s="3419" t="n">
        <v>33990.274601996854</v>
      </c>
      <c r="M65" t="n" s="3419">
        <v>-35.260469243449</v>
      </c>
      <c r="N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s="3419" t="n">
        <v>44158.11266496983</v>
      </c>
      <c r="J66" s="3419" t="n">
        <v>44228.530087439234</v>
      </c>
      <c r="K66" s="3419" t="n">
        <v>43957.99519486956</v>
      </c>
      <c r="L66" s="3419" t="n">
        <v>43168.45097852032</v>
      </c>
      <c r="M66" t="n" s="3419">
        <v>-29.937411032092</v>
      </c>
      <c r="N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s="3419" t="n">
        <v>35128.794218022944</v>
      </c>
      <c r="J67" s="3419" t="n">
        <v>35422.18715977364</v>
      </c>
      <c r="K67" s="3419" t="n">
        <v>34090.98320771452</v>
      </c>
      <c r="L67" s="3419" t="n">
        <v>34067.07457195372</v>
      </c>
      <c r="M67" t="n" s="3419">
        <v>-35.222480624118</v>
      </c>
      <c r="N67" s="26"/>
    </row>
    <row r="68" spans="1:38" ht="12" customHeight="1" x14ac:dyDescent="0.15">
      <c r="A68" s="26"/>
      <c r="B68" s="26"/>
      <c r="C68" s="26"/>
      <c r="D68" s="26"/>
      <c r="E68" s="26"/>
      <c r="F68" s="26"/>
      <c r="G68" s="26"/>
      <c r="H68" s="26"/>
      <c r="I68" s="26"/>
      <c r="J68" s="26"/>
      <c r="K68" s="26"/>
      <c r="L68" s="26"/>
      <c r="M68" s="26"/>
    </row>
    <row r="69" spans="1:38" ht="12" customHeight="1" x14ac:dyDescent="0.15">
      <c r="A69" s="2536" t="s">
        <v>2351</v>
      </c>
      <c r="B69" s="2536"/>
      <c r="C69" s="26"/>
      <c r="D69" s="26"/>
      <c r="E69" s="26"/>
      <c r="F69" s="26"/>
      <c r="G69" s="26"/>
      <c r="H69" s="26"/>
      <c r="I69" s="26"/>
      <c r="J69" s="26"/>
      <c r="K69" s="26"/>
      <c r="L69" s="26"/>
      <c r="M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t="s" s="26">
        <v>2939</v>
      </c>
    </row>
    <row r="2" spans="1:38" ht="15.75" customHeight="1" x14ac:dyDescent="0.15">
      <c r="A2" s="333" t="s">
        <v>1224</v>
      </c>
      <c r="B2" s="26"/>
      <c r="C2" s="26"/>
      <c r="D2" s="26"/>
      <c r="E2" s="26"/>
      <c r="F2" s="26"/>
      <c r="G2" s="26"/>
      <c r="H2" s="26"/>
      <c r="I2" s="26"/>
      <c r="J2" s="26"/>
      <c r="K2" s="26"/>
      <c r="L2" s="26"/>
      <c r="M2" t="s" s="26">
        <v>2940</v>
      </c>
    </row>
    <row r="3" spans="1:38" ht="15.75" customHeight="1" x14ac:dyDescent="0.15">
      <c r="A3" s="333" t="s">
        <v>1225</v>
      </c>
      <c r="B3" s="26"/>
      <c r="C3" s="26"/>
      <c r="D3" s="26"/>
      <c r="E3" s="26"/>
      <c r="F3" s="26"/>
      <c r="G3" s="26"/>
      <c r="H3" s="26"/>
      <c r="I3" s="26"/>
      <c r="J3" s="26"/>
      <c r="K3" s="26"/>
      <c r="L3" s="26"/>
      <c r="M3" t="s" s="26">
        <v>2941</v>
      </c>
    </row>
    <row r="4" spans="1:38" ht="12.75" customHeight="1" x14ac:dyDescent="0.15">
      <c r="A4" s="26"/>
      <c r="B4" s="26"/>
      <c r="C4" s="26"/>
      <c r="D4" s="26"/>
      <c r="E4" s="26"/>
      <c r="F4" s="26"/>
      <c r="G4" s="26"/>
      <c r="H4" s="26"/>
      <c r="I4" s="26"/>
      <c r="J4" s="26"/>
      <c r="K4" s="26"/>
      <c r="L4" s="26"/>
      <c r="M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80">
        <v>1194</v>
      </c>
      <c r="N5" s="336"/>
    </row>
    <row r="6" spans="1:38" ht="12.75" customHeight="1" thickBot="1" x14ac:dyDescent="0.2">
      <c r="A6" s="3134"/>
      <c r="B6" s="3128" t="s">
        <v>15</v>
      </c>
      <c r="C6" s="3129"/>
      <c r="D6" s="3129"/>
      <c r="E6" s="3129"/>
      <c r="F6" s="3129"/>
      <c r="G6" s="3129"/>
      <c r="H6" s="3129"/>
      <c r="I6" s="3129"/>
      <c r="J6" s="3129"/>
      <c r="K6" s="3129"/>
      <c r="L6" s="3129"/>
      <c r="M6" t="s" s="1974">
        <v>459</v>
      </c>
      <c r="N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s="3419" t="n">
        <v>96.41032892641124</v>
      </c>
      <c r="J7" s="3419" t="n">
        <v>91.04321681285548</v>
      </c>
      <c r="K7" s="3419" t="n">
        <v>92.93915618102064</v>
      </c>
      <c r="L7" s="3419" t="n">
        <v>89.97248236722244</v>
      </c>
      <c r="M7" t="n" s="3419">
        <v>-21.223941360434</v>
      </c>
      <c r="N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s="3419" t="n">
        <v>10.8409176446804</v>
      </c>
      <c r="J8" s="3419" t="n">
        <v>9.32626129450943</v>
      </c>
      <c r="K8" s="3419" t="n">
        <v>9.46204607645221</v>
      </c>
      <c r="L8" s="3419" t="n">
        <v>8.98759323551682</v>
      </c>
      <c r="M8" t="n" s="3419">
        <v>-50.42151350158</v>
      </c>
      <c r="N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s="3415" t="n">
        <v>0.22370969998042</v>
      </c>
      <c r="J9" s="3415" t="n">
        <v>0.2237209050595</v>
      </c>
      <c r="K9" s="3415" t="n">
        <v>0.22824935154531</v>
      </c>
      <c r="L9" s="3415" t="n">
        <v>0.22931459052434</v>
      </c>
      <c r="M9" t="n" s="3415">
        <v>-32.38466345995</v>
      </c>
      <c r="N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t="n" s="3415">
        <v>-46.618518408795</v>
      </c>
      <c r="N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t="n" s="3415">
        <v>-5.93649592977</v>
      </c>
      <c r="N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t="n" s="3415">
        <v>-54.568892735963</v>
      </c>
      <c r="N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t="n" s="3415">
        <v>-37.539256640684</v>
      </c>
      <c r="N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s="3419" t="n">
        <v>85.56941128173084</v>
      </c>
      <c r="J14" s="3419" t="n">
        <v>81.71695551834605</v>
      </c>
      <c r="K14" s="3419" t="n">
        <v>83.47711010456842</v>
      </c>
      <c r="L14" s="3419" t="n">
        <v>80.98488913170561</v>
      </c>
      <c r="M14" t="n" s="3419">
        <v>-15.715338828467</v>
      </c>
      <c r="N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s="3415" t="n">
        <v>30.8640153</v>
      </c>
      <c r="J15" s="3415" t="n">
        <v>31.36668660000001</v>
      </c>
      <c r="K15" s="3415" t="n">
        <v>31.879463613</v>
      </c>
      <c r="L15" s="3415" t="n">
        <v>30.229090142</v>
      </c>
      <c r="M15" t="n" s="3415">
        <v>6.479288029126</v>
      </c>
      <c r="N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s="3415" t="n">
        <v>54.70539598173084</v>
      </c>
      <c r="J16" s="3415" t="n">
        <v>50.35026891834604</v>
      </c>
      <c r="K16" s="3415" t="n">
        <v>51.59764649156843</v>
      </c>
      <c r="L16" s="3415" t="n">
        <v>50.75579898970562</v>
      </c>
      <c r="M16" t="n" s="3415">
        <v>-25.023183222957</v>
      </c>
      <c r="N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t="s" s="3416">
        <v>1185</v>
      </c>
      <c r="N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s="3419" t="n">
        <v>0.41755942048021</v>
      </c>
      <c r="J18" s="3419" t="n">
        <v>0.43860889078574</v>
      </c>
      <c r="K18" s="3419" t="n">
        <v>0.45235070424962</v>
      </c>
      <c r="L18" s="3419" t="n">
        <v>0.50267730790501</v>
      </c>
      <c r="M18" t="n" s="3419">
        <v>-0.423244226588</v>
      </c>
      <c r="N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t="s" s="3416">
        <v>1185</v>
      </c>
      <c r="N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s="3415" t="n">
        <v>0.01257463236071</v>
      </c>
      <c r="J20" s="3415" t="n">
        <v>0.0125012919498</v>
      </c>
      <c r="K20" s="3415" t="n">
        <v>0.01111056514724</v>
      </c>
      <c r="L20" s="3415" t="n">
        <v>0.0111372897776</v>
      </c>
      <c r="M20" t="n" s="3415">
        <v>2.858041191465</v>
      </c>
      <c r="N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s="3415" t="n">
        <v>0.4049847881195</v>
      </c>
      <c r="J21" s="3415" t="n">
        <v>0.42610759883594</v>
      </c>
      <c r="K21" s="3415" t="n">
        <v>0.44124013910238</v>
      </c>
      <c r="L21" s="3415" t="n">
        <v>0.49154001812741</v>
      </c>
      <c r="M21" t="n" s="3415">
        <v>-0.495167686252</v>
      </c>
      <c r="N21" s="336"/>
    </row>
    <row r="22" spans="1:38" ht="13" x14ac:dyDescent="0.15">
      <c r="A22" s="1815" t="s">
        <v>337</v>
      </c>
      <c r="B22" s="3415" t="s">
        <v>3006</v>
      </c>
      <c r="C22" s="3415" t="s">
        <v>3006</v>
      </c>
      <c r="D22" s="3415" t="s">
        <v>3006</v>
      </c>
      <c r="E22" s="3415" t="s">
        <v>3006</v>
      </c>
      <c r="F22" s="3415" t="s">
        <v>3006</v>
      </c>
      <c r="G22" s="3415" t="s">
        <v>3006</v>
      </c>
      <c r="H22" s="3415" t="s">
        <v>3006</v>
      </c>
      <c r="I22" s="3415" t="s">
        <v>3006</v>
      </c>
      <c r="J22" s="3415" t="s">
        <v>3006</v>
      </c>
      <c r="K22" s="3415" t="s">
        <v>3006</v>
      </c>
      <c r="L22" s="3415" t="s">
        <v>3006</v>
      </c>
      <c r="M22" t="n" s="3415">
        <v>0.0</v>
      </c>
      <c r="N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t="s" s="3416">
        <v>1185</v>
      </c>
      <c r="N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t="s" s="3416">
        <v>1185</v>
      </c>
      <c r="N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t="n" s="3415">
        <v>0.0</v>
      </c>
      <c r="N25" s="336"/>
    </row>
    <row r="26" spans="1:38" x14ac:dyDescent="0.15">
      <c r="A26" s="1804" t="s">
        <v>1113</v>
      </c>
      <c r="B26" s="3415" t="s">
        <v>2996</v>
      </c>
      <c r="C26" s="3415" t="s">
        <v>2996</v>
      </c>
      <c r="D26" s="3415" t="s">
        <v>2996</v>
      </c>
      <c r="E26" s="3415" t="s">
        <v>2996</v>
      </c>
      <c r="F26" s="3415" t="s">
        <v>2996</v>
      </c>
      <c r="G26" s="3415" t="s">
        <v>2996</v>
      </c>
      <c r="H26" s="3415" t="s">
        <v>2996</v>
      </c>
      <c r="I26" s="3415" t="s">
        <v>2996</v>
      </c>
      <c r="J26" s="3415" t="s">
        <v>2996</v>
      </c>
      <c r="K26" s="3415" t="s">
        <v>2996</v>
      </c>
      <c r="L26" s="3415" t="s">
        <v>2996</v>
      </c>
      <c r="M26" t="n" s="3415">
        <v>0.0</v>
      </c>
      <c r="N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s="3419" t="n">
        <v>81.91230454522719</v>
      </c>
      <c r="J27" s="3419" t="n">
        <v>76.77453208528458</v>
      </c>
      <c r="K27" s="3419" t="n">
        <v>67.31892552146385</v>
      </c>
      <c r="L27" s="3419" t="n">
        <v>65.86661530013194</v>
      </c>
      <c r="M27" t="n" s="3419">
        <v>-51.821918903416</v>
      </c>
      <c r="N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s="3415" t="n">
        <v>67.86051062774591</v>
      </c>
      <c r="J28" s="3415" t="n">
        <v>63.1937809168534</v>
      </c>
      <c r="K28" s="3415" t="n">
        <v>55.63682067792121</v>
      </c>
      <c r="L28" s="3415" t="n">
        <v>54.2966251890454</v>
      </c>
      <c r="M28" t="n" s="3415">
        <v>-51.144992546479</v>
      </c>
      <c r="N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s="3415" t="n">
        <v>14.05179391748127</v>
      </c>
      <c r="J29" s="3415" t="n">
        <v>13.58075116843118</v>
      </c>
      <c r="K29" s="3415" t="n">
        <v>11.68210484354264</v>
      </c>
      <c r="L29" s="3415" t="n">
        <v>11.56999011108654</v>
      </c>
      <c r="M29" t="n" s="3415">
        <v>-54.76337509244</v>
      </c>
      <c r="N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t="n" s="3415">
        <v>0.0</v>
      </c>
      <c r="N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t="n" s="3415">
        <v>0.0</v>
      </c>
      <c r="N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t="n" s="3415">
        <v>0.0</v>
      </c>
      <c r="N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t="n" s="3415">
        <v>0.0</v>
      </c>
      <c r="N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t="s" s="3416">
        <v>1185</v>
      </c>
      <c r="N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t="s" s="3416">
        <v>1185</v>
      </c>
      <c r="N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t="s" s="3416">
        <v>1185</v>
      </c>
      <c r="N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t="n" s="3415">
        <v>0.0</v>
      </c>
      <c r="N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t="n" s="3419">
        <v>384.911822244011</v>
      </c>
      <c r="N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t="n" s="3415">
        <v>384.911822244011</v>
      </c>
      <c r="N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t="n" s="3415">
        <v>0.0</v>
      </c>
      <c r="N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t="n" s="3415">
        <v>0.0</v>
      </c>
      <c r="N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t="n" s="3415">
        <v>0.0</v>
      </c>
      <c r="N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t="n" s="3415">
        <v>0.0</v>
      </c>
      <c r="N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t="n" s="3415">
        <v>0.0</v>
      </c>
      <c r="N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t="s" s="3416">
        <v>1185</v>
      </c>
      <c r="N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t="n" s="3415">
        <v>0.0</v>
      </c>
      <c r="N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s="3419" t="n">
        <v>44.08605362532679</v>
      </c>
      <c r="J47" s="3419" t="n">
        <v>44.94939818202145</v>
      </c>
      <c r="K47" s="3419" t="n">
        <v>45.92682776694791</v>
      </c>
      <c r="L47" s="3419" t="n">
        <v>46.68819035138963</v>
      </c>
      <c r="M47" t="n" s="3419">
        <v>2.622230875642</v>
      </c>
      <c r="N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t="n" s="3415">
        <v>7.058533526203</v>
      </c>
      <c r="N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t="n" s="3415">
        <v>2.979969183359</v>
      </c>
      <c r="N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s="3415" t="n">
        <v>0.481307588267</v>
      </c>
      <c r="J50" s="3415" t="n">
        <v>0.48720329738809</v>
      </c>
      <c r="K50" s="3415" t="n">
        <v>0.47418577944474</v>
      </c>
      <c r="L50" s="3415" t="n">
        <v>0.47819589111445</v>
      </c>
      <c r="M50" t="n" s="3415">
        <v>-0.182031550982</v>
      </c>
      <c r="N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s="3415" t="n">
        <v>13.7375674386816</v>
      </c>
      <c r="J51" s="3415" t="n">
        <v>13.68719215292771</v>
      </c>
      <c r="K51" s="3415" t="n">
        <v>13.74572362556158</v>
      </c>
      <c r="L51" s="3415" t="n">
        <v>13.64507511600142</v>
      </c>
      <c r="M51" t="n" s="3415">
        <v>-5.891946552335</v>
      </c>
      <c r="N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t="n" s="3415">
        <v>0.0</v>
      </c>
      <c r="N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t="n" s="3419">
        <v>0.0</v>
      </c>
      <c r="N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s="3419" t="n">
        <v>222.8262465174454</v>
      </c>
      <c r="J54" s="3419" t="n">
        <v>213.20575597094725</v>
      </c>
      <c r="K54" s="3419" t="n">
        <v>206.63726017368202</v>
      </c>
      <c r="L54" s="3419" t="n">
        <v>203.02996532664903</v>
      </c>
      <c r="M54" t="n" s="3419">
        <v>-31.623141392062</v>
      </c>
      <c r="N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s="3419" t="n">
        <v>223.25619751069564</v>
      </c>
      <c r="J55" s="3419" t="n">
        <v>213.53981245978252</v>
      </c>
      <c r="K55" s="3419" t="n">
        <v>206.96541978963097</v>
      </c>
      <c r="L55" s="3419" t="n">
        <v>205.18514728042186</v>
      </c>
      <c r="M55" t="n" s="3419">
        <v>-31.000594514093</v>
      </c>
      <c r="N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t="s" s="3416">
        <v>1185</v>
      </c>
      <c r="N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t="n" s="3419">
        <v>-81.472989730081</v>
      </c>
      <c r="N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t="n" s="3415">
        <v>-30.623544049977</v>
      </c>
      <c r="N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t="n" s="3415">
        <v>-86.775001183867</v>
      </c>
      <c r="N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t="n" s="3415">
        <v>0.0</v>
      </c>
      <c r="N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t="s" s="3416">
        <v>1185</v>
      </c>
      <c r="N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t="s" s="3416">
        <v>1185</v>
      </c>
      <c r="N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t="s" s="3416">
        <v>1185</v>
      </c>
      <c r="N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t="s" s="3416">
        <v>1185</v>
      </c>
      <c r="N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t="s" s="3416">
        <v>1185</v>
      </c>
      <c r="N65" s="26"/>
    </row>
    <row r="66" spans="1:38" ht="14.25" customHeight="1" x14ac:dyDescent="0.15">
      <c r="A66" s="478"/>
      <c r="B66" s="26"/>
      <c r="C66" s="26"/>
      <c r="D66" s="26"/>
      <c r="E66" s="26"/>
      <c r="F66" s="26"/>
      <c r="G66" s="26"/>
      <c r="H66" s="26"/>
      <c r="I66" s="26"/>
      <c r="J66" s="26"/>
      <c r="K66" s="26"/>
      <c r="L66" s="26"/>
      <c r="M66" s="336"/>
    </row>
    <row r="67" spans="1:38" ht="12" customHeight="1" x14ac:dyDescent="0.15">
      <c r="A67" s="341" t="s">
        <v>2351</v>
      </c>
      <c r="B67" s="26"/>
      <c r="C67" s="26"/>
      <c r="D67" s="26"/>
      <c r="E67" s="26"/>
      <c r="F67" s="26"/>
      <c r="G67" s="26"/>
      <c r="H67" s="26"/>
      <c r="I67" s="26"/>
      <c r="J67" s="26"/>
      <c r="K67" s="26"/>
      <c r="L67" s="26"/>
      <c r="M67" s="26"/>
    </row>
    <row r="68" spans="1:38" ht="12" customHeight="1" x14ac:dyDescent="0.15">
      <c r="A68" s="341"/>
      <c r="B68" s="26"/>
      <c r="C68" s="26"/>
      <c r="D68" s="26"/>
      <c r="E68" s="26"/>
      <c r="F68" s="26"/>
      <c r="G68" s="26"/>
      <c r="H68" s="26"/>
      <c r="I68" s="26"/>
      <c r="J68" s="26"/>
      <c r="K68" s="26"/>
      <c r="L68" s="26"/>
      <c r="M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t="s" s="294">
        <v>2939</v>
      </c>
    </row>
    <row r="2" spans="1:38" ht="15.75" customHeight="1" x14ac:dyDescent="0.15">
      <c r="A2" s="333" t="s">
        <v>1228</v>
      </c>
      <c r="B2" s="26"/>
      <c r="C2" s="26"/>
      <c r="D2" s="26"/>
      <c r="E2" s="26"/>
      <c r="F2" s="26"/>
      <c r="G2" s="26"/>
      <c r="H2" s="26"/>
      <c r="I2" s="26"/>
      <c r="J2" s="26"/>
      <c r="K2" s="26"/>
      <c r="L2" s="26"/>
      <c r="M2" t="s" s="294">
        <v>2940</v>
      </c>
    </row>
    <row r="3" spans="1:38" ht="15.75" customHeight="1" x14ac:dyDescent="0.15">
      <c r="A3" s="333" t="s">
        <v>1229</v>
      </c>
      <c r="B3" s="26"/>
      <c r="C3" s="26"/>
      <c r="D3" s="26"/>
      <c r="E3" s="26"/>
      <c r="F3" s="26"/>
      <c r="G3" s="26"/>
      <c r="H3" s="26"/>
      <c r="I3" s="26"/>
      <c r="J3" s="26"/>
      <c r="K3" s="26"/>
      <c r="L3" s="26"/>
      <c r="M3" t="s" s="294">
        <v>2941</v>
      </c>
    </row>
    <row r="4" spans="1:38" ht="12.75" customHeight="1" x14ac:dyDescent="0.15">
      <c r="A4" s="26"/>
      <c r="B4" s="26"/>
      <c r="C4" s="26"/>
      <c r="D4" s="26"/>
      <c r="E4" s="26"/>
      <c r="F4" s="26"/>
      <c r="G4" s="26"/>
      <c r="H4" s="26"/>
      <c r="I4" s="26"/>
      <c r="J4" s="26"/>
      <c r="K4" s="26"/>
      <c r="L4" s="26"/>
      <c r="M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73">
        <v>1194</v>
      </c>
      <c r="N5" s="336"/>
    </row>
    <row r="6" spans="1:38" ht="12.75" customHeight="1" thickBot="1" x14ac:dyDescent="0.2">
      <c r="A6" s="3136"/>
      <c r="B6" s="3128" t="s">
        <v>15</v>
      </c>
      <c r="C6" s="3129"/>
      <c r="D6" s="3129"/>
      <c r="E6" s="3129"/>
      <c r="F6" s="3129"/>
      <c r="G6" s="3129"/>
      <c r="H6" s="3129"/>
      <c r="I6" s="3129"/>
      <c r="J6" s="3129"/>
      <c r="K6" s="3129"/>
      <c r="L6" s="3129"/>
      <c r="M6" t="s" s="1974">
        <v>459</v>
      </c>
      <c r="N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s="3419" t="n">
        <v>0.59433929176314</v>
      </c>
      <c r="J7" s="3419" t="n">
        <v>0.59087125123395</v>
      </c>
      <c r="K7" s="3419" t="n">
        <v>0.58818844435687</v>
      </c>
      <c r="L7" s="3419" t="n">
        <v>0.57500103486712</v>
      </c>
      <c r="M7" t="n" s="3419">
        <v>-33.614928847677</v>
      </c>
      <c r="N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s="3419" t="n">
        <v>0.59357349429314</v>
      </c>
      <c r="J8" s="3419" t="n">
        <v>0.59010564623395</v>
      </c>
      <c r="K8" s="3419" t="n">
        <v>0.58741667435687</v>
      </c>
      <c r="L8" s="3419" t="n">
        <v>0.57415022086712</v>
      </c>
      <c r="M8" t="n" s="3419">
        <v>-33.665675661256</v>
      </c>
      <c r="N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s="3415" t="n">
        <v>0.10855321675221</v>
      </c>
      <c r="J9" s="3415" t="n">
        <v>0.10610335283589</v>
      </c>
      <c r="K9" s="3415" t="n">
        <v>0.10666045709136</v>
      </c>
      <c r="L9" s="3415" t="n">
        <v>0.10925327922456</v>
      </c>
      <c r="M9" t="n" s="3415">
        <v>-49.599671060734</v>
      </c>
      <c r="N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t="n" s="3415">
        <v>-49.280150460464</v>
      </c>
      <c r="N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t="n" s="3415">
        <v>-18.211890936289</v>
      </c>
      <c r="N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t="n" s="3415">
        <v>-27.251483470866</v>
      </c>
      <c r="N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t="n" s="3415">
        <v>-77.75623303536</v>
      </c>
      <c r="N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s="3419" t="n">
        <v>7.6579747E-4</v>
      </c>
      <c r="J14" s="3419" t="n">
        <v>7.65605E-4</v>
      </c>
      <c r="K14" s="3419" t="n">
        <v>7.7177E-4</v>
      </c>
      <c r="L14" s="3419" t="n">
        <v>8.50814E-4</v>
      </c>
      <c r="M14" t="n" s="3419">
        <v>37.230563661765</v>
      </c>
      <c r="N14" s="336"/>
    </row>
    <row r="15" spans="1:38" ht="12" customHeight="1" x14ac:dyDescent="0.15">
      <c r="A15" s="1813" t="s">
        <v>1076</v>
      </c>
      <c r="B15" s="3415" t="s">
        <v>2943</v>
      </c>
      <c r="C15" s="3415" t="s">
        <v>2943</v>
      </c>
      <c r="D15" s="3415" t="s">
        <v>2943</v>
      </c>
      <c r="E15" s="3415" t="s">
        <v>2943</v>
      </c>
      <c r="F15" s="3415" t="n">
        <v>2.4E-4</v>
      </c>
      <c r="G15" s="3415" t="n">
        <v>2.4E-4</v>
      </c>
      <c r="H15" s="3415" t="n">
        <v>2.4E-4</v>
      </c>
      <c r="I15" s="3415" t="n">
        <v>2.4E-4</v>
      </c>
      <c r="J15" s="3415" t="n">
        <v>2.4E-4</v>
      </c>
      <c r="K15" s="3415" t="n">
        <v>2.4E-4</v>
      </c>
      <c r="L15" s="3415" t="n">
        <v>3.2E-4</v>
      </c>
      <c r="M15" t="n" s="3415">
        <v>100.0</v>
      </c>
      <c r="N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s="3415" t="n">
        <v>5.2579747E-4</v>
      </c>
      <c r="J16" s="3415" t="n">
        <v>5.25605E-4</v>
      </c>
      <c r="K16" s="3415" t="n">
        <v>5.3177E-4</v>
      </c>
      <c r="L16" s="3415" t="n">
        <v>5.30814E-4</v>
      </c>
      <c r="M16" t="n" s="3415">
        <v>-14.383279518724</v>
      </c>
      <c r="N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t="s" s="3416">
        <v>1185</v>
      </c>
      <c r="N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s="3419" t="n">
        <v>4.75095206414451</v>
      </c>
      <c r="J18" s="3419" t="n">
        <v>4.48198711165288</v>
      </c>
      <c r="K18" s="3419" t="n">
        <v>3.7941402747005</v>
      </c>
      <c r="L18" s="3419" t="n">
        <v>2.79153321123376</v>
      </c>
      <c r="M18" t="n" s="3419">
        <v>-32.034646799958</v>
      </c>
      <c r="N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t="s" s="3416">
        <v>1185</v>
      </c>
      <c r="N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s="3415" t="n">
        <v>4.64094190768051</v>
      </c>
      <c r="J20" s="3415" t="n">
        <v>4.3921673514172</v>
      </c>
      <c r="K20" s="3415" t="n">
        <v>3.7227863342925</v>
      </c>
      <c r="L20" s="3415" t="n">
        <v>2.71759092897776</v>
      </c>
      <c r="M20" t="n" s="3415">
        <v>-32.879322853336</v>
      </c>
      <c r="N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s="3415" t="n">
        <v>0.002849156464</v>
      </c>
      <c r="J21" s="3415" t="n">
        <v>0.00299776023568</v>
      </c>
      <c r="K21" s="3415" t="n">
        <v>0.003024940408</v>
      </c>
      <c r="L21" s="3415" t="n">
        <v>0.003337282256</v>
      </c>
      <c r="M21" t="n" s="3415">
        <v>-3.970633073724</v>
      </c>
      <c r="N21" s="336"/>
    </row>
    <row r="22" spans="1:38" ht="13.5" customHeight="1" x14ac:dyDescent="0.15">
      <c r="A22" s="1815" t="s">
        <v>337</v>
      </c>
      <c r="B22" s="3415" t="s">
        <v>3006</v>
      </c>
      <c r="C22" s="3415" t="s">
        <v>3006</v>
      </c>
      <c r="D22" s="3415" t="s">
        <v>3006</v>
      </c>
      <c r="E22" s="3415" t="s">
        <v>3006</v>
      </c>
      <c r="F22" s="3415" t="s">
        <v>3006</v>
      </c>
      <c r="G22" s="3415" t="s">
        <v>3006</v>
      </c>
      <c r="H22" s="3415" t="s">
        <v>3006</v>
      </c>
      <c r="I22" s="3415" t="s">
        <v>3006</v>
      </c>
      <c r="J22" s="3415" t="s">
        <v>3006</v>
      </c>
      <c r="K22" s="3415" t="s">
        <v>3006</v>
      </c>
      <c r="L22" s="3415" t="s">
        <v>3006</v>
      </c>
      <c r="M22" t="n" s="3415">
        <v>0.0</v>
      </c>
      <c r="N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t="s" s="3416">
        <v>1185</v>
      </c>
      <c r="N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t="s" s="3416">
        <v>1185</v>
      </c>
      <c r="N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t="n" s="3415">
        <v>28.372727272727</v>
      </c>
      <c r="N25" s="336"/>
    </row>
    <row r="26" spans="1:38" ht="12" customHeight="1" x14ac:dyDescent="0.15">
      <c r="A26" s="1804" t="s">
        <v>1113</v>
      </c>
      <c r="B26" s="3415" t="s">
        <v>2996</v>
      </c>
      <c r="C26" s="3415" t="s">
        <v>2996</v>
      </c>
      <c r="D26" s="3415" t="s">
        <v>2996</v>
      </c>
      <c r="E26" s="3415" t="s">
        <v>2996</v>
      </c>
      <c r="F26" s="3415" t="s">
        <v>2996</v>
      </c>
      <c r="G26" s="3415" t="s">
        <v>2996</v>
      </c>
      <c r="H26" s="3415" t="s">
        <v>2996</v>
      </c>
      <c r="I26" s="3415" t="s">
        <v>2996</v>
      </c>
      <c r="J26" s="3415" t="s">
        <v>2996</v>
      </c>
      <c r="K26" s="3415" t="s">
        <v>2996</v>
      </c>
      <c r="L26" s="3415" t="s">
        <v>2996</v>
      </c>
      <c r="M26" t="n" s="3415">
        <v>0.0</v>
      </c>
      <c r="N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s="3419" t="n">
        <v>3.94685683507763</v>
      </c>
      <c r="J27" s="3419" t="n">
        <v>4.1431187237951</v>
      </c>
      <c r="K27" s="3419" t="n">
        <v>3.76322880000628</v>
      </c>
      <c r="L27" s="3419" t="n">
        <v>3.3726804155506</v>
      </c>
      <c r="M27" t="n" s="3419">
        <v>-52.424473823333</v>
      </c>
      <c r="N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t="s" s="3416">
        <v>1185</v>
      </c>
      <c r="N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s="3415" t="n">
        <v>1.24356500571996</v>
      </c>
      <c r="J29" s="3415" t="n">
        <v>1.24997908305897</v>
      </c>
      <c r="K29" s="3415" t="n">
        <v>1.11633036749562</v>
      </c>
      <c r="L29" s="3415" t="n">
        <v>1.06802249470653</v>
      </c>
      <c r="M29" t="n" s="3415">
        <v>-45.421087795214</v>
      </c>
      <c r="N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t="s" s="3416">
        <v>1185</v>
      </c>
      <c r="N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s="3415" t="n">
        <v>2.70329182935767</v>
      </c>
      <c r="J31" s="3415" t="n">
        <v>2.89313964073613</v>
      </c>
      <c r="K31" s="3415" t="n">
        <v>2.64689843251066</v>
      </c>
      <c r="L31" s="3415" t="n">
        <v>2.30465792084407</v>
      </c>
      <c r="M31" t="n" s="3415">
        <v>-55.094738710627</v>
      </c>
      <c r="N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t="n" s="3415">
        <v>0.0</v>
      </c>
      <c r="N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t="n" s="3415">
        <v>0.0</v>
      </c>
      <c r="N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t="s" s="3416">
        <v>1185</v>
      </c>
      <c r="N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t="s" s="3416">
        <v>1185</v>
      </c>
      <c r="N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t="s" s="3416">
        <v>1185</v>
      </c>
      <c r="N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t="n" s="3415">
        <v>0.0</v>
      </c>
      <c r="N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t="n" s="3419">
        <v>-25.851591633932</v>
      </c>
      <c r="N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t="n" s="3415">
        <v>384.911822243953</v>
      </c>
      <c r="N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t="n" s="3415">
        <v>-51.910477604417</v>
      </c>
      <c r="N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t="n" s="3415">
        <v>16.088544044009</v>
      </c>
      <c r="N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t="n" s="3415">
        <v>0.0</v>
      </c>
      <c r="N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t="n" s="3415">
        <v>-13.797416989777</v>
      </c>
      <c r="N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t="n" s="3415">
        <v>-36.013474328169</v>
      </c>
      <c r="N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t="s" s="3416">
        <v>1185</v>
      </c>
      <c r="N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t="n" s="3415">
        <v>0.0</v>
      </c>
      <c r="N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s="3419" t="n">
        <v>0.37307539711589</v>
      </c>
      <c r="J47" s="3419" t="n">
        <v>0.37395210397655</v>
      </c>
      <c r="K47" s="3419" t="n">
        <v>0.37115097537844</v>
      </c>
      <c r="L47" s="3419" t="n">
        <v>0.35996853854215</v>
      </c>
      <c r="M47" t="n" s="3419">
        <v>-18.205395553041</v>
      </c>
      <c r="N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t="s" s="3416">
        <v>1185</v>
      </c>
      <c r="N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t="n" s="3415">
        <v>2.979204107831</v>
      </c>
      <c r="N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s="3415" t="n">
        <v>8.0217931378E-4</v>
      </c>
      <c r="J50" s="3415" t="n">
        <v>8.1200549565E-4</v>
      </c>
      <c r="K50" s="3415" t="n">
        <v>7.903096324E-4</v>
      </c>
      <c r="L50" s="3415" t="n">
        <v>7.9699315185E-4</v>
      </c>
      <c r="M50" t="n" s="3415">
        <v>-0.182031552603</v>
      </c>
      <c r="N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s="3415" t="n">
        <v>0.21373481780211</v>
      </c>
      <c r="J51" s="3415" t="n">
        <v>0.2128304984809</v>
      </c>
      <c r="K51" s="3415" t="n">
        <v>0.21023586574604</v>
      </c>
      <c r="L51" s="3415" t="n">
        <v>0.1987299453903</v>
      </c>
      <c r="M51" t="n" s="3415">
        <v>-29.89876130696</v>
      </c>
      <c r="N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t="n" s="3415">
        <v>0.0</v>
      </c>
      <c r="N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t="n" s="3419">
        <v>0.0</v>
      </c>
      <c r="N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s="3419" t="n">
        <v>9.66522358810117</v>
      </c>
      <c r="J54" s="3419" t="n">
        <v>9.58992919065848</v>
      </c>
      <c r="K54" s="3419" t="n">
        <v>8.51670849444209</v>
      </c>
      <c r="L54" s="3419" t="n">
        <v>7.09918320019363</v>
      </c>
      <c r="M54" t="n" s="3419">
        <v>-43.21854979223</v>
      </c>
      <c r="N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s="3419" t="n">
        <v>9.95981976118306</v>
      </c>
      <c r="J55" s="3419" t="n">
        <v>9.85289444359297</v>
      </c>
      <c r="K55" s="3419" t="n">
        <v>8.75854145694919</v>
      </c>
      <c r="L55" s="3419" t="n">
        <v>7.4300848329587</v>
      </c>
      <c r="M55" t="n" s="3419">
        <v>-42.620017656717</v>
      </c>
      <c r="N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t="s" s="3416">
        <v>1185</v>
      </c>
      <c r="N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t="n" s="3419">
        <v>-58.079338922678</v>
      </c>
      <c r="N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t="n" s="3415">
        <v>-30.647582725975</v>
      </c>
      <c r="N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t="n" s="3415">
        <v>-86.775001183785</v>
      </c>
      <c r="N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t="n" s="3415">
        <v>0.0</v>
      </c>
      <c r="N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t="s" s="3416">
        <v>1185</v>
      </c>
      <c r="N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t="s" s="3416">
        <v>1185</v>
      </c>
      <c r="N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t="s" s="3416">
        <v>1185</v>
      </c>
      <c r="N63" s="336"/>
    </row>
    <row r="64" spans="1:38" ht="12" customHeight="1" x14ac:dyDescent="0.15">
      <c r="A64" s="1861" t="s">
        <v>1211</v>
      </c>
      <c r="B64" s="3415" t="s">
        <v>2946</v>
      </c>
      <c r="C64" s="3415" t="s">
        <v>2946</v>
      </c>
      <c r="D64" s="3415" t="s">
        <v>2946</v>
      </c>
      <c r="E64" s="3415" t="s">
        <v>2946</v>
      </c>
      <c r="F64" s="3415" t="s">
        <v>2946</v>
      </c>
      <c r="G64" s="3415" t="s">
        <v>2946</v>
      </c>
      <c r="H64" s="3415" t="s">
        <v>2946</v>
      </c>
      <c r="I64" s="3415" t="s">
        <v>2946</v>
      </c>
      <c r="J64" s="3415" t="s">
        <v>2946</v>
      </c>
      <c r="K64" s="3415" t="s">
        <v>2946</v>
      </c>
      <c r="L64" s="3415" t="s">
        <v>2946</v>
      </c>
      <c r="M64" t="n" s="3415">
        <v>0.0</v>
      </c>
      <c r="N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t="s" s="3416">
        <v>1185</v>
      </c>
      <c r="N65" s="26"/>
    </row>
    <row r="66" spans="1:38" ht="12" customHeight="1" x14ac:dyDescent="0.15">
      <c r="A66" s="26"/>
      <c r="B66" s="26"/>
      <c r="C66" s="26"/>
      <c r="D66" s="26"/>
      <c r="E66" s="26"/>
      <c r="F66" s="26"/>
      <c r="G66" s="26"/>
      <c r="H66" s="26"/>
      <c r="I66" s="26"/>
      <c r="J66" s="26"/>
      <c r="K66" s="26"/>
      <c r="L66" s="26"/>
      <c r="M66" s="26"/>
    </row>
    <row r="67" spans="1:38" x14ac:dyDescent="0.15">
      <c r="A67" s="341" t="s">
        <v>2351</v>
      </c>
      <c r="B67" s="26"/>
      <c r="C67" s="26"/>
      <c r="D67" s="26"/>
      <c r="E67" s="26"/>
      <c r="F67" s="26"/>
      <c r="G67" s="26"/>
      <c r="H67" s="26"/>
      <c r="I67" s="26"/>
      <c r="J67" s="26"/>
      <c r="K67" s="26"/>
      <c r="L67" s="26"/>
      <c r="M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t="s" s="294">
        <v>2939</v>
      </c>
    </row>
    <row r="2" spans="1:38" ht="18" x14ac:dyDescent="0.15">
      <c r="A2" s="333" t="s">
        <v>1232</v>
      </c>
      <c r="B2" s="26"/>
      <c r="C2" s="26"/>
      <c r="D2" s="26"/>
      <c r="E2" s="26"/>
      <c r="F2" s="26"/>
      <c r="G2" s="26"/>
      <c r="H2" s="26"/>
      <c r="I2" s="26"/>
      <c r="J2" s="26"/>
      <c r="K2" s="26"/>
      <c r="L2" s="26"/>
      <c r="M2" t="s" s="294">
        <v>2940</v>
      </c>
    </row>
    <row r="3" spans="1:38" ht="16" x14ac:dyDescent="0.15">
      <c r="A3" s="333" t="s">
        <v>1233</v>
      </c>
      <c r="B3" s="26"/>
      <c r="C3" s="26"/>
      <c r="D3" s="26"/>
      <c r="E3" s="26"/>
      <c r="F3" s="26"/>
      <c r="G3" s="26"/>
      <c r="H3" s="26"/>
      <c r="I3" s="26"/>
      <c r="J3" s="26"/>
      <c r="K3" s="26"/>
      <c r="L3" s="26"/>
      <c r="M3" t="s" s="294">
        <v>2941</v>
      </c>
    </row>
    <row r="4" spans="1:38" x14ac:dyDescent="0.15">
      <c r="A4" s="26"/>
      <c r="B4" s="26"/>
      <c r="C4" s="26"/>
      <c r="D4" s="26"/>
      <c r="E4" s="26"/>
      <c r="F4" s="26"/>
      <c r="G4" s="26"/>
      <c r="H4" s="26"/>
      <c r="I4" s="26"/>
      <c r="J4" s="26"/>
      <c r="K4" s="26"/>
      <c r="L4" s="26"/>
      <c r="M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93">
        <v>1194</v>
      </c>
      <c r="N5" s="336"/>
    </row>
    <row r="6" spans="1:38" ht="19.5" customHeight="1" thickBot="1" x14ac:dyDescent="0.2">
      <c r="A6" s="3138"/>
      <c r="B6" s="3139" t="s">
        <v>15</v>
      </c>
      <c r="C6" s="3140"/>
      <c r="D6" s="3140"/>
      <c r="E6" s="3140"/>
      <c r="F6" s="3140"/>
      <c r="G6" s="3140"/>
      <c r="H6" s="3140"/>
      <c r="I6" s="3140"/>
      <c r="J6" s="3140"/>
      <c r="K6" s="3140"/>
      <c r="L6" s="3140"/>
      <c r="M6" t="s" s="2010">
        <v>459</v>
      </c>
      <c r="N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s="3419" t="n">
        <v>63.19342089234145</v>
      </c>
      <c r="J7" s="3419" t="n">
        <v>74.81114906360011</v>
      </c>
      <c r="K7" s="3419" t="n">
        <v>79.06202083385449</v>
      </c>
      <c r="L7" s="3419" t="n">
        <v>90.84871820368772</v>
      </c>
      <c r="M7" t="n" s="3419">
        <v>-57.532411480354</v>
      </c>
      <c r="N7" s="336"/>
    </row>
    <row r="8" spans="1:38" ht="13" x14ac:dyDescent="0.15">
      <c r="A8" s="2013" t="s">
        <v>2354</v>
      </c>
      <c r="B8" s="3419" t="s">
        <v>2943</v>
      </c>
      <c r="C8" s="3419" t="s">
        <v>2943</v>
      </c>
      <c r="D8" s="3419" t="s">
        <v>2943</v>
      </c>
      <c r="E8" s="3419" t="s">
        <v>2943</v>
      </c>
      <c r="F8" s="3419" t="s">
        <v>2943</v>
      </c>
      <c r="G8" s="3419" t="n">
        <v>0.2037235</v>
      </c>
      <c r="H8" s="3419" t="n">
        <v>12.3812943830932</v>
      </c>
      <c r="I8" s="3419" t="n">
        <v>26.30742127679369</v>
      </c>
      <c r="J8" s="3419" t="n">
        <v>38.3325956247485</v>
      </c>
      <c r="K8" s="3419" t="n">
        <v>50.72516995682268</v>
      </c>
      <c r="L8" s="3419" t="n">
        <v>71.82307910920011</v>
      </c>
      <c r="M8" t="n" s="3419">
        <v>100.0</v>
      </c>
      <c r="N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t="n" s="3415">
        <v>100.0</v>
      </c>
      <c r="N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t="n" s="3415">
        <v>100.0</v>
      </c>
      <c r="N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t="n" s="3415">
        <v>0.0</v>
      </c>
      <c r="N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t="n" s="3415">
        <v>0.0</v>
      </c>
      <c r="N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t="n" s="3415">
        <v>100.0</v>
      </c>
      <c r="N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t="n" s="3415">
        <v>0.0</v>
      </c>
      <c r="N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t="n" s="3415">
        <v>100.0</v>
      </c>
      <c r="N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t="n" s="3415">
        <v>0.0</v>
      </c>
      <c r="N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t="n" s="3415">
        <v>100.0</v>
      </c>
      <c r="N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t="n" s="3415">
        <v>0.0</v>
      </c>
      <c r="N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t="n" s="3415">
        <v>100.0</v>
      </c>
      <c r="N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t="n" s="3415">
        <v>0.0</v>
      </c>
      <c r="N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t="n" s="3415">
        <v>100.0</v>
      </c>
      <c r="N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t="n" s="3415">
        <v>0.0</v>
      </c>
      <c r="N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t="n" s="3415">
        <v>0.0</v>
      </c>
      <c r="N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t="n" s="3415">
        <v>0.0</v>
      </c>
      <c r="N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t="n" s="3415">
        <v>0.0</v>
      </c>
      <c r="N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t="n" s="3415">
        <v>0.0</v>
      </c>
      <c r="N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t="n" s="3415">
        <v>0.0</v>
      </c>
      <c r="N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t="n" s="3415">
        <v>0.0</v>
      </c>
      <c r="N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s="3419" t="n">
        <v>36.88599961554776</v>
      </c>
      <c r="J29" s="3419" t="n">
        <v>36.47855343885161</v>
      </c>
      <c r="K29" s="3419" t="n">
        <v>28.33685087703181</v>
      </c>
      <c r="L29" s="3419" t="n">
        <v>19.02563909448761</v>
      </c>
      <c r="M29" t="n" s="3419">
        <v>-91.106390619882</v>
      </c>
      <c r="N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s="3415" t="n">
        <v>0.00495257632509</v>
      </c>
      <c r="J30" s="3415" t="n">
        <v>0.00489775709364</v>
      </c>
      <c r="K30" s="3415" t="n">
        <v>0.00382982699647</v>
      </c>
      <c r="L30" s="3415" t="n">
        <v>0.0026600285371</v>
      </c>
      <c r="M30" t="n" s="3415">
        <v>-90.571834980873</v>
      </c>
      <c r="N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s="3415" t="n">
        <v>3.6490257479E-4</v>
      </c>
      <c r="J31" s="3415" t="n">
        <v>3.6093909081E-4</v>
      </c>
      <c r="K31" s="3415" t="n">
        <v>2.6532413428E-4</v>
      </c>
      <c r="L31" s="3415" t="n">
        <v>1.251936841E-4</v>
      </c>
      <c r="M31" t="n" s="3415">
        <v>-94.827939672303</v>
      </c>
      <c r="N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t="n" s="3415">
        <v>0.0</v>
      </c>
      <c r="N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t="n" s="3415">
        <v>0.0</v>
      </c>
      <c r="N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t="n" s="3415">
        <v>0.0</v>
      </c>
      <c r="N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t="n" s="3415">
        <v>0.0</v>
      </c>
      <c r="N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t="n" s="3415">
        <v>0.0</v>
      </c>
      <c r="N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t="n" s="3415">
        <v>0.0</v>
      </c>
      <c r="N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t="n" s="3415">
        <v>0.0</v>
      </c>
      <c r="N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t="n" s="3415">
        <v>0.0</v>
      </c>
      <c r="N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t="n" s="3419">
        <v>0.0</v>
      </c>
      <c r="N40" s="336"/>
    </row>
    <row r="41" spans="1:38" ht="13" x14ac:dyDescent="0.15">
      <c r="A41" s="1995" t="s">
        <v>2356</v>
      </c>
      <c r="B41" s="3419" t="n">
        <v>0.06016</v>
      </c>
      <c r="C41" s="3419" t="n">
        <v>0.06016</v>
      </c>
      <c r="D41" s="3419" t="n">
        <v>0.03619</v>
      </c>
      <c r="E41" s="3419" t="n">
        <v>0.043945</v>
      </c>
      <c r="F41" s="3419" t="n">
        <v>0.09259</v>
      </c>
      <c r="G41" s="3419" t="n">
        <v>18.164795</v>
      </c>
      <c r="H41" s="3419" t="n">
        <v>10.466477</v>
      </c>
      <c r="I41" s="3419" t="n">
        <v>11.506681</v>
      </c>
      <c r="J41" s="3419" t="n">
        <v>11.825106</v>
      </c>
      <c r="K41" s="3419" t="n">
        <v>13.0362255</v>
      </c>
      <c r="L41" s="3419" t="n">
        <v>13.031032</v>
      </c>
      <c r="M41" t="n" s="3419">
        <v>21560.625</v>
      </c>
      <c r="N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t="n" s="3415">
        <v>21560.625</v>
      </c>
      <c r="N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t="n" s="3419">
        <v>0.0</v>
      </c>
      <c r="N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t="n" s="3415">
        <v>0.0</v>
      </c>
      <c r="N44" s="336"/>
    </row>
    <row r="45" spans="1:37" x14ac:dyDescent="0.15">
      <c r="A45" s="2000"/>
      <c r="B45" s="357"/>
      <c r="C45" s="357"/>
      <c r="D45" s="357"/>
      <c r="E45" s="357"/>
      <c r="F45" s="357"/>
      <c r="G45" s="357"/>
      <c r="H45" s="357"/>
      <c r="I45" s="357"/>
      <c r="J45" s="357"/>
      <c r="K45" s="357"/>
      <c r="L45" s="357"/>
      <c r="M45" s="336"/>
    </row>
    <row r="46" spans="1:37" ht="15" customHeight="1" x14ac:dyDescent="0.15">
      <c r="A46" s="341" t="s">
        <v>2351</v>
      </c>
      <c r="B46" s="26"/>
      <c r="C46" s="26"/>
      <c r="D46" s="26"/>
      <c r="E46" s="26"/>
      <c r="F46" s="26"/>
      <c r="G46" s="26"/>
      <c r="H46" s="26"/>
      <c r="I46" s="26"/>
      <c r="J46" s="26"/>
      <c r="K46" s="26"/>
      <c r="L46" s="26"/>
      <c r="M46" s="26"/>
    </row>
    <row r="47" spans="1:37" ht="15" customHeight="1" x14ac:dyDescent="0.15">
      <c r="A47" s="341"/>
      <c r="B47" s="26"/>
      <c r="C47" s="26"/>
      <c r="D47" s="26"/>
      <c r="E47" s="26"/>
      <c r="F47" s="26"/>
      <c r="G47" s="26"/>
      <c r="H47" s="26"/>
      <c r="I47" s="26"/>
      <c r="J47" s="26"/>
      <c r="K47" s="26"/>
      <c r="L47" s="26"/>
      <c r="M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t="s" s="294">
        <v>2939</v>
      </c>
    </row>
    <row r="2" spans="1:38" ht="16" x14ac:dyDescent="0.15">
      <c r="A2" s="333" t="s">
        <v>1244</v>
      </c>
      <c r="B2" s="312"/>
      <c r="C2" s="312"/>
      <c r="D2" s="312"/>
      <c r="E2" s="312"/>
      <c r="F2" s="312"/>
      <c r="G2" s="312"/>
      <c r="H2" s="312"/>
      <c r="I2" s="312"/>
      <c r="J2" s="312"/>
      <c r="K2" s="312"/>
      <c r="L2" s="312"/>
      <c r="M2" t="s" s="294">
        <v>2940</v>
      </c>
    </row>
    <row r="3" spans="1:38" ht="16" x14ac:dyDescent="0.15">
      <c r="A3" s="333" t="s">
        <v>1245</v>
      </c>
      <c r="B3" s="312"/>
      <c r="C3" s="312"/>
      <c r="D3" s="312"/>
      <c r="E3" s="312"/>
      <c r="F3" s="312"/>
      <c r="G3" s="312"/>
      <c r="H3" s="312"/>
      <c r="I3" s="312"/>
      <c r="J3" s="312"/>
      <c r="K3" s="312"/>
      <c r="L3" s="312"/>
      <c r="M3" t="s" s="294">
        <v>2941</v>
      </c>
    </row>
    <row r="4" spans="1:38" x14ac:dyDescent="0.15">
      <c r="A4" s="312"/>
      <c r="B4" s="312"/>
      <c r="C4" s="312"/>
      <c r="D4" s="312"/>
      <c r="E4" s="312"/>
      <c r="F4" s="312"/>
      <c r="G4" s="312"/>
      <c r="H4" s="312"/>
      <c r="I4" s="312"/>
      <c r="J4" s="312"/>
      <c r="K4" s="312"/>
      <c r="L4" s="312"/>
      <c r="M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73">
        <v>1194</v>
      </c>
      <c r="N5" s="336"/>
    </row>
    <row r="6" spans="1:38" ht="15.75" customHeight="1" thickBot="1" x14ac:dyDescent="0.2">
      <c r="A6" s="3155"/>
      <c r="B6" s="3128" t="s">
        <v>1247</v>
      </c>
      <c r="C6" s="3129"/>
      <c r="D6" s="3129"/>
      <c r="E6" s="3129"/>
      <c r="F6" s="3129"/>
      <c r="G6" s="3129"/>
      <c r="H6" s="3129"/>
      <c r="I6" s="3129"/>
      <c r="J6" s="3129"/>
      <c r="K6" s="3129"/>
      <c r="L6" s="3129"/>
      <c r="M6" t="s" s="1974">
        <v>217</v>
      </c>
      <c r="N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s="3419" t="n">
        <v>44077.139442878804</v>
      </c>
      <c r="J7" s="3419" t="n">
        <v>44148.69708958811</v>
      </c>
      <c r="K7" s="3419" t="n">
        <v>43879.28908645098</v>
      </c>
      <c r="L7" s="3419" t="n">
        <v>43091.65100856345</v>
      </c>
      <c r="M7" t="n" s="3419">
        <v>-29.962289059823</v>
      </c>
      <c r="N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s="3419" t="n">
        <v>35047.82099593192</v>
      </c>
      <c r="J8" s="3419" t="n">
        <v>35342.354161922514</v>
      </c>
      <c r="K8" s="3419" t="n">
        <v>34012.27709929594</v>
      </c>
      <c r="L8" s="3419" t="n">
        <v>33990.274601996854</v>
      </c>
      <c r="M8" t="n" s="3419">
        <v>-35.260469243449</v>
      </c>
      <c r="N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s="3419" t="n">
        <v>6239.134902488472</v>
      </c>
      <c r="J9" s="3419" t="n">
        <v>5969.761167186523</v>
      </c>
      <c r="K9" s="3419" t="n">
        <v>5785.843284863096</v>
      </c>
      <c r="L9" s="3419" t="n">
        <v>5684.839029146173</v>
      </c>
      <c r="M9" t="n" s="3419">
        <v>-31.623141392062</v>
      </c>
      <c r="N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s="3419" t="n">
        <v>6251.1735302994775</v>
      </c>
      <c r="J10" s="3419" t="n">
        <v>5979.114748873911</v>
      </c>
      <c r="K10" s="3419" t="n">
        <v>5795.031754109667</v>
      </c>
      <c r="L10" s="3419" t="n">
        <v>5745.184123851813</v>
      </c>
      <c r="M10" t="n" s="3419">
        <v>-31.000594514093</v>
      </c>
      <c r="N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s="3419" t="n">
        <v>2561.28425084681</v>
      </c>
      <c r="J11" s="3419" t="n">
        <v>2541.331235524497</v>
      </c>
      <c r="K11" s="3419" t="n">
        <v>2256.927751027154</v>
      </c>
      <c r="L11" s="3419" t="n">
        <v>1881.283548051312</v>
      </c>
      <c r="M11" t="n" s="3419">
        <v>-43.21854979223</v>
      </c>
      <c r="N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s="3419" t="n">
        <v>2639.352236713511</v>
      </c>
      <c r="J12" s="3419" t="n">
        <v>2611.017027552137</v>
      </c>
      <c r="K12" s="3419" t="n">
        <v>2321.0134860915355</v>
      </c>
      <c r="L12" s="3419" t="n">
        <v>1968.9724807340556</v>
      </c>
      <c r="M12" t="n" s="3419">
        <v>-42.620017656717</v>
      </c>
      <c r="N12" s="336"/>
    </row>
    <row r="13" spans="1:38" x14ac:dyDescent="0.15">
      <c r="A13" s="2004" t="s">
        <v>1121</v>
      </c>
      <c r="B13" s="3419" t="s">
        <v>2943</v>
      </c>
      <c r="C13" s="3419" t="s">
        <v>2943</v>
      </c>
      <c r="D13" s="3419" t="s">
        <v>2943</v>
      </c>
      <c r="E13" s="3419" t="s">
        <v>2943</v>
      </c>
      <c r="F13" s="3419" t="s">
        <v>2943</v>
      </c>
      <c r="G13" s="3419" t="n">
        <v>0.2037235</v>
      </c>
      <c r="H13" s="3419" t="n">
        <v>12.3812943830932</v>
      </c>
      <c r="I13" s="3419" t="n">
        <v>26.30742127679369</v>
      </c>
      <c r="J13" s="3419" t="n">
        <v>38.3325956247485</v>
      </c>
      <c r="K13" s="3419" t="n">
        <v>50.72516995682268</v>
      </c>
      <c r="L13" s="3419" t="n">
        <v>71.82307910920011</v>
      </c>
      <c r="M13" t="n" s="3419">
        <v>100.0</v>
      </c>
      <c r="N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s="3419" t="n">
        <v>36.88599961554776</v>
      </c>
      <c r="J14" s="3419" t="n">
        <v>36.47855343885161</v>
      </c>
      <c r="K14" s="3419" t="n">
        <v>28.33685087703181</v>
      </c>
      <c r="L14" s="3419" t="n">
        <v>19.02563909448761</v>
      </c>
      <c r="M14" t="n" s="3419">
        <v>-91.106390619882</v>
      </c>
      <c r="N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t="n" s="3419">
        <v>0.0</v>
      </c>
      <c r="N15" s="336"/>
    </row>
    <row r="16" spans="1:38" x14ac:dyDescent="0.15">
      <c r="A16" s="2004" t="s">
        <v>1254</v>
      </c>
      <c r="B16" s="3419" t="n">
        <v>0.06016</v>
      </c>
      <c r="C16" s="3419" t="n">
        <v>0.06016</v>
      </c>
      <c r="D16" s="3419" t="n">
        <v>0.03619</v>
      </c>
      <c r="E16" s="3419" t="n">
        <v>0.043945</v>
      </c>
      <c r="F16" s="3419" t="n">
        <v>0.09259</v>
      </c>
      <c r="G16" s="3419" t="n">
        <v>18.164795</v>
      </c>
      <c r="H16" s="3419" t="n">
        <v>10.466477</v>
      </c>
      <c r="I16" s="3419" t="n">
        <v>11.506681</v>
      </c>
      <c r="J16" s="3419" t="n">
        <v>11.825106</v>
      </c>
      <c r="K16" s="3419" t="n">
        <v>13.0362255</v>
      </c>
      <c r="L16" s="3419" t="n">
        <v>13.031032</v>
      </c>
      <c r="M16" t="n" s="3419">
        <v>21560.625</v>
      </c>
      <c r="N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t="n" s="3419">
        <v>0.0</v>
      </c>
      <c r="N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s="3419" t="n">
        <v>52952.25869810643</v>
      </c>
      <c r="J18" s="3419" t="n">
        <v>52746.42574736273</v>
      </c>
      <c r="K18" s="3419" t="n">
        <v>52014.15836867509</v>
      </c>
      <c r="L18" s="3419" t="n">
        <v>50761.65333596462</v>
      </c>
      <c r="M18" t="n" s="3419">
        <v>-30.811820193646</v>
      </c>
      <c r="N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s="3419" t="n">
        <v>44013.046864837255</v>
      </c>
      <c r="J19" s="3419" t="n">
        <v>44019.12219341216</v>
      </c>
      <c r="K19" s="3419" t="n">
        <v>42220.420585830994</v>
      </c>
      <c r="L19" s="3419" t="n">
        <v>41808.31095678641</v>
      </c>
      <c r="M19" t="n" s="3419">
        <v>-35.15577433701</v>
      </c>
      <c r="N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s="3419" t="n">
        <v>53033.231920197446</v>
      </c>
      <c r="J20" s="3419" t="n">
        <v>52826.258745213854</v>
      </c>
      <c r="K20" s="3419" t="n">
        <v>52092.864477093666</v>
      </c>
      <c r="L20" s="3419" t="n">
        <v>50838.453305921495</v>
      </c>
      <c r="M20" t="n" s="3419">
        <v>-30.78993748651</v>
      </c>
      <c r="N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s="3419" t="n">
        <v>44094.02008692827</v>
      </c>
      <c r="J21" s="3419" t="n">
        <v>44098.95519126329</v>
      </c>
      <c r="K21" s="3419" t="n">
        <v>42299.12669424957</v>
      </c>
      <c r="L21" s="3419" t="n">
        <v>41885.110926743284</v>
      </c>
      <c r="M21" t="n" s="3419">
        <v>-35.124972273671</v>
      </c>
      <c r="N21" s="336"/>
    </row>
    <row r="22" spans="1:38" x14ac:dyDescent="0.15">
      <c r="A22" s="26"/>
      <c r="B22" s="26"/>
      <c r="C22" s="26"/>
      <c r="D22" s="26"/>
      <c r="E22" s="26"/>
      <c r="F22" s="26"/>
      <c r="G22" s="26"/>
      <c r="H22" s="26"/>
      <c r="I22" s="26"/>
      <c r="J22" s="26"/>
      <c r="K22" s="26"/>
      <c r="L22" s="26"/>
      <c r="M22" s="26"/>
      <c r="N22" s="336"/>
    </row>
    <row r="23" spans="1:38" x14ac:dyDescent="0.15">
      <c r="A23" s="26"/>
      <c r="B23" s="26"/>
      <c r="C23" s="26"/>
      <c r="D23" s="26"/>
      <c r="E23" s="26"/>
      <c r="F23" s="26"/>
      <c r="G23" s="26"/>
      <c r="H23" s="26"/>
      <c r="I23" s="26"/>
      <c r="J23" s="26"/>
      <c r="K23" s="26"/>
      <c r="L23" s="26"/>
      <c r="M23" s="26"/>
      <c r="N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t="s" s="1973">
        <v>1194</v>
      </c>
      <c r="N24" s="26"/>
    </row>
    <row r="25" spans="1:38" ht="15.75" customHeight="1" thickBot="1" x14ac:dyDescent="0.2">
      <c r="A25" s="3157"/>
      <c r="B25" s="3128" t="s">
        <v>1247</v>
      </c>
      <c r="C25" s="3129"/>
      <c r="D25" s="3129"/>
      <c r="E25" s="3129"/>
      <c r="F25" s="3129"/>
      <c r="G25" s="3129"/>
      <c r="H25" s="3129"/>
      <c r="I25" s="3129"/>
      <c r="J25" s="3129"/>
      <c r="K25" s="3129"/>
      <c r="L25" s="3129"/>
      <c r="M25" t="s" s="1974">
        <v>217</v>
      </c>
      <c r="N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s="3419" t="n">
        <v>38817.7161857424</v>
      </c>
      <c r="J26" s="3419" t="n">
        <v>38640.77984064564</v>
      </c>
      <c r="K26" s="3419" t="n">
        <v>38129.2618744445</v>
      </c>
      <c r="L26" s="3419" t="n">
        <v>37375.917280103255</v>
      </c>
      <c r="M26" t="n" s="3419">
        <v>-34.170873109695</v>
      </c>
      <c r="N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s="3419" t="n">
        <v>9405.441907700537</v>
      </c>
      <c r="J27" s="3419" t="n">
        <v>9445.58293068014</v>
      </c>
      <c r="K27" s="3419" t="n">
        <v>9555.640832578525</v>
      </c>
      <c r="L27" s="3419" t="n">
        <v>9171.962665922232</v>
      </c>
      <c r="M27" t="n" s="3419">
        <v>-2.71229893442</v>
      </c>
      <c r="N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t="n" s="3419">
        <v>-51.344646827263</v>
      </c>
      <c r="N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s="3419" t="n">
        <v>-8939.211833269173</v>
      </c>
      <c r="J29" s="3419" t="n">
        <v>-8727.303553950567</v>
      </c>
      <c r="K29" s="3419" t="n">
        <v>-9793.737782844091</v>
      </c>
      <c r="L29" s="3419" t="n">
        <v>-8953.342379178213</v>
      </c>
      <c r="M29" t="n" s="3419">
        <v>0.683883087461</v>
      </c>
      <c r="N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s="3419" t="n">
        <v>1337.892757939334</v>
      </c>
      <c r="J30" s="3419" t="n">
        <v>1362.2484947177209</v>
      </c>
      <c r="K30" s="3419" t="n">
        <v>1389.0309915611547</v>
      </c>
      <c r="L30" s="3419" t="n">
        <v>1407.5039413984243</v>
      </c>
      <c r="M30" t="n" s="3419">
        <v>0.89400590932</v>
      </c>
      <c r="N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t="n" s="3419">
        <v>0.0</v>
      </c>
      <c r="N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s="3419" t="n">
        <v>44013.046864837255</v>
      </c>
      <c r="J32" s="3419" t="n">
        <v>44019.12219341216</v>
      </c>
      <c r="K32" s="3419" t="n">
        <v>42220.420585830994</v>
      </c>
      <c r="L32" s="3419" t="n">
        <v>41808.31095678641</v>
      </c>
      <c r="M32" t="n" s="3419">
        <v>-35.15577433701</v>
      </c>
      <c r="N32" s="336"/>
    </row>
    <row r="33" spans="1:37" x14ac:dyDescent="0.15">
      <c r="A33" s="26"/>
      <c r="B33" s="26"/>
      <c r="C33" s="26"/>
      <c r="D33" s="26"/>
      <c r="E33" s="26"/>
      <c r="F33" s="26"/>
      <c r="G33" s="26"/>
      <c r="H33" s="26"/>
      <c r="I33" s="26"/>
      <c r="J33" s="26"/>
      <c r="K33" s="26"/>
      <c r="L33" s="26"/>
      <c r="M33" s="336"/>
    </row>
    <row r="34" spans="1:37" x14ac:dyDescent="0.15">
      <c r="A34" s="2626" t="s">
        <v>1260</v>
      </c>
      <c r="B34" s="2653"/>
      <c r="C34" s="2653"/>
      <c r="D34" s="2653"/>
      <c r="E34" s="2653"/>
      <c r="F34" s="2653"/>
      <c r="G34" s="2653"/>
      <c r="H34" s="2653"/>
      <c r="I34" s="2653"/>
      <c r="J34" s="2653"/>
      <c r="K34" s="2653"/>
      <c r="L34" s="2653"/>
      <c r="M34" s="26"/>
    </row>
    <row r="35" spans="1:37" x14ac:dyDescent="0.15">
      <c r="A35" s="3142" t="s">
        <v>1261</v>
      </c>
      <c r="B35" s="2598"/>
      <c r="C35" s="2598"/>
      <c r="D35" s="2598"/>
      <c r="E35" s="2598"/>
      <c r="F35" s="2598"/>
      <c r="G35" s="2598"/>
      <c r="H35" s="2598"/>
      <c r="I35" s="2598"/>
      <c r="J35" s="2598"/>
      <c r="K35" s="2598"/>
      <c r="L35" s="2598"/>
      <c r="M35" s="26"/>
    </row>
    <row r="36" spans="1:37" x14ac:dyDescent="0.15">
      <c r="A36" s="3143" t="s">
        <v>2358</v>
      </c>
      <c r="B36" s="3144"/>
      <c r="C36" s="3144"/>
      <c r="D36" s="3144"/>
      <c r="E36" s="3144"/>
      <c r="F36" s="3144"/>
      <c r="G36" s="3144"/>
      <c r="H36" s="3144"/>
      <c r="I36" s="3144"/>
      <c r="J36" s="3144"/>
      <c r="K36" s="3144"/>
      <c r="L36" s="3144"/>
      <c r="M36" s="26"/>
    </row>
    <row r="37" spans="1:37" x14ac:dyDescent="0.15">
      <c r="A37" s="3143" t="s">
        <v>2691</v>
      </c>
      <c r="B37" s="3144"/>
      <c r="C37" s="3144"/>
      <c r="D37" s="3144"/>
      <c r="E37" s="3144"/>
      <c r="F37" s="3144"/>
      <c r="G37" s="3144"/>
      <c r="H37" s="3144"/>
      <c r="I37" s="3144"/>
      <c r="J37" s="3144"/>
      <c r="K37" s="3144"/>
      <c r="L37" s="3144"/>
      <c r="M37" s="26"/>
    </row>
    <row r="38" spans="1:37" x14ac:dyDescent="0.15">
      <c r="A38" s="3143" t="s">
        <v>2359</v>
      </c>
      <c r="B38" s="3144"/>
      <c r="C38" s="3144"/>
      <c r="D38" s="3144"/>
      <c r="E38" s="3144"/>
      <c r="F38" s="3144"/>
      <c r="G38" s="3144"/>
      <c r="H38" s="3144"/>
      <c r="I38" s="3144"/>
      <c r="J38" s="3144"/>
      <c r="K38" s="3144"/>
      <c r="L38" s="3144"/>
      <c r="M38" s="26"/>
    </row>
    <row r="39" spans="1:37" x14ac:dyDescent="0.15">
      <c r="A39" s="26"/>
      <c r="B39" s="26"/>
      <c r="C39" s="26"/>
      <c r="D39" s="26"/>
      <c r="E39" s="26"/>
      <c r="F39" s="26"/>
      <c r="G39" s="26"/>
      <c r="H39" s="26"/>
      <c r="I39" s="26"/>
      <c r="J39" s="26"/>
      <c r="K39" s="26"/>
      <c r="L39" s="26"/>
      <c r="M39" s="26"/>
    </row>
    <row r="40" spans="1:37" x14ac:dyDescent="0.15">
      <c r="A40" s="2016" t="s">
        <v>280</v>
      </c>
      <c r="B40" s="2017"/>
      <c r="C40" s="2017"/>
      <c r="D40" s="2017"/>
      <c r="E40" s="2017"/>
      <c r="F40" s="2017"/>
      <c r="G40" s="2017"/>
      <c r="H40" s="2017"/>
      <c r="I40" s="2017"/>
      <c r="J40" s="2017"/>
      <c r="K40" s="2017"/>
      <c r="L40" s="2017"/>
      <c r="M40" s="26"/>
    </row>
    <row r="41" spans="1:37" x14ac:dyDescent="0.15">
      <c r="A41" s="3145" t="s">
        <v>1262</v>
      </c>
      <c r="B41" s="3146"/>
      <c r="C41" s="3146"/>
      <c r="D41" s="3146"/>
      <c r="E41" s="3146"/>
      <c r="F41" s="3146"/>
      <c r="G41" s="3146"/>
      <c r="H41" s="3146"/>
      <c r="I41" s="3146"/>
      <c r="J41" s="3146"/>
      <c r="K41" s="3146"/>
      <c r="L41" s="3146"/>
      <c r="M41" s="26"/>
    </row>
    <row r="42" spans="1:37" x14ac:dyDescent="0.15">
      <c r="A42" s="3148"/>
      <c r="B42" s="3149"/>
      <c r="C42" s="3149"/>
      <c r="D42" s="3149"/>
      <c r="E42" s="3149"/>
      <c r="F42" s="3149"/>
      <c r="G42" s="3149"/>
      <c r="H42" s="3149"/>
      <c r="I42" s="3149"/>
      <c r="J42" s="3149"/>
      <c r="K42" s="3149"/>
      <c r="L42" s="3149"/>
      <c r="M42" s="26"/>
    </row>
    <row r="43" spans="1:37" x14ac:dyDescent="0.15">
      <c r="A43" s="3151" t="s">
        <v>1263</v>
      </c>
      <c r="B43" s="3152"/>
      <c r="C43" s="3152"/>
      <c r="D43" s="3152"/>
      <c r="E43" s="3152"/>
      <c r="F43" s="3152"/>
      <c r="G43" s="3152"/>
      <c r="H43" s="3152"/>
      <c r="I43" s="3152"/>
      <c r="J43" s="3152"/>
      <c r="K43" s="3152"/>
      <c r="L43" s="3152"/>
      <c r="M43" s="26"/>
    </row>
    <row r="44" spans="1:37" x14ac:dyDescent="0.15">
      <c r="A44" s="2416" t="s">
        <v>1484</v>
      </c>
      <c r="B44" s="3415" t="s">
        <v>3164</v>
      </c>
      <c r="C44" s="2616"/>
      <c r="D44" s="2616"/>
      <c r="E44" s="2616"/>
      <c r="F44" s="2616"/>
      <c r="G44" s="2616"/>
      <c r="H44" s="2616"/>
      <c r="I44" s="2616"/>
      <c r="J44" s="2616"/>
      <c r="K44" s="2616"/>
      <c r="L44" s="2616"/>
      <c r="M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L43"/>
    <mergeCell ref="B44:L44"/>
    <mergeCell ref="A41:L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3053</v>
      </c>
      <c r="K6" s="2458" t="s">
        <v>3054</v>
      </c>
      <c r="L6" s="2458" t="s">
        <v>3055</v>
      </c>
      <c r="M6" s="2458" t="s">
        <v>2837</v>
      </c>
      <c r="N6" s="2458" t="s">
        <v>3056</v>
      </c>
      <c r="O6" s="2458" t="s">
        <v>3057</v>
      </c>
      <c r="P6" s="2458" t="s">
        <v>2813</v>
      </c>
      <c r="Q6" s="2458" t="s">
        <v>3049</v>
      </c>
      <c r="R6" s="2458" t="s">
        <v>3050</v>
      </c>
      <c r="S6" s="2458" t="s">
        <v>2811</v>
      </c>
    </row>
    <row r="7">
      <c r="A7" s="1373" t="s">
        <v>537</v>
      </c>
      <c r="B7" s="1373" t="s">
        <v>538</v>
      </c>
      <c r="C7" s="3415" t="n">
        <v>588.5803985803987</v>
      </c>
      <c r="D7" s="3415" t="n">
        <v>316.540386973423</v>
      </c>
      <c r="E7" s="3415" t="s">
        <v>1185</v>
      </c>
      <c r="F7" s="3415" t="s">
        <v>1185</v>
      </c>
      <c r="G7" s="3415" t="s">
        <v>1185</v>
      </c>
      <c r="H7" s="3416" t="s">
        <v>1185</v>
      </c>
      <c r="I7" s="3416" t="s">
        <v>1185</v>
      </c>
      <c r="J7" s="3415" t="n">
        <v>43.42910708057202</v>
      </c>
      <c r="K7" s="3415" t="n">
        <v>82.71150033046926</v>
      </c>
      <c r="L7" s="3415" t="n">
        <v>62.58952850403082</v>
      </c>
      <c r="M7" s="3416" t="s">
        <v>1185</v>
      </c>
      <c r="N7" s="3415" t="n">
        <v>49.39553642255666</v>
      </c>
      <c r="O7" s="3415" t="n">
        <v>120.95398635580173</v>
      </c>
      <c r="P7" s="3416" t="s">
        <v>1185</v>
      </c>
      <c r="Q7" s="3415" t="n">
        <v>51.23020068526677</v>
      </c>
      <c r="R7" s="3415" t="n">
        <v>634.2340968504918</v>
      </c>
      <c r="S7" s="3416" t="s">
        <v>1185</v>
      </c>
    </row>
    <row r="8">
      <c r="A8" s="1373" t="s">
        <v>539</v>
      </c>
      <c r="B8" s="1373"/>
      <c r="C8" s="3415" t="s">
        <v>3059</v>
      </c>
      <c r="D8" s="3415" t="s">
        <v>3059</v>
      </c>
      <c r="E8" s="3415" t="s">
        <v>1185</v>
      </c>
      <c r="F8" s="3415" t="s">
        <v>1185</v>
      </c>
      <c r="G8" s="3415" t="s">
        <v>1185</v>
      </c>
      <c r="H8" s="3416" t="s">
        <v>1185</v>
      </c>
      <c r="I8" s="3416" t="s">
        <v>1185</v>
      </c>
      <c r="J8" s="3415" t="s">
        <v>3059</v>
      </c>
      <c r="K8" s="3415" t="s">
        <v>3060</v>
      </c>
      <c r="L8" s="3415" t="s">
        <v>3059</v>
      </c>
      <c r="M8" s="3416" t="s">
        <v>1185</v>
      </c>
      <c r="N8" s="3415" t="s">
        <v>3060</v>
      </c>
      <c r="O8" s="3415" t="s">
        <v>3060</v>
      </c>
      <c r="P8" s="3416" t="s">
        <v>1185</v>
      </c>
      <c r="Q8" s="3415" t="s">
        <v>3059</v>
      </c>
      <c r="R8" s="3415" t="s">
        <v>3059</v>
      </c>
      <c r="S8" s="3416" t="s">
        <v>1185</v>
      </c>
    </row>
    <row r="9">
      <c r="A9" s="1373" t="s">
        <v>541</v>
      </c>
      <c r="B9" s="1373" t="s">
        <v>542</v>
      </c>
      <c r="C9" s="3415" t="n">
        <v>11.55588304168603</v>
      </c>
      <c r="D9" s="3415" t="n">
        <v>6.45655883244554</v>
      </c>
      <c r="E9" s="3415" t="s">
        <v>1185</v>
      </c>
      <c r="F9" s="3415" t="s">
        <v>1185</v>
      </c>
      <c r="G9" s="3415" t="s">
        <v>1185</v>
      </c>
      <c r="H9" s="3416" t="s">
        <v>1185</v>
      </c>
      <c r="I9" s="3416" t="s">
        <v>1185</v>
      </c>
      <c r="J9" s="3415" t="s">
        <v>2943</v>
      </c>
      <c r="K9" s="3415" t="s">
        <v>2943</v>
      </c>
      <c r="L9" s="3415" t="n">
        <v>0.25260830089285</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75.22850972610709</v>
      </c>
      <c r="D11" s="3415" t="n">
        <v>66.17296782296133</v>
      </c>
      <c r="E11" s="3415" t="s">
        <v>1185</v>
      </c>
      <c r="F11" s="3415" t="s">
        <v>1185</v>
      </c>
      <c r="G11" s="3415" t="s">
        <v>1185</v>
      </c>
      <c r="H11" s="3416" t="s">
        <v>1185</v>
      </c>
      <c r="I11" s="3416" t="s">
        <v>1185</v>
      </c>
      <c r="J11" s="3415" t="n">
        <v>100.0</v>
      </c>
      <c r="K11" s="3415" t="s">
        <v>2943</v>
      </c>
      <c r="L11" s="3415" t="n">
        <v>84.995</v>
      </c>
      <c r="M11" s="3416" t="s">
        <v>1185</v>
      </c>
      <c r="N11" s="3415" t="s">
        <v>2944</v>
      </c>
      <c r="O11" s="3415" t="s">
        <v>2944</v>
      </c>
      <c r="P11" s="3416" t="s">
        <v>1185</v>
      </c>
      <c r="Q11" s="3415" t="s">
        <v>2944</v>
      </c>
      <c r="R11" s="3415" t="s">
        <v>2944</v>
      </c>
      <c r="S11" s="3416" t="s">
        <v>1185</v>
      </c>
    </row>
    <row r="12">
      <c r="A12" s="1373" t="s">
        <v>546</v>
      </c>
      <c r="B12" s="1373" t="s">
        <v>217</v>
      </c>
      <c r="C12" s="3415" t="n">
        <v>67.77861929921028</v>
      </c>
      <c r="D12" s="3415" t="n">
        <v>68.33219406348034</v>
      </c>
      <c r="E12" s="3415" t="s">
        <v>1185</v>
      </c>
      <c r="F12" s="3415" t="s">
        <v>1185</v>
      </c>
      <c r="G12" s="3415" t="s">
        <v>1185</v>
      </c>
      <c r="H12" s="3416" t="s">
        <v>1185</v>
      </c>
      <c r="I12" s="3416" t="s">
        <v>1185</v>
      </c>
      <c r="J12" s="3415" t="n">
        <v>58.1622775265705</v>
      </c>
      <c r="K12" s="3415" t="n">
        <v>58.97337033297936</v>
      </c>
      <c r="L12" s="3415" t="n">
        <v>60.82143140533303</v>
      </c>
      <c r="M12" s="3416" t="s">
        <v>1185</v>
      </c>
      <c r="N12" s="3415" t="n">
        <v>81.21601258169042</v>
      </c>
      <c r="O12" s="3415" t="n">
        <v>81.12838195955925</v>
      </c>
      <c r="P12" s="3416" t="s">
        <v>1185</v>
      </c>
      <c r="Q12" s="3415" t="s">
        <v>2944</v>
      </c>
      <c r="R12" s="3415" t="s">
        <v>2944</v>
      </c>
      <c r="S12" s="3416" t="s">
        <v>1185</v>
      </c>
    </row>
    <row r="13">
      <c r="A13" s="1373" t="s">
        <v>547</v>
      </c>
      <c r="B13" s="1373" t="s">
        <v>2812</v>
      </c>
      <c r="C13" s="3415" t="n">
        <v>240.3242469719925</v>
      </c>
      <c r="D13" s="3415" t="n">
        <v>128.9555825542157</v>
      </c>
      <c r="E13" s="3415" t="s">
        <v>1185</v>
      </c>
      <c r="F13" s="3415" t="s">
        <v>1185</v>
      </c>
      <c r="G13" s="3415" t="s">
        <v>1185</v>
      </c>
      <c r="H13" s="3416" t="s">
        <v>1185</v>
      </c>
      <c r="I13" s="3416" t="s">
        <v>1185</v>
      </c>
      <c r="J13" s="3415" t="n">
        <v>25.76147751156716</v>
      </c>
      <c r="K13" s="3415" t="n">
        <v>27.10913593357194</v>
      </c>
      <c r="L13" s="3415" t="n">
        <v>25.3517258885311</v>
      </c>
      <c r="M13" s="3416" t="s">
        <v>1185</v>
      </c>
      <c r="N13" s="3415" t="n">
        <v>25.74824465531811</v>
      </c>
      <c r="O13" s="3415" t="n">
        <v>46.35086545727216</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