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37.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'4(KP-I)A.1'!$A$20:$AA$21</definedName>
    <definedName name="CRF_4_KP_I_A.1_Main">'4(KP-I)A.1'!$A$6:$AA$18</definedName>
    <definedName name="CRF_4_KP_I_A.1.1_Doc">#REF!</definedName>
    <definedName name="CRF_4_KP_I_A.1.1_Main">'4(KP-I)A.1.1'!$A$6:$O$18</definedName>
    <definedName name="CRF_4_KP_I_A.2_Doc">#REF!</definedName>
    <definedName name="CRF_4_KP_I_A.2_Main1">'4(KP-I)A.2'!$A$6:$AA$19</definedName>
    <definedName name="CRF_4_KP_I_A.2_Main2">'4(KP-I)A.2'!$A$23:$AA$29</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Table1.B.2!$A$47:$K$51</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'Table2(II)B-Hs1'!$A$5:$G$50</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Table4.Gs1!$A$80:$G$80</definedName>
    <definedName name="CRF_Table4.Gs1_Main1">Table4.Gs1!$A$6:$F$12</definedName>
    <definedName name="CRF_Table4.Gs1_Main2">Table4.Gs1!$A$15:$G$18</definedName>
    <definedName name="CRF_Table4.Gs1_Main3">Table4.Gs1!$A$21:$F$37</definedName>
    <definedName name="CRF_Table4.Gs1_Main4">Table4.Gs1!$A$39:$G$43</definedName>
    <definedName name="CRF_Table4.Gs1_Main5">Table4.Gs1!$A$45:$E$51</definedName>
    <definedName name="CRF_Table4.Gs1_Main6">Table4.Gs1!$A$52:$E$54</definedName>
    <definedName name="CRF_Table4.Gs1_Main7">Table4.Gs1!$A$60:$G$63</definedName>
    <definedName name="CRF_Table4.Gs2_Add">Table4.Gs2!$A$70:$B$72</definedName>
    <definedName name="CRF_Table4.Gs2_Doc">Table4.Gs2!$A$75:$J$75</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Table9!$A$5:$E$16</definedName>
    <definedName name="CRF_Table9_Main2">Table9!$A$17:$E$19</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9.xml><?xml version="1.0" encoding="utf-8"?>
<comments xmlns="http://schemas.openxmlformats.org/spreadsheetml/2006/main">
  <authors>
    <author/>
  </authors>
  <commentList>
    <comment ref="B88" authorId="0">
      <text>
        <t>Military fuels are without biocomponents</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37.xml><?xml version="1.0" encoding="utf-8"?>
<comments xmlns="http://schemas.openxmlformats.org/spreadsheetml/2006/main">
  <authors>
    <author/>
  </authors>
  <commentList>
    <comment ref="M17" authorId="0">
      <text>
        <t>Emissions under the treshold.</t>
      </text>
    </comment>
  </commentList>
</comments>
</file>

<file path=xl/sharedStrings.xml><?xml version="1.0" encoding="utf-8"?>
<sst xmlns="http://schemas.openxmlformats.org/spreadsheetml/2006/main" count="30982" uniqueCount="3285">
  <si>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</si>
  <si>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</si>
  <si>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</si>
  <si>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</si>
  <si>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</si>
  <si>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</si>
  <si>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</si>
  <si>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</si>
  <si>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</si>
  <si>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</si>
  <si>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</si>
  <si>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</si>
  <si>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</si>
  <si>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</si>
  <si>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</si>
  <si>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</si>
  <si>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</si>
  <si>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</si>
  <si>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</si>
  <si>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</si>
  <si>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</si>
  <si>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</si>
  <si>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</si>
  <si>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</si>
  <si>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</si>
  <si>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</si>
  <si>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</si>
  <si>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</si>
  <si>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</si>
  <si>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</si>
  <si>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</si>
  <si>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</si>
  <si>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</si>
  <si>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</si>
  <si>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</si>
  <si>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</si>
  <si>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</si>
  <si>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</si>
  <si>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</si>
  <si>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</si>
  <si>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</si>
  <si>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</si>
  <si>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</si>
  <si>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</si>
  <si>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</si>
  <si>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</si>
  <si>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</si>
  <si>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</si>
  <si>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</si>
  <si>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</si>
  <si>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</si>
  <si>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</si>
  <si>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</si>
  <si>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</si>
  <si>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</si>
  <si>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</si>
  <si>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</si>
  <si>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</si>
  <si>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</si>
  <si>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</si>
  <si>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</si>
  <si>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</si>
  <si>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</si>
  <si>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</si>
  <si>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</si>
  <si>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</si>
  <si>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</si>
  <si>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</si>
  <si>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</si>
  <si>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</si>
  <si>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</si>
  <si>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</si>
  <si>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</si>
  <si>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</si>
  <si>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</si>
  <si>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</si>
  <si>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</si>
  <si>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</si>
  <si>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</si>
  <si>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</si>
  <si>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</si>
  <si>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</si>
  <si>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</si>
  <si>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</si>
  <si>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</si>
  <si>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</si>
  <si>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</si>
  <si>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</si>
  <si>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</si>
  <si>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</si>
  <si>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</si>
  <si>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</si>
  <si>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</si>
  <si>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</si>
  <si>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</si>
  <si>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</si>
  <si>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</si>
  <si>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</si>
  <si>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</si>
  <si>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</si>
  <si>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</si>
  <si>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</si>
  <si>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</si>
  <si>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</si>
  <si>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</si>
  <si>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</si>
  <si>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</si>
  <si>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</si>
  <si>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</si>
  <si>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</si>
  <si>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</si>
  <si>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</si>
  <si>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</si>
  <si>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</si>
  <si>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</si>
  <si>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</si>
  <si>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</si>
  <si>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</si>
  <si>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</si>
  <si>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</si>
  <si>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</si>
  <si>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</si>
  <si>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</si>
  <si>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</si>
  <si>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</si>
  <si>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</si>
  <si>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</si>
  <si>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</si>
  <si>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</si>
  <si>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</si>
  <si>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</si>
  <si>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</si>
  <si>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</si>
  <si>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</si>
  <si>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</si>
  <si>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</si>
  <si>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</si>
  <si>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</si>
  <si>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</si>
  <si>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</si>
  <si>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</si>
  <si>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</si>
  <si>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</si>
  <si>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</si>
  <si>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</si>
  <si>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</si>
  <si>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</si>
  <si>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</si>
  <si>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</si>
  <si>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</si>
  <si>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</si>
  <si>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</si>
  <si>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</si>
  <si>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</si>
  <si>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</si>
  <si>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</si>
  <si>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</si>
  <si>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</si>
  <si>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</si>
  <si>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</si>
  <si>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</si>
  <si>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</si>
  <si>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</si>
  <si>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</si>
  <si>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</si>
  <si>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</si>
  <si>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</si>
  <si>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</si>
  <si>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</si>
  <si>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</si>
  <si>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</si>
  <si>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</si>
  <si>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</si>
  <si>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</si>
  <si>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</si>
  <si>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</si>
  <si>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</si>
  <si>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</si>
  <si>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</si>
  <si>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</si>
  <si>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</si>
  <si>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</si>
  <si>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</si>
  <si>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</si>
  <si>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</si>
  <si>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</si>
  <si>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</si>
  <si>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</si>
  <si>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</si>
  <si>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</si>
  <si>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</si>
  <si>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</si>
  <si>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</si>
  <si>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</si>
  <si>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</si>
  <si>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</si>
  <si>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</si>
  <si>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</si>
  <si>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</si>
  <si>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</si>
  <si>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</si>
  <si>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</si>
  <si>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</si>
  <si>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</si>
  <si>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</si>
  <si>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</si>
  <si>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</si>
  <si>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</si>
  <si>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</si>
  <si>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</si>
  <si>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</si>
  <si>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</si>
  <si>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</si>
  <si>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</si>
  <si>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</si>
  <si>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</si>
  <si>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</si>
  <si>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</si>
  <si>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</si>
  <si>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</si>
  <si>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</si>
  <si>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</si>
  <si>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</si>
  <si>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</si>
  <si>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</si>
  <si>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</si>
  <si>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</si>
  <si>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</si>
  <si>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</si>
  <si>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</si>
  <si>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</si>
  <si>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</si>
  <si>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</si>
  <si>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</si>
  <si>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</si>
  <si>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</si>
  <si>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</si>
  <si>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</si>
  <si>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</si>
  <si>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</si>
  <si>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</si>
  <si>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</si>
  <si>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</si>
  <si>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</si>
  <si>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</si>
  <si>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</si>
  <si>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</si>
  <si>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</si>
  <si>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</si>
  <si>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</si>
  <si>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</si>
  <si>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</si>
  <si>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</si>
  <si>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</si>
  <si>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</si>
  <si>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</si>
  <si>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</si>
  <si>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</si>
  <si>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</si>
  <si>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</si>
  <si>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</si>
  <si>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</si>
  <si>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</si>
  <si>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</si>
  <si>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</si>
  <si>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</si>
  <si>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</si>
  <si>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</si>
  <si>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</si>
  <si>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</si>
  <si>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</si>
  <si>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</si>
  <si>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</si>
  <si>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</si>
  <si>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</si>
  <si>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</si>
  <si>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</si>
  <si>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</si>
  <si>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</si>
  <si>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</si>
  <si>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</si>
  <si>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</si>
  <si>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</si>
  <si>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</si>
  <si>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</si>
  <si>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</si>
  <si>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</si>
  <si>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</si>
  <si>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</si>
  <si>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</si>
  <si>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</si>
  <si>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</si>
  <si>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</si>
  <si>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</si>
  <si>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</si>
  <si>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</si>
  <si>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</si>
  <si>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</si>
  <si>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</si>
  <si>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</si>
  <si>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</si>
  <si>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</si>
  <si>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</si>
  <si>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</si>
  <si>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</si>
  <si>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</si>
  <si>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</si>
  <si>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</si>
  <si>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</si>
  <si>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</si>
  <si>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</si>
  <si>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</si>
  <si>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</si>
  <si>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</si>
  <si>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</si>
  <si>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</si>
  <si>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</si>
  <si>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</si>
  <si>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</si>
  <si>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</si>
  <si>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</si>
  <si>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</si>
  <si>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</si>
  <si>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</si>
  <si>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</si>
  <si>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</si>
  <si>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</si>
  <si>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</si>
  <si>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</si>
  <si>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</si>
  <si>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</si>
  <si>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</si>
  <si>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</si>
  <si>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</si>
  <si>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</si>
  <si>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</si>
  <si>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</si>
  <si>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</si>
  <si>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</si>
  <si>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</si>
  <si>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</si>
  <si>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</si>
  <si>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</si>
  <si>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</si>
  <si>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</si>
  <si>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</si>
  <si>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</si>
  <si>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</si>
  <si>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</si>
  <si>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</si>
  <si>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</si>
  <si>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</si>
  <si>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</si>
  <si>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</si>
  <si>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</si>
  <si>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</si>
  <si>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</si>
  <si>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</si>
  <si>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</si>
  <si>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</si>
  <si>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</si>
  <si>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</si>
  <si>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</si>
  <si>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</si>
  <si>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</si>
  <si>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</si>
  <si>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</si>
  <si>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</si>
  <si>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</si>
  <si>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</si>
  <si>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</si>
  <si>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</si>
  <si>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</si>
  <si>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</si>
  <si>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</si>
  <si>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</si>
  <si>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</si>
  <si>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</si>
  <si>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</si>
  <si>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</si>
  <si>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</si>
  <si>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</si>
  <si>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</si>
  <si>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</si>
  <si>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</si>
  <si>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</si>
  <si>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</si>
  <si>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</si>
  <si>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</si>
  <si>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</si>
  <si>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</si>
  <si>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</si>
  <si>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</si>
  <si>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</si>
  <si>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</si>
  <si>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</si>
  <si>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</si>
  <si>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</si>
  <si>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</si>
  <si>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</si>
  <si>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</si>
  <si>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</si>
  <si>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</si>
  <si>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</si>
  <si>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</si>
  <si>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</si>
  <si>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</si>
  <si>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</si>
  <si>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</si>
  <si>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</si>
  <si>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</si>
  <si>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</si>
  <si>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</si>
  <si>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</si>
  <si>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</si>
  <si>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</si>
  <si>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</si>
  <si>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</si>
  <si>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</si>
  <si>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</si>
  <si>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</si>
  <si>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</si>
  <si>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</si>
  <si>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</si>
  <si>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</si>
  <si>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</si>
  <si>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</si>
  <si>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</si>
  <si>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</si>
  <si>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</si>
  <si>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</si>
  <si>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</si>
  <si>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</si>
  <si>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</si>
  <si>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</si>
  <si>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</si>
  <si>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</si>
  <si>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</si>
  <si>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</si>
  <si>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</si>
  <si>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</si>
  <si>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</si>
  <si>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</si>
  <si>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</si>
  <si>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</si>
  <si>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</si>
  <si>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</si>
  <si>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</si>
  <si>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</si>
  <si>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</si>
  <si>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</si>
  <si>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</si>
  <si>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</si>
  <si>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</si>
  <si>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</si>
  <si>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</si>
  <si>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</si>
  <si>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</si>
  <si>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</si>
  <si>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</si>
  <si>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</si>
  <si>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</si>
  <si>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</si>
  <si>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</si>
  <si>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</si>
  <si>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</si>
  <si>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</si>
  <si>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</si>
  <si>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</si>
  <si>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</si>
  <si>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</si>
  <si>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</si>
  <si>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</si>
  <si>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</si>
  <si>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</si>
  <si>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</si>
  <si>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</si>
  <si>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</si>
  <si>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</si>
  <si>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</si>
  <si>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</si>
  <si>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</si>
  <si>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</si>
  <si>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</si>
  <si>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</si>
  <si>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</si>
  <si>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</si>
  <si>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</si>
  <si>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</si>
  <si>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</si>
  <si>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</si>
  <si>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</si>
  <si>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</si>
  <si>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</si>
  <si>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</si>
  <si>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</si>
  <si>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</si>
  <si>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</si>
  <si>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</si>
  <si>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</si>
  <si>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</si>
  <si>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</si>
  <si>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</si>
  <si>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</si>
  <si>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</si>
  <si>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</si>
  <si>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</si>
  <si>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</si>
  <si>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</si>
  <si>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</si>
  <si>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</si>
  <si>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</si>
  <si>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</si>
  <si>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</si>
  <si>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</si>
  <si>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</si>
  <si>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</si>
  <si>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</si>
  <si>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</si>
  <si>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</si>
  <si>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</si>
  <si>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</si>
  <si>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</si>
  <si>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</si>
  <si>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</si>
  <si>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</si>
  <si>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</si>
  <si>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</si>
  <si>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</si>
  <si>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</si>
  <si>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</si>
  <si>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</si>
  <si>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</si>
  <si>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</si>
  <si>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</si>
  <si>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</si>
  <si>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</si>
  <si>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</si>
  <si>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</si>
  <si>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</si>
  <si>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</si>
  <si>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</si>
  <si>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</si>
  <si>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</si>
  <si>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</si>
  <si>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</si>
  <si>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</si>
  <si>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</si>
  <si>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</si>
  <si>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</si>
  <si>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</si>
  <si>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</si>
  <si>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</si>
  <si>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</si>
  <si>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</si>
  <si>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</si>
  <si>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</si>
  <si>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</si>
  <si>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</si>
  <si>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</si>
  <si>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</si>
  <si>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</si>
  <si>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</si>
  <si>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</si>
  <si>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</si>
  <si>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</si>
  <si>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</si>
  <si>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</si>
  <si>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</si>
  <si>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</si>
  <si>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</si>
  <si>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</si>
  <si>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</si>
  <si>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</si>
  <si>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</si>
  <si>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</si>
  <si>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</si>
  <si>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</si>
  <si>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</si>
  <si>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</si>
  <si>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</si>
  <si>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</si>
  <si>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</si>
  <si>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</si>
  <si>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</si>
  <si>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</si>
  <si>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</si>
  <si>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</si>
  <si>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</si>
  <si>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</si>
  <si>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</si>
  <si>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</si>
  <si>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</si>
  <si>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</si>
  <si>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</si>
  <si>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</si>
  <si>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</si>
  <si>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</si>
  <si>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</si>
  <si>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</si>
  <si>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</si>
  <si>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</si>
  <si>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</si>
  <si>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</si>
  <si>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</si>
  <si>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</si>
  <si>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</si>
  <si>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</si>
  <si>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</si>
  <si>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</si>
  <si>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</si>
  <si>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</si>
  <si>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</si>
  <si>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</si>
  <si>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</si>
  <si>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</si>
  <si>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</si>
  <si>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</si>
  <si>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</si>
  <si>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</si>
  <si>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</si>
  <si>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</si>
  <si>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</si>
  <si>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</si>
  <si>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</si>
  <si>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</si>
  <si>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</si>
  <si>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</si>
  <si>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</si>
  <si>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</si>
  <si>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</si>
  <si>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</si>
  <si>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</si>
  <si>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</si>
  <si>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</si>
  <si>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</si>
  <si>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</si>
  <si>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</si>
  <si>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</si>
  <si>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</si>
  <si>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</si>
  <si>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</si>
  <si>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</si>
  <si>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</si>
  <si>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</si>
  <si>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</si>
  <si>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</si>
  <si>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</si>
  <si>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</si>
  <si>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</si>
  <si>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</si>
  <si>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</si>
  <si>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</si>
  <si>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</si>
  <si>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</si>
  <si>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</si>
  <si>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</si>
  <si>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</si>
  <si>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</si>
  <si>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</si>
  <si>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</si>
  <si>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</si>
  <si>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</si>
  <si>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</si>
  <si>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</si>
  <si>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</si>
  <si>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</si>
  <si>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</si>
  <si>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</si>
  <si>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</si>
  <si>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</si>
  <si>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</si>
  <si>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</si>
  <si>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</si>
  <si>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</si>
  <si>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</si>
  <si>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</si>
  <si>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</si>
  <si>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</si>
  <si>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</si>
  <si>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</si>
  <si>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</si>
  <si>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</si>
  <si>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</si>
  <si>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</si>
  <si>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</si>
  <si>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</si>
  <si>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</si>
  <si>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</si>
  <si>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</si>
  <si>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</si>
  <si>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</si>
  <si>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</si>
  <si>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</si>
  <si>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</si>
  <si>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</si>
  <si>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</si>
  <si>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</si>
  <si>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</si>
  <si>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</si>
  <si>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</si>
  <si>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</si>
  <si>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</si>
  <si>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</si>
  <si>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</si>
  <si>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</si>
  <si>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</si>
  <si>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</si>
  <si>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</si>
  <si>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</si>
  <si>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</si>
  <si>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</si>
  <si>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</si>
  <si>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</si>
  <si>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</si>
  <si>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</si>
  <si>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</si>
  <si>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</si>
  <si>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</si>
  <si>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</si>
  <si>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</si>
  <si>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</si>
  <si>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</si>
  <si>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</si>
  <si>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</si>
  <si>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</si>
  <si>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</si>
  <si>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</si>
  <si>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</si>
  <si>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</si>
  <si>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</si>
  <si>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</si>
  <si>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</si>
  <si>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</si>
  <si>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</si>
  <si>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</si>
  <si>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</si>
  <si>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</si>
  <si>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</si>
  <si>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</si>
  <si>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</si>
  <si>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</si>
  <si>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</si>
  <si>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</si>
  <si>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</si>
  <si>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</si>
  <si>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</si>
  <si>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</si>
  <si>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</si>
  <si>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</si>
  <si>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</si>
  <si>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</si>
  <si>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</si>
  <si>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</si>
  <si>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</si>
  <si>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</si>
  <si>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</si>
  <si>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</si>
  <si>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</si>
  <si>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</si>
  <si>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</si>
  <si>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</si>
  <si>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</si>
  <si>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</si>
  <si>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</si>
  <si>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</si>
  <si>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</si>
  <si>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</si>
  <si>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</si>
  <si>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</si>
  <si>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</si>
  <si>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</si>
  <si>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</si>
  <si>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</si>
  <si>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</si>
  <si>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</si>
  <si>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</si>
  <si>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</si>
  <si>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</si>
  <si>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</si>
  <si>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</si>
  <si>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</si>
  <si>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</si>
  <si>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</si>
  <si>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</si>
  <si>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</si>
  <si>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</si>
  <si>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</si>
  <si>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</si>
  <si>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</si>
  <si>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</si>
  <si>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</si>
  <si>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</si>
  <si>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</si>
  <si>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</si>
  <si>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</si>
  <si>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</si>
  <si>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</si>
  <si>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</si>
  <si>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</si>
  <si>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</si>
  <si>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</si>
  <si>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</si>
  <si>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</si>
  <si>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</si>
  <si>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</si>
  <si>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</si>
  <si>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</si>
  <si>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</si>
  <si>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</si>
  <si>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</si>
  <si>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</si>
  <si>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</si>
  <si>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</si>
  <si>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</si>
  <si>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</si>
  <si>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</si>
  <si>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</si>
  <si>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</si>
  <si>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</si>
  <si>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</si>
  <si>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</si>
  <si>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</si>
  <si>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</si>
  <si>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</si>
  <si>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</si>
  <si>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</si>
  <si>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</si>
  <si>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</si>
  <si>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</si>
  <si>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</si>
  <si>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</si>
  <si>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</si>
  <si>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</si>
  <si>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</si>
  <si>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</si>
  <si>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</si>
  <si>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</si>
  <si>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</si>
  <si>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</si>
  <si>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</si>
  <si>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</si>
  <si>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</si>
  <si>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</si>
  <si>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</si>
  <si>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</si>
  <si>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</si>
  <si>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</si>
  <si>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</si>
  <si>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</si>
  <si>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</si>
  <si>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</si>
  <si>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</si>
  <si>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</si>
  <si>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</si>
  <si>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</si>
  <si>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</si>
  <si>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</si>
  <si>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</si>
  <si>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</si>
  <si>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</si>
  <si>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</si>
  <si>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</si>
  <si>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</si>
  <si>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</si>
  <si>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</si>
  <si>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</si>
  <si>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</si>
  <si>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</si>
  <si>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</si>
  <si>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</si>
  <si>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</si>
  <si>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</si>
  <si>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</si>
  <si>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</si>
  <si>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</si>
  <si>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</si>
  <si>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</si>
  <si>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</si>
  <si>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</si>
  <si>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</si>
  <si>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</si>
  <si>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</si>
  <si>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</si>
  <si>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</si>
  <si>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</si>
  <si>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</si>
  <si>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</si>
  <si>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</si>
  <si>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</si>
  <si>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</si>
  <si>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</si>
  <si>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</si>
  <si>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</si>
  <si>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</si>
  <si>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</si>
  <si>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</si>
  <si>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</si>
  <si>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</si>
  <si>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</si>
  <si>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</si>
  <si>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</si>
  <si>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</si>
  <si>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</si>
  <si>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</si>
  <si>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</si>
  <si>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</si>
  <si>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</si>
  <si>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</si>
  <si>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</si>
  <si>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</si>
  <si>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</si>
  <si>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</si>
  <si>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</si>
  <si>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</si>
  <si>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</si>
  <si>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</si>
  <si>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</si>
  <si>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</si>
  <si>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</si>
  <si>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</si>
  <si>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</si>
  <si>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</si>
  <si>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</si>
  <si>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</si>
  <si>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</si>
  <si>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</si>
  <si>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</si>
  <si>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</si>
  <si>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</si>
  <si>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</si>
  <si>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</si>
  <si>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</si>
  <si>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</si>
  <si>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</si>
  <si>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</si>
  <si>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</si>
  <si>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</si>
  <si>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</si>
  <si>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</si>
  <si>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</si>
  <si>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</si>
  <si>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</si>
  <si>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</si>
  <si>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</si>
  <si>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</si>
  <si>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</si>
  <si>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</si>
  <si>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</si>
  <si>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</si>
  <si>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</si>
  <si>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</si>
  <si>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</si>
  <si>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</si>
  <si>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</si>
  <si>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</si>
  <si>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</si>
  <si>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</si>
  <si>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</si>
  <si>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</si>
  <si>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</si>
  <si>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</si>
  <si>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</si>
  <si>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</si>
  <si>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</si>
  <si>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</si>
  <si>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</si>
  <si>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</si>
  <si>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</si>
  <si>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</si>
  <si>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</si>
  <si>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</si>
  <si>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</si>
  <si>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</si>
  <si>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</si>
  <si>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</si>
  <si>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</si>
  <si>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</si>
  <si>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</si>
  <si>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</si>
  <si>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</si>
  <si>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</si>
  <si>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</si>
  <si>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</si>
  <si>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</si>
  <si>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</si>
  <si>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</si>
  <si>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</si>
  <si>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</si>
  <si>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</si>
  <si>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</si>
  <si>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</si>
  <si>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</si>
  <si>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</si>
  <si>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</si>
  <si>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</si>
  <si>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</si>
  <si>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</si>
  <si>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</si>
  <si>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</si>
  <si>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</si>
  <si>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</si>
  <si>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</si>
  <si>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</si>
  <si>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</si>
  <si>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</si>
  <si>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</si>
  <si>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</si>
  <si>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</si>
  <si>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</si>
  <si>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</si>
  <si>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</si>
  <si>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</si>
  <si>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</si>
  <si>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</si>
  <si>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</si>
  <si>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</si>
  <si>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</si>
  <si>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</si>
  <si>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</si>
  <si>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</si>
  <si>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</si>
  <si>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</si>
  <si>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</si>
  <si>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</si>
  <si>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</si>
  <si>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</si>
  <si>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</si>
  <si>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</si>
  <si>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</si>
  <si>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</si>
  <si>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</si>
  <si>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</si>
  <si>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</si>
  <si>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</si>
  <si>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</si>
  <si>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</si>
  <si>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</si>
  <si>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</si>
  <si>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</si>
  <si>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</si>
  <si>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</si>
  <si>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</si>
  <si>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</si>
  <si>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</si>
  <si>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</si>
  <si>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</si>
  <si>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</si>
  <si>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</si>
  <si>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</si>
  <si>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</si>
  <si>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</si>
  <si>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</si>
  <si>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</si>
  <si>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</si>
  <si>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</si>
  <si>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</si>
  <si>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</si>
  <si>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</si>
  <si>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</si>
  <si>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</si>
  <si>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</si>
  <si>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</si>
  <si>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</si>
  <si>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</si>
  <si>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</si>
  <si>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</si>
  <si>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</si>
  <si>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</si>
  <si>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</si>
  <si>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</si>
  <si>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</si>
  <si>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</si>
  <si>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</si>
  <si>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</si>
  <si>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</si>
  <si>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</si>
  <si>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</si>
  <si>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</si>
  <si>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</si>
  <si>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</si>
  <si>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</si>
  <si>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</si>
  <si>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</si>
  <si>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</si>
  <si>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</si>
  <si>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</si>
  <si>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</si>
  <si>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</si>
  <si>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</si>
  <si>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</si>
  <si>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</si>
  <si>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</si>
  <si>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</si>
  <si>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</si>
  <si>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</si>
  <si>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</si>
  <si>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</si>
  <si>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</si>
  <si>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</si>
  <si>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</si>
  <si>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</si>
  <si>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</si>
  <si>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</si>
  <si>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</si>
  <si>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</si>
  <si>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</si>
  <si>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</si>
  <si>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</si>
  <si>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</si>
  <si>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</si>
  <si>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</si>
  <si>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</si>
  <si>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</si>
  <si>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</si>
  <si>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</si>
  <si>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</si>
  <si>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</si>
  <si>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</si>
  <si>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</si>
  <si>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</si>
  <si>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</si>
  <si>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</si>
  <si>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</si>
  <si>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</si>
  <si>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</si>
  <si>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</si>
  <si>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</si>
  <si>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</si>
  <si>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</si>
  <si>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</si>
  <si>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</si>
  <si>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</si>
  <si>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</si>
  <si>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</si>
  <si>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</si>
  <si>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</si>
  <si>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</si>
  <si>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</si>
  <si>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</si>
  <si>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</si>
  <si>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</si>
  <si>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</si>
  <si>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</si>
  <si>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</si>
  <si>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</si>
  <si>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</si>
  <si>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</si>
  <si>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</si>
  <si>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</si>
  <si>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</si>
  <si>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</si>
  <si>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</si>
  <si>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</si>
  <si>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</si>
  <si>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</si>
  <si>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</si>
  <si>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</si>
  <si>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</si>
  <si>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</si>
  <si>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</si>
  <si>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</si>
  <si>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</si>
  <si>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</si>
  <si>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</si>
  <si>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</si>
  <si>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</si>
  <si>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</si>
  <si>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</si>
  <si>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</si>
  <si>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</si>
  <si>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</si>
  <si>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</si>
  <si>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</si>
  <si>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</si>
  <si>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</si>
  <si>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</si>
  <si>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</si>
  <si>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</si>
  <si>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</si>
  <si>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</si>
  <si>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</si>
  <si>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</si>
  <si>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</si>
  <si>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</si>
  <si>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</si>
  <si>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</si>
  <si>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</si>
  <si>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</si>
  <si>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</si>
  <si>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</si>
  <si>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</si>
  <si>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</si>
  <si>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</si>
  <si>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</si>
  <si>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</si>
  <si>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</si>
  <si>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</si>
  <si>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</si>
  <si>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</si>
  <si>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</si>
  <si>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</si>
  <si>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</si>
  <si>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</si>
  <si>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</si>
  <si>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</si>
  <si>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</si>
  <si>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</si>
  <si>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</si>
  <si>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</si>
  <si>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</si>
  <si>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</si>
  <si>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</si>
  <si>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</si>
  <si>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</si>
  <si>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</si>
  <si>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</si>
  <si>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</si>
  <si>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</si>
  <si>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</si>
  <si>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</si>
  <si>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</si>
  <si>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</si>
  <si>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</si>
  <si>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</si>
  <si>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</si>
  <si>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</si>
  <si>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</si>
  <si>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</si>
  <si>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</si>
  <si>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</si>
  <si>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</si>
  <si>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</si>
  <si>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</si>
  <si>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</si>
  <si>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</si>
  <si>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</si>
  <si>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</si>
  <si>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</si>
  <si>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</si>
  <si>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</si>
  <si>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</si>
  <si>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</si>
  <si>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</si>
  <si>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</si>
  <si>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</si>
  <si>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</si>
  <si>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</si>
  <si>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</si>
  <si>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</si>
  <si>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</si>
  <si>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</si>
  <si>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</si>
  <si>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</si>
  <si>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</si>
  <si>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</si>
  <si>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</si>
  <si>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</si>
  <si>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</si>
  <si>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</si>
  <si>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</si>
  <si>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</si>
  <si>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</si>
  <si>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</si>
  <si>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</si>
  <si>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</si>
  <si>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</si>
  <si>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</si>
  <si>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</si>
  <si>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</si>
  <si>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</si>
  <si>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</si>
  <si>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</si>
  <si>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</si>
  <si>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</si>
  <si>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</si>
  <si>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</si>
  <si>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</si>
  <si>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</si>
  <si>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</si>
  <si>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</si>
  <si>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</si>
  <si>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</si>
  <si>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</si>
  <si>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</si>
  <si>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</si>
  <si>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</si>
  <si>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</si>
  <si>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</si>
  <si>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</si>
  <si>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</si>
  <si>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</si>
  <si>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</si>
  <si>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</si>
  <si>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</si>
  <si>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</si>
  <si>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</si>
  <si>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</si>
  <si>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</si>
  <si>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</si>
  <si>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</si>
  <si>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</si>
  <si>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</si>
  <si>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</si>
  <si>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</si>
  <si>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</si>
  <si>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</si>
  <si>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</si>
  <si>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</si>
  <si>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</si>
  <si>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</si>
  <si>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</si>
  <si>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</si>
  <si>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</si>
  <si>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</si>
  <si>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</si>
  <si>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</si>
  <si>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</si>
  <si>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</si>
  <si>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</si>
  <si>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</si>
  <si>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</si>
  <si>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</si>
  <si>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</si>
  <si>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</si>
  <si>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</si>
  <si>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</si>
  <si>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</si>
  <si>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</si>
  <si>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</si>
  <si>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</si>
  <si>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</si>
  <si>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</si>
  <si>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</si>
  <si>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</si>
  <si>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</si>
  <si>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</si>
  <si>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</si>
  <si>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</si>
  <si>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</si>
  <si>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</si>
  <si>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</si>
  <si>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</si>
  <si>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</si>
  <si>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</si>
  <si>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</si>
  <si>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</si>
  <si>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</si>
  <si>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</si>
  <si>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</si>
  <si>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</si>
  <si>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</si>
  <si>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</si>
  <si>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</si>
  <si>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</si>
  <si>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</si>
  <si>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</si>
  <si>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</si>
  <si>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</si>
  <si>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</si>
  <si>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</si>
  <si>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</si>
  <si>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</si>
  <si>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</si>
  <si>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</si>
  <si>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</si>
  <si>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</si>
  <si>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</si>
  <si>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</si>
  <si>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</si>
  <si>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</si>
  <si>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</si>
  <si>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</si>
  <si>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</si>
  <si>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</si>
  <si>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</si>
  <si>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</si>
  <si>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</si>
  <si>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</si>
  <si>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</si>
  <si>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</si>
  <si>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</si>
  <si>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</si>
  <si>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</si>
  <si>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</si>
  <si>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</si>
  <si>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</si>
  <si>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</si>
  <si>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</si>
  <si>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</si>
  <si>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</si>
  <si>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</si>
  <si>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</si>
  <si>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</si>
  <si>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</si>
  <si>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</si>
  <si>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</si>
  <si>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</si>
  <si>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</si>
  <si>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</si>
  <si>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</si>
  <si>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</si>
  <si>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</si>
  <si>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</si>
  <si>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</si>
  <si>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</si>
  <si>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</si>
  <si>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</si>
  <si>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</si>
  <si>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</si>
  <si>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</si>
  <si>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</si>
  <si>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</si>
  <si>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</si>
  <si>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</si>
  <si>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</si>
  <si>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</si>
  <si>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</si>
  <si>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</si>
  <si>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</si>
  <si>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</si>
  <si>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</si>
  <si>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</si>
  <si>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</si>
  <si>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</si>
  <si>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</si>
  <si>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</si>
  <si>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</si>
  <si>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</si>
  <si>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</si>
  <si>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</si>
  <si>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</si>
  <si>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</si>
  <si>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</si>
  <si>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</si>
  <si>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</si>
  <si>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</si>
  <si>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</si>
  <si>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</si>
  <si>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</si>
  <si>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</si>
  <si>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</si>
  <si>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</si>
  <si>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</si>
  <si>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</si>
  <si>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</si>
  <si>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</si>
  <si>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</si>
  <si>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</si>
  <si>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</si>
  <si>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</si>
  <si>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</si>
  <si>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</si>
  <si>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</si>
  <si>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</si>
  <si>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</si>
  <si>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</si>
  <si>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</si>
  <si>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</si>
  <si>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</si>
  <si>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</si>
  <si>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</si>
  <si>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</si>
  <si>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</si>
  <si>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</si>
  <si>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</si>
  <si>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</si>
  <si>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</si>
  <si>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</si>
  <si>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</si>
  <si>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</si>
  <si>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</si>
  <si>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</si>
  <si>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</si>
  <si>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</si>
  <si>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</si>
  <si>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</si>
  <si>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</si>
  <si>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</si>
  <si>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</si>
  <si>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</si>
  <si>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</si>
  <si>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</si>
  <si>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</si>
  <si>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</si>
  <si>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</si>
  <si>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</si>
  <si>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</si>
  <si>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</si>
  <si>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</si>
  <si>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</si>
  <si>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</si>
  <si>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</si>
  <si>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</si>
  <si>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</si>
  <si>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</si>
  <si>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</si>
  <si>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</si>
  <si>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</si>
  <si>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</si>
  <si>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</si>
  <si>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</si>
  <si>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</si>
  <si>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</si>
  <si>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</si>
  <si>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</si>
  <si>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</si>
  <si>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</si>
  <si>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</si>
  <si>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</si>
  <si>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</si>
  <si>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</si>
  <si>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</si>
  <si>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</si>
  <si>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</si>
  <si>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</si>
  <si>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</si>
  <si>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</si>
  <si>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</si>
  <si>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</si>
  <si>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</si>
  <si>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</si>
  <si>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</si>
  <si>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</si>
  <si>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</si>
  <si>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</si>
  <si>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</si>
  <si>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</si>
  <si>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</si>
  <si>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</si>
  <si>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</si>
  <si>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</si>
  <si>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</si>
  <si>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</si>
  <si>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</si>
  <si>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</si>
  <si>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</si>
  <si>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</si>
  <si>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</si>
  <si>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</si>
  <si>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</si>
  <si>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</si>
  <si>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</si>
  <si>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</si>
  <si>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</si>
  <si>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</si>
  <si>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</si>
  <si>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</si>
  <si>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</si>
  <si>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</si>
  <si>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</si>
  <si>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</si>
  <si>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</si>
  <si>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</si>
  <si>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</si>
  <si>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</si>
  <si>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</si>
  <si>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</si>
  <si>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</si>
  <si>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</si>
  <si>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</si>
  <si>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</si>
  <si>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</si>
  <si>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</si>
  <si>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</si>
  <si>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</si>
  <si>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</si>
  <si>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</si>
  <si>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</si>
  <si>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</si>
  <si>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</si>
  <si>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</si>
  <si>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</si>
  <si>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</si>
  <si>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</si>
  <si>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</si>
  <si>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</si>
  <si>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</si>
  <si>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</si>
  <si>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</si>
  <si>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</si>
  <si>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</si>
  <si>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</si>
  <si>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</si>
  <si>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</si>
  <si>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</si>
  <si>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</si>
  <si>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</si>
  <si>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</si>
  <si>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</si>
  <si>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</si>
  <si>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</si>
  <si>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</si>
  <si>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</si>
  <si>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</si>
  <si>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</si>
  <si>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</si>
  <si>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</si>
  <si>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</si>
  <si>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</si>
  <si>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</si>
  <si>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</si>
  <si>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</si>
  <si>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</si>
  <si>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</si>
  <si>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</si>
  <si>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</si>
  <si>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</si>
  <si>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</si>
  <si>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</si>
  <si>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</si>
  <si>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</si>
  <si>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</si>
  <si>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</si>
  <si>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</si>
  <si>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</si>
  <si>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</si>
  <si>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</si>
  <si>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</si>
  <si>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</si>
  <si>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</si>
  <si>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</si>
  <si>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</si>
  <si>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</si>
  <si>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</si>
  <si>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</si>
  <si>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</si>
  <si>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</si>
  <si>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</si>
  <si>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</si>
  <si>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</si>
  <si>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</si>
  <si>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</si>
  <si>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</si>
  <si>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</si>
  <si>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</si>
  <si>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</si>
  <si>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</si>
  <si>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</si>
  <si>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</si>
  <si>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</si>
  <si>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</si>
  <si>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</si>
  <si>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</si>
  <si>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</si>
  <si>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</si>
  <si>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</si>
  <si>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</si>
  <si>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</si>
  <si>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</si>
  <si>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</si>
  <si>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</si>
  <si>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</si>
  <si>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</si>
  <si>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</si>
  <si>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</si>
  <si>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</si>
  <si>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</si>
  <si>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</si>
  <si>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</si>
  <si>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</si>
  <si>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</si>
  <si>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</si>
  <si>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</si>
  <si>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</si>
  <si>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</si>
  <si>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</si>
  <si>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</si>
  <si>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</si>
  <si>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</si>
  <si>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</si>
  <si>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</si>
  <si>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</si>
  <si>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</si>
  <si>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</si>
  <si>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</si>
  <si>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</si>
  <si>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</si>
  <si>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</si>
  <si>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</si>
  <si>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</si>
  <si>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</si>
  <si>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</si>
  <si>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</si>
  <si>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</si>
  <si>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</si>
  <si>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</si>
  <si>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</si>
  <si>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</si>
  <si>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</si>
  <si>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</si>
  <si>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</si>
  <si>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</si>
  <si>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</si>
  <si>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</si>
  <si>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</si>
  <si>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</si>
  <si>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</si>
  <si>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</si>
  <si>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</si>
  <si>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</si>
  <si>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</si>
  <si>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</si>
  <si>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</si>
  <si>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</si>
  <si>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</si>
  <si>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</si>
  <si>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</si>
  <si>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</si>
  <si>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</si>
  <si>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</si>
  <si>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</si>
  <si>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</si>
  <si>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</si>
  <si>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</si>
  <si>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</si>
  <si>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</si>
  <si>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</si>
  <si>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</si>
  <si>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</si>
  <si>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</si>
  <si>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</si>
  <si>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</si>
  <si>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</si>
  <si>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</si>
  <si>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</si>
  <si>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</si>
  <si>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</si>
  <si>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</si>
  <si>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</si>
  <si>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</si>
  <si>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</si>
  <si>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</si>
  <si>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</si>
  <si>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</si>
  <si>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</si>
  <si>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</si>
  <si>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</si>
  <si>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</si>
  <si>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</si>
  <si>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</si>
  <si>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</si>
  <si>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</si>
  <si>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</si>
  <si>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</si>
  <si>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</si>
  <si>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</si>
  <si>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</si>
  <si>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</si>
  <si>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</si>
  <si>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</si>
  <si>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</si>
  <si>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</si>
  <si>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</si>
  <si>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</si>
  <si>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</si>
  <si>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</si>
  <si>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</si>
  <si>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</si>
  <si>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</si>
  <si>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</si>
  <si>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</si>
  <si>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</si>
  <si>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</si>
  <si>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</si>
  <si>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</si>
  <si>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</si>
  <si>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</si>
  <si>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</si>
  <si>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</si>
  <si>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</si>
  <si>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</si>
  <si>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</si>
  <si>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</si>
  <si>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</si>
  <si>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</si>
  <si>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</si>
  <si>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</si>
  <si>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</si>
  <si>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</si>
  <si>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</si>
  <si>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</si>
  <si>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</si>
  <si>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</si>
  <si>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</si>
  <si>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</si>
  <si>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</si>
  <si>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</si>
  <si>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</si>
  <si>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</si>
  <si>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</si>
  <si>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</si>
  <si>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</si>
  <si>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</si>
  <si>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</si>
  <si>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</si>
  <si>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</si>
  <si>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</si>
  <si>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</si>
  <si>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</si>
  <si>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</si>
  <si>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</si>
  <si>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</si>
  <si>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</si>
  <si>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</si>
  <si>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</si>
  <si>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</si>
  <si>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</si>
  <si>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</si>
  <si>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</si>
  <si>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</si>
  <si>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</si>
  <si>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</si>
  <si>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</si>
  <si>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</si>
  <si>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</si>
  <si>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</si>
  <si>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</si>
  <si>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</si>
  <si>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</si>
  <si>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</si>
  <si>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</si>
  <si>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</si>
  <si>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</si>
  <si>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</si>
  <si>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</si>
  <si>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</si>
  <si>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</si>
  <si>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</si>
  <si>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</si>
  <si>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</si>
  <si>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</si>
  <si>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</si>
  <si>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</si>
  <si>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</si>
  <si>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</si>
  <si>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</si>
  <si>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</si>
  <si>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</si>
  <si>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</si>
  <si>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</si>
  <si>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</si>
  <si>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</si>
  <si>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</si>
  <si>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</si>
  <si>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</si>
  <si>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</si>
  <si>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</si>
  <si>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</si>
  <si>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</si>
  <si>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</si>
  <si>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</si>
  <si>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</si>
  <si>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</si>
  <si>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</si>
  <si>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</si>
  <si>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</si>
  <si>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</si>
  <si>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</si>
  <si>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</si>
  <si>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</si>
  <si>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</si>
  <si>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</si>
  <si>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</si>
  <si>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</si>
  <si>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</si>
  <si>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</si>
  <si>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</si>
  <si>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</si>
  <si>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</si>
  <si>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</si>
  <si>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</si>
  <si>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</si>
  <si>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</si>
  <si>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</si>
  <si>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</si>
  <si>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</si>
  <si>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</si>
  <si>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</si>
  <si>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</si>
  <si>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</si>
  <si>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</si>
  <si>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</si>
  <si>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</si>
  <si>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</si>
  <si>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</si>
  <si>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</si>
  <si>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</si>
  <si>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</si>
  <si>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</si>
  <si>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</si>
  <si>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</si>
  <si>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</si>
  <si>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</si>
  <si>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</si>
  <si>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</si>
  <si>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</si>
  <si>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</si>
  <si>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</si>
  <si>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</si>
  <si>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</si>
  <si>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</si>
  <si>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</si>
  <si>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</si>
  <si>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</si>
  <si>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</si>
  <si>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</si>
  <si>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</si>
  <si>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</si>
  <si>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</si>
  <si>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</si>
  <si>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</si>
  <si>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</si>
  <si>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</si>
  <si>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</si>
  <si>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</si>
  <si>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</si>
  <si>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</si>
  <si>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</si>
  <si>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</si>
  <si>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</si>
  <si>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</si>
  <si>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</si>
  <si>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</si>
  <si>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</si>
  <si>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</si>
  <si>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</si>
  <si>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</si>
  <si>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</si>
  <si>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</si>
  <si>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</si>
  <si>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</si>
  <si>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</si>
  <si>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</si>
  <si>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</si>
  <si>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</si>
  <si>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</si>
  <si>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</si>
  <si>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</si>
  <si>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</si>
  <si>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</si>
  <si>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</si>
  <si>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</si>
  <si>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</si>
  <si>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</si>
  <si>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</si>
  <si>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</si>
  <si>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</si>
  <si>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</si>
  <si>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</si>
  <si>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</si>
  <si>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</si>
  <si>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</si>
  <si>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</si>
  <si>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</si>
  <si>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</si>
  <si>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</si>
  <si>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</si>
  <si>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</si>
  <si>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</si>
  <si>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</si>
  <si>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</si>
  <si>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</si>
  <si>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</si>
  <si>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</si>
  <si>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</si>
  <si>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</si>
  <si>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</si>
  <si>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</si>
  <si>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</si>
  <si>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</si>
  <si>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</si>
  <si>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</si>
  <si>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</si>
  <si>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</si>
  <si>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</si>
  <si>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</si>
  <si>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</si>
  <si>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</si>
  <si>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</si>
  <si>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</si>
  <si>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</si>
  <si>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</si>
  <si>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</si>
  <si>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</si>
  <si>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</si>
  <si>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</si>
  <si>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</si>
  <si>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</si>
  <si>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</si>
  <si>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</si>
  <si>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</si>
  <si>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</si>
  <si>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</si>
  <si>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</si>
  <si>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</si>
  <si>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</si>
  <si>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</si>
  <si>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</si>
  <si>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</si>
  <si>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</si>
  <si>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</si>
  <si>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</si>
  <si>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</si>
  <si>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</si>
  <si>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</si>
  <si>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</si>
  <si>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</si>
  <si>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</si>
  <si>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</si>
  <si>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</si>
  <si>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</si>
  <si>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</si>
  <si>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</si>
  <si>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</si>
  <si>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</si>
  <si>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</si>
  <si>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</si>
  <si>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</si>
  <si>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</si>
  <si>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</si>
  <si>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</si>
  <si>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</si>
  <si>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</si>
  <si>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</si>
  <si>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</si>
  <si>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</si>
  <si>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</si>
  <si>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</si>
  <si>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</si>
  <si>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</si>
  <si>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</si>
  <si>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</si>
  <si>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</si>
  <si>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</si>
  <si>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</si>
  <si>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</si>
  <si>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</si>
  <si>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</si>
  <si>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</si>
  <si>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</si>
  <si>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</si>
  <si>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</si>
  <si>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</si>
  <si>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</si>
  <si>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</si>
  <si>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</si>
  <si>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</si>
  <si>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</si>
  <si>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</si>
  <si>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</si>
  <si>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</si>
  <si>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</si>
  <si>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</si>
  <si>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</si>
  <si>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</si>
  <si>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</si>
  <si>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</si>
  <si>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</si>
  <si>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</si>
  <si>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</si>
  <si>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</si>
  <si>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</si>
  <si>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</si>
  <si>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</si>
  <si>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</si>
  <si>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</si>
  <si>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</si>
  <si>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</si>
  <si>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</si>
  <si>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</si>
  <si>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</si>
  <si>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</si>
  <si>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</si>
  <si>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</si>
  <si>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</si>
  <si>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</si>
  <si>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</si>
  <si>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</si>
  <si>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</si>
  <si>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</si>
  <si>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</si>
  <si>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</si>
  <si>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</si>
  <si>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</si>
  <si>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</si>
  <si>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</si>
  <si>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</si>
  <si>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</si>
  <si>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</si>
  <si>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</si>
  <si>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</si>
  <si>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</si>
  <si>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</si>
  <si>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</si>
  <si>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</si>
  <si>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</si>
  <si>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</si>
  <si>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</si>
  <si>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</si>
  <si>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</si>
  <si>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</si>
  <si>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</si>
  <si>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</si>
  <si>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</si>
  <si>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</si>
  <si>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</si>
  <si>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</si>
  <si>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</si>
  <si>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</si>
  <si>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</si>
  <si>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</si>
  <si>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</si>
  <si>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</si>
  <si>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</si>
  <si>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</si>
  <si>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</si>
  <si>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</si>
  <si>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</si>
  <si>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</si>
  <si>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</si>
  <si>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</si>
  <si>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</si>
  <si>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</si>
  <si>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</si>
  <si>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</si>
  <si>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</si>
  <si>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</si>
  <si>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</si>
  <si>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</si>
  <si>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</si>
  <si>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</si>
  <si>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</si>
  <si>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</si>
  <si>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</si>
  <si>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</si>
  <si>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</si>
  <si>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</si>
  <si>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</si>
  <si>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</si>
  <si>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</si>
  <si>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</si>
  <si>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</si>
  <si>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</si>
  <si>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</si>
  <si>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</si>
  <si>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</si>
  <si>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</si>
  <si>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</si>
  <si>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</si>
  <si>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</si>
  <si>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</si>
  <si>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</si>
  <si>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</si>
  <si>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</si>
  <si>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</si>
  <si>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</si>
  <si>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</si>
  <si>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</si>
  <si>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</si>
  <si>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</si>
  <si>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</si>
  <si>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</si>
  <si>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</si>
  <si>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</si>
  <si>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</si>
  <si>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</si>
  <si>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</si>
  <si>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</si>
  <si>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</si>
  <si>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</si>
  <si>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</si>
  <si>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</si>
  <si>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</si>
  <si>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</si>
  <si>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</si>
  <si>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</si>
  <si>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</si>
  <si>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</si>
  <si>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</si>
  <si>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</si>
  <si>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</si>
  <si>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</si>
  <si>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</si>
  <si>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</si>
  <si>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</si>
  <si>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</si>
  <si>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</si>
  <si>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</si>
  <si>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</si>
  <si>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</si>
  <si>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</si>
  <si>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</si>
  <si>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</si>
  <si>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</si>
  <si>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</si>
  <si>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</si>
  <si>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</si>
  <si>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</si>
  <si>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</si>
  <si>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</si>
  <si>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</si>
  <si>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</si>
  <si>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</si>
  <si>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</si>
  <si>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</si>
  <si>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</si>
  <si>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</si>
  <si>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</si>
  <si>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</si>
  <si>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</si>
  <si>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</si>
  <si>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</si>
  <si>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</si>
  <si>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</si>
  <si>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</si>
  <si>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</si>
  <si>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</si>
  <si>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</si>
  <si>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</si>
  <si>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</si>
  <si>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</si>
  <si>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</si>
  <si>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</si>
  <si>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</si>
  <si>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</si>
  <si>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</si>
  <si>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</si>
  <si>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</si>
  <si>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</si>
  <si>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</si>
  <si>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</si>
  <si>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</si>
  <si>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</si>
  <si>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</si>
  <si>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</si>
  <si>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</si>
  <si>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</si>
  <si>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</si>
  <si>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</si>
  <si>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</si>
  <si>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</si>
  <si>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</si>
  <si>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</si>
  <si>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</si>
  <si>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</si>
  <si>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</si>
  <si>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</si>
  <si>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</si>
  <si>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</si>
  <si>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</si>
  <si>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</si>
  <si>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</si>
  <si>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</si>
  <si>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</si>
  <si>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</si>
  <si>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</si>
  <si>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</si>
  <si>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</si>
  <si>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</si>
  <si>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</si>
  <si>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</si>
  <si>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</si>
  <si>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</si>
  <si>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</si>
  <si>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</si>
  <si>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</si>
  <si>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</si>
  <si>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</si>
  <si>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</si>
  <si>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</si>
  <si>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</si>
  <si>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</si>
  <si>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</si>
  <si>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</si>
  <si>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</si>
  <si>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</si>
  <si>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</si>
  <si>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</si>
  <si>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</si>
  <si>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</si>
  <si>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</si>
  <si>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</si>
  <si>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</si>
  <si>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</si>
  <si>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</si>
  <si>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</si>
  <si>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</si>
  <si>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</si>
  <si>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</si>
  <si>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</si>
  <si>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</si>
  <si>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</si>
  <si>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</si>
  <si>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</si>
  <si>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</si>
  <si>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</si>
  <si>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</si>
  <si>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</si>
  <si>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</si>
  <si>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</si>
  <si>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</si>
  <si>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</si>
  <si>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</si>
  <si>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</si>
  <si>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</si>
  <si>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</si>
  <si>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</si>
  <si>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</si>
  <si>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</si>
  <si>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</si>
  <si>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</si>
  <si>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</si>
  <si>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</si>
  <si>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</si>
  <si>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</si>
  <si>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</si>
  <si>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</si>
  <si>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</si>
  <si>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</si>
  <si>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</si>
  <si>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</si>
  <si>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</si>
  <si>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</si>
  <si>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</si>
  <si>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</si>
  <si>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</si>
  <si>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</si>
  <si>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</si>
  <si>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</si>
  <si>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</si>
  <si>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</si>
  <si>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</si>
  <si>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</si>
  <si>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</si>
  <si>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</si>
  <si>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</si>
  <si>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</si>
  <si>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</si>
  <si>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</si>
  <si>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</si>
  <si>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</si>
  <si>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</si>
  <si>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</si>
  <si>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</si>
  <si>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</si>
  <si>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</si>
  <si>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</si>
  <si>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</si>
  <si>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</si>
  <si>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</si>
  <si>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</si>
  <si>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</si>
  <si>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</si>
  <si>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</si>
  <si>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</si>
  <si>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</si>
  <si>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</si>
  <si>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</si>
  <si>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</si>
  <si>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</si>
  <si>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</si>
  <si>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</si>
  <si>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</si>
  <si>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</si>
  <si>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</si>
  <si>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</si>
  <si>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</si>
  <si>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</si>
  <si>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</si>
  <si>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</si>
  <si>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</si>
  <si>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</si>
  <si>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</si>
  <si>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</si>
  <si>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</si>
  <si>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</si>
  <si>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</si>
  <si>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</si>
  <si>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</si>
  <si>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</si>
  <si>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</si>
  <si>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</si>
  <si>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</si>
  <si>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</si>
  <si>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</si>
  <si>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</si>
  <si>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</si>
  <si>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</si>
  <si>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</si>
  <si>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</si>
  <si>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</si>
  <si>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</si>
  <si>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</si>
  <si>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</si>
  <si>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</si>
  <si>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</si>
  <si>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</si>
  <si>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</si>
  <si>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</si>
  <si>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</si>
  <si>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</si>
  <si>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</si>
  <si>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</si>
  <si>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</si>
  <si>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</si>
  <si>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</si>
  <si>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</si>
  <si>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</si>
  <si>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</si>
  <si>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</si>
  <si>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</si>
  <si>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</si>
  <si>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</si>
  <si>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</si>
  <si>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</si>
  <si>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</si>
  <si>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</si>
  <si>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</si>
  <si>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</si>
  <si>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</si>
  <si>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</si>
  <si>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</si>
  <si>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</si>
  <si>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</si>
  <si>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</si>
  <si>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</si>
  <si>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</si>
  <si>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</si>
  <si>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</si>
  <si>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</si>
  <si>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</si>
  <si>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</si>
  <si>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</si>
  <si>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</si>
  <si>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</si>
  <si>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</si>
  <si>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</si>
  <si>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</si>
  <si>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</si>
  <si>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</si>
  <si>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</si>
  <si>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</si>
  <si>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</si>
  <si>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</si>
  <si>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</si>
  <si>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</si>
  <si>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</si>
  <si>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</si>
  <si>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</si>
  <si>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</si>
  <si>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</si>
  <si>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</si>
  <si>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</si>
  <si>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</si>
  <si>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</si>
  <si>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</si>
  <si>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</si>
  <si>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</si>
  <si>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</si>
  <si>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</si>
  <si>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</si>
  <si>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</si>
  <si>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</si>
  <si>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</si>
  <si>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</si>
  <si>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</si>
  <si>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</si>
  <si>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</si>
  <si>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</si>
  <si>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</si>
  <si>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</si>
  <si>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</si>
  <si>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</si>
  <si>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</si>
  <si>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</si>
  <si>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</si>
  <si>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</si>
  <si>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</si>
  <si>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</si>
  <si>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</si>
  <si>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</si>
  <si>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</si>
  <si>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</si>
  <si>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</si>
  <si>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</si>
  <si>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</si>
  <si>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</si>
  <si>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</si>
  <si>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</si>
  <si>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</si>
  <si>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</si>
  <si>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</si>
  <si>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</si>
  <si>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</si>
  <si>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</si>
  <si>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</si>
  <si>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</si>
  <si>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</si>
  <si>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</si>
  <si>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</si>
  <si>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</si>
  <si>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</si>
  <si>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</si>
  <si>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</si>
  <si>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</si>
  <si>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</si>
  <si>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</si>
  <si>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</si>
  <si>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</si>
  <si>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</si>
  <si>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</si>
  <si>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</si>
  <si>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</si>
  <si>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</si>
  <si>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</si>
  <si>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</si>
  <si>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</si>
  <si>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</si>
  <si>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</si>
  <si>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</si>
  <si>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</si>
  <si>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</si>
  <si>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</si>
  <si>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</si>
  <si>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</si>
  <si>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</si>
  <si>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</si>
  <si>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</si>
  <si>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</si>
  <si>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</si>
  <si>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</si>
  <si>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</si>
  <si>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</si>
  <si>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</si>
  <si>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</si>
  <si>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</si>
  <si>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</si>
  <si>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</si>
  <si>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</si>
  <si>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</si>
  <si>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</si>
  <si>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</si>
  <si>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</si>
  <si>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</si>
  <si>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</si>
  <si>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</si>
  <si>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</si>
  <si>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</si>
  <si>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</si>
  <si>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</si>
  <si>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</si>
  <si>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</si>
  <si>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</si>
  <si>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</si>
  <si>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</si>
  <si>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</si>
  <si>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</si>
  <si>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</si>
  <si>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</si>
  <si>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</si>
  <si>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</si>
  <si>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</si>
  <si>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</si>
  <si>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</si>
  <si>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</si>
  <si>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</si>
  <si>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</si>
  <si>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</si>
  <si>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</si>
  <si>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</si>
  <si>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</si>
  <si>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</si>
  <si>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</si>
  <si>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</si>
  <si>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</si>
  <si>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</si>
  <si>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</si>
  <si>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</si>
  <si>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</si>
  <si>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</si>
  <si>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</si>
  <si>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</si>
  <si>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</si>
  <si>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</si>
  <si>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</si>
  <si>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</si>
  <si>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</si>
  <si>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</si>
  <si>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</si>
  <si>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</si>
  <si>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</si>
  <si>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</si>
  <si>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</si>
  <si>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</si>
  <si>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</si>
  <si>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</si>
  <si>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</si>
  <si>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</si>
  <si>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</si>
  <si>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</si>
  <si>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</si>
  <si>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</si>
  <si>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</si>
  <si>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</si>
  <si>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</si>
  <si>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</si>
  <si>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</si>
  <si>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</si>
  <si>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</si>
  <si>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</si>
  <si>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</si>
  <si>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</si>
  <si>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</si>
  <si>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</si>
  <si>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</si>
  <si>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</si>
  <si>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</si>
  <si>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</si>
  <si>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</si>
  <si>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</si>
  <si>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</si>
  <si>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</si>
  <si>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</si>
  <si>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</si>
  <si>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</si>
  <si>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</si>
  <si>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</si>
  <si>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</si>
  <si>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</si>
  <si>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</si>
  <si>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</si>
  <si>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</si>
  <si>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</si>
  <si>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</si>
  <si>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</si>
  <si>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</si>
  <si>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</si>
  <si>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</si>
  <si>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</si>
  <si>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</si>
  <si>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</si>
  <si>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</si>
  <si>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</si>
  <si>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</si>
  <si>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</si>
  <si>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</si>
  <si>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</si>
  <si>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</si>
  <si>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</si>
  <si>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</si>
  <si>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</si>
  <si>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</si>
  <si>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</si>
  <si>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</si>
  <si>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</si>
  <si>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</si>
  <si>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</si>
  <si>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</si>
  <si>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</si>
  <si>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</si>
  <si>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</si>
  <si>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</si>
  <si>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</si>
  <si>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</si>
  <si>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</si>
  <si>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</si>
  <si>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</si>
  <si>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</si>
  <si>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</si>
  <si>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</si>
  <si>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</si>
  <si>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</si>
  <si>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</si>
  <si>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</si>
  <si>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</si>
  <si>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</si>
  <si>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</si>
  <si>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</si>
  <si>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</si>
  <si>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</si>
  <si>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</si>
  <si>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</si>
  <si>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</si>
  <si>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</si>
  <si>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</si>
  <si>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</si>
  <si>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</si>
  <si>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</si>
  <si>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</si>
  <si>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</si>
  <si>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</si>
  <si>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</si>
  <si>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</si>
  <si>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</si>
  <si>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</si>
  <si>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</si>
  <si>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</si>
  <si>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</si>
  <si>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</si>
  <si>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</si>
  <si>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</si>
  <si>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</si>
  <si>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</si>
  <si>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</si>
  <si>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</si>
  <si>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</si>
  <si>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</si>
  <si>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</si>
  <si>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</si>
  <si>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</si>
  <si>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</si>
  <si>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</si>
  <si>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</si>
  <si>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</si>
  <si>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</si>
  <si>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</si>
  <si>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</si>
  <si>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</si>
  <si>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</si>
  <si>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</si>
  <si>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</si>
  <si>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</si>
  <si>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</si>
  <si>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</si>
  <si>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</si>
  <si>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</si>
  <si>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</si>
  <si>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</si>
  <si>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</si>
  <si>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</si>
  <si>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</si>
  <si>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</si>
  <si>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</si>
  <si>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</si>
  <si>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</si>
  <si>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</si>
  <si>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</si>
  <si>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</si>
  <si>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</si>
  <si>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</si>
  <si>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</si>
  <si>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</si>
  <si>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</si>
  <si>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</si>
  <si>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</si>
  <si>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</si>
  <si>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</si>
  <si>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</si>
  <si>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</si>
  <si>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</si>
  <si>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</si>
  <si>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</si>
  <si>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</si>
  <si>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</si>
  <si>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</si>
  <si>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</si>
  <si>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</si>
  <si>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</si>
  <si>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</si>
  <si>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</si>
  <si>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</si>
  <si>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</si>
  <si>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</si>
  <si>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</si>
  <si>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</si>
  <si>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</si>
  <si>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</si>
  <si>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</si>
  <si>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</si>
  <si>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</si>
  <si>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</si>
  <si>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</si>
  <si>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</si>
  <si>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</si>
  <si>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</si>
  <si>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</si>
  <si>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</si>
  <si>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</si>
  <si>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</si>
  <si>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</si>
  <si>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</si>
  <si>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</si>
  <si>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</si>
  <si>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</si>
  <si>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</si>
  <si>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</si>
  <si>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</si>
  <si>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</si>
  <si>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</si>
  <si>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</si>
  <si>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</si>
  <si>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</si>
  <si>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</si>
  <si>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</si>
  <si>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</si>
  <si>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</si>
  <si>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</si>
  <si>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</si>
  <si>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</si>
  <si>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</si>
  <si>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</si>
  <si>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</si>
  <si>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</si>
  <si>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</si>
  <si>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</si>
  <si>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</si>
  <si>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</si>
  <si>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</si>
  <si>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</si>
  <si>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</si>
  <si>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</si>
  <si>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</si>
  <si>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</si>
  <si>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</si>
  <si>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</si>
  <si>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</si>
  <si>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</si>
  <si>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</si>
  <si>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</si>
  <si>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</si>
  <si>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</si>
  <si>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</si>
  <si>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</si>
  <si>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</si>
  <si>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</si>
  <si>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</si>
  <si>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</si>
  <si>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</si>
  <si>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</si>
  <si>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</si>
  <si>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</si>
  <si>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</si>
  <si>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</si>
  <si>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</si>
  <si>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</si>
  <si>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</si>
  <si>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</si>
  <si>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</si>
  <si>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</si>
  <si>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</si>
  <si>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</si>
  <si>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</si>
  <si>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</si>
  <si>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</si>
  <si>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</si>
  <si>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</si>
  <si>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</si>
  <si>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</si>
  <si>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</si>
  <si>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</si>
  <si>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</si>
  <si>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</si>
  <si>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</si>
  <si>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</si>
  <si>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</si>
  <si>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</si>
  <si>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</si>
  <si>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</si>
  <si>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</si>
  <si>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</si>
  <si>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</si>
  <si>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</si>
  <si>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</si>
  <si>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</si>
  <si>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</si>
  <si>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</si>
  <si>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</si>
  <si>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</si>
  <si>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</si>
  <si>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</si>
  <si>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</si>
  <si>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</si>
  <si>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</si>
  <si>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</si>
  <si>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</si>
  <si>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</si>
  <si>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</si>
  <si>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</si>
  <si>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</si>
  <si>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</si>
  <si>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</si>
  <si>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</si>
  <si>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</si>
  <si>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</si>
  <si>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</si>
  <si>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</si>
  <si>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</si>
  <si>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</si>
  <si>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</si>
  <si>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</si>
  <si>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</si>
  <si>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</si>
  <si>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</si>
  <si>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</si>
  <si>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</si>
  <si>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</si>
  <si>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</si>
  <si>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</si>
  <si>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</si>
  <si>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</si>
  <si>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</si>
  <si>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</si>
  <si>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</si>
  <si>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</si>
  <si>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</si>
  <si>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</si>
  <si>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</si>
  <si>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</si>
  <si>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</si>
  <si>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</si>
  <si>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</si>
  <si>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</si>
  <si>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</si>
  <si>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</si>
  <si>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</si>
  <si>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</si>
  <si>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</si>
  <si>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</si>
  <si>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</si>
  <si>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</si>
  <si>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</si>
  <si>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</si>
  <si>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</si>
  <si>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</si>
  <si>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</si>
  <si>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</si>
  <si>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</si>
  <si>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</si>
  <si>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</si>
  <si>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</si>
  <si>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</si>
  <si>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</si>
  <si>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</si>
  <si>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</si>
  <si>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</si>
  <si>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</si>
  <si>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</si>
  <si>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</si>
  <si>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2011</t>
  </si>
  <si>
    <t>Submission 2024 v1</t>
  </si>
  <si>
    <t>SLOVAKIA</t>
  </si>
  <si>
    <t>IE</t>
  </si>
  <si>
    <t>NO</t>
  </si>
  <si>
    <t>NA</t>
  </si>
  <si>
    <t>NE</t>
  </si>
  <si>
    <t>NO,NE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</si>
  <si>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</si>
  <si>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</si>
  <si>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</si>
  <si>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</si>
  <si>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</si>
  <si>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</si>
  <si>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</si>
  <si>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</si>
  <si>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</si>
  <si>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</si>
  <si>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</si>
  <si>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</si>
  <si>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</si>
  <si>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</si>
  <si>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</si>
  <si>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</si>
  <si>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</si>
  <si>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</si>
  <si>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</si>
  <si>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</si>
  <si>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</si>
  <si>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</si>
  <si>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</si>
  <si>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</si>
  <si>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</si>
  <si>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</si>
  <si>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</si>
  <si>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</si>
  <si>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</si>
  <si>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</si>
  <si>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</si>
  <si>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</si>
  <si>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</si>
  <si>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</si>
  <si>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</si>
  <si>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</si>
  <si>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</si>
  <si>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</si>
  <si>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</si>
  <si>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</si>
  <si>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</si>
  <si>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</si>
  <si>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</si>
  <si>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Post-Meter Emissions - NG vehicles</t>
  </si>
  <si>
    <t>veh.</t>
  </si>
  <si>
    <t>Post-Meter Emissions - NG power plants</t>
  </si>
  <si>
    <t>Post-Meter Emissions - NG appliances</t>
  </si>
  <si>
    <t>appliance</t>
  </si>
  <si>
    <t>NA,NO</t>
  </si>
  <si>
    <t>NA,IE</t>
  </si>
  <si>
    <t>NA,NO,IE</t>
  </si>
  <si>
    <t>10^6 m^3</t>
  </si>
  <si>
    <t>TJ</t>
  </si>
  <si>
    <t>IE,NA</t>
  </si>
  <si>
    <t>NO,IE,NA</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</si>
  <si>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</si>
  <si>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</si>
  <si>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</si>
  <si>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</si>
  <si>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</si>
  <si>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</si>
  <si>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Production,Ethylene,Iron and Steel Production,Petrochemical Production - Other</t>
  </si>
  <si>
    <t>NO,NA</t>
  </si>
  <si>
    <t>NO,NA,NE</t>
  </si>
  <si>
    <t>NO,NE,NA</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</si>
  <si>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</si>
  <si>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</si>
  <si>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</si>
  <si>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</si>
  <si>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</si>
  <si>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</si>
  <si>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</si>
  <si>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</si>
  <si>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</si>
  <si>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</si>
  <si>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</si>
  <si>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</si>
  <si>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</si>
  <si>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</si>
  <si>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</si>
  <si>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</si>
  <si>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</si>
  <si>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</si>
  <si>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</si>
  <si>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</si>
  <si>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</si>
  <si>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Iron and Steel - N2O</t>
  </si>
  <si>
    <t>BFG and convertor gas combusted</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</si>
  <si>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</si>
  <si>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</si>
  <si>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</si>
  <si>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</si>
  <si>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</si>
  <si>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</si>
  <si>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</si>
  <si>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</si>
  <si>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</si>
  <si>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</si>
  <si>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</si>
  <si>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</si>
  <si>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</si>
  <si>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</si>
  <si>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</si>
  <si>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</si>
  <si>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</si>
  <si>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</si>
  <si>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</si>
  <si>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</si>
  <si>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</si>
  <si>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</si>
  <si>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</si>
  <si>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</si>
  <si>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</si>
  <si>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</si>
  <si>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</si>
  <si>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</si>
  <si>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</si>
  <si>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</si>
  <si>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</si>
  <si>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</si>
  <si>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</si>
  <si>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</si>
  <si>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</si>
  <si>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</si>
  <si>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</si>
  <si>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</si>
  <si>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</si>
  <si>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</si>
  <si>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</si>
  <si>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</si>
  <si>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</si>
  <si>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</si>
  <si>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</si>
  <si>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</si>
  <si>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</si>
  <si>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</si>
  <si>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</si>
  <si>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</si>
  <si>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</si>
  <si>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</si>
  <si>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</si>
  <si>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</si>
  <si>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</si>
  <si>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</si>
  <si>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</si>
  <si>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</si>
  <si>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</si>
  <si>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</si>
  <si>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</si>
  <si>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</si>
  <si>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</si>
  <si>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</si>
  <si>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</si>
  <si>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</si>
  <si>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</si>
  <si>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</si>
  <si>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</si>
  <si>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</si>
  <si>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</si>
  <si>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</si>
  <si>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</si>
  <si>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</si>
  <si>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</si>
  <si>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</si>
  <si>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</si>
  <si>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</si>
  <si>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</si>
  <si>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</si>
  <si>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</si>
  <si>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</si>
  <si>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</si>
  <si>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</si>
  <si>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4./2011: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</si>
  <si>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</si>
  <si>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</si>
  <si>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</si>
  <si>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</si>
  <si>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</si>
  <si>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</si>
  <si>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change/2011: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</si>
  <si>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</si>
  <si>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</si>
  <si>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</si>
  <si>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</si>
  <si>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</si>
  <si>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</si>
  <si>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</si>
  <si>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</si>
  <si>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</si>
  <si>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</si>
  <si>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</si>
  <si>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</si>
  <si>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</si>
  <si>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</si>
  <si>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</si>
  <si>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</si>
  <si>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</si>
  <si>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</si>
  <si>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</si>
  <si>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</si>
  <si>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</si>
  <si>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</si>
  <si>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</si>
  <si>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</si>
  <si>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</si>
  <si>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</si>
  <si>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</si>
  <si>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</si>
  <si>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</si>
  <si>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</si>
  <si>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</si>
  <si>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</si>
  <si>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</si>
  <si>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</si>
  <si>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</si>
  <si>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</si>
  <si>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</si>
  <si>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</si>
  <si>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</si>
  <si>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</si>
  <si>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</si>
  <si>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</si>
  <si>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</si>
  <si>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</si>
  <si>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</si>
  <si>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</si>
  <si>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</si>
  <si>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</si>
  <si>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</si>
  <si>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</si>
  <si>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</si>
  <si>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T1,T3</t>
  </si>
  <si>
    <t>T1,T2</t>
  </si>
  <si>
    <t>D,PS</t>
  </si>
  <si>
    <t>PS</t>
  </si>
  <si>
    <t>CS,T1,T2,T3</t>
  </si>
  <si>
    <t>T1a,T2</t>
  </si>
  <si>
    <t>T3</t>
  </si>
  <si>
    <t>CS,T1</t>
  </si>
  <si>
    <t>X</t>
  </si>
  <si>
    <t>CH4</t>
  </si>
  <si>
    <t>N2O</t>
  </si>
  <si>
    <t>Aggregate F-gases</t>
  </si>
  <si>
    <t>Industrial Processes and Product Use</t>
  </si>
  <si>
    <t>2.C  Metal Industry/2.C.1  Iron and Steel Production/2.C.1.b  Pig Iron</t>
  </si>
  <si>
    <t>Used methodology does not allow to distinguish the emissions</t>
  </si>
  <si>
    <t>2.C  Metal Industry/2.C.1  Iron and Steel Production/2.C.1.e  Pellet</t>
  </si>
  <si>
    <t>2.D  Non-energy Products from Fuels and Solvent Use/2.D.1  Lubricant Use</t>
  </si>
  <si>
    <t>No methodology is provided</t>
  </si>
  <si>
    <t>2.D  Non-energy Products from Fuels and Solvent Use/2.D.2  Paraffin Wax Use</t>
  </si>
  <si>
    <t xml:space="preserve">No methodology is provided
</t>
  </si>
  <si>
    <t>Agriculture</t>
  </si>
  <si>
    <t>Indirect CO2 emissions are not estimated in agriculture due to a lack of available methodology on atmospheric oxidation.</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</si>
  <si>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</si>
  <si>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</si>
  <si>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</si>
  <si>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</si>
  <si>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</si>
  <si>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</si>
  <si>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1.B  Fugitive Emissions from Fuels/1.B.2  Oil and Natural Gas and Other Emissions from Energy Production/1.B.2.c  Venting and Flaring/1.B.2.c.1  Venting/1.B.2.c.1.i  Oil</t>
  </si>
  <si>
    <t>Included in appropriate 1.B.2.a categories based on 2019 IPCC Refinement</t>
  </si>
  <si>
    <t>1.B  Fugitive Emissions from Fuels/1.B.2  Oil and Natural Gas and Other Emissions from Energy Production/1.B.2.c  Venting and Flaring/1.B.2.c.2  Flaring/1.B.2.c.2.i  Oil</t>
  </si>
  <si>
    <t>1.B  Fugitive Emissions from Fuels/1.B.2  Oil and Natural Gas and Other Emissions from Energy Production/1.B.2.c  Venting and Flaring/1.B.2.c.2  Flaring/1.B.2.c.2.ii  Gas</t>
  </si>
  <si>
    <t>Included in appropriate 1.B.2.b categories based on 2019 IPCC Refinement</t>
  </si>
  <si>
    <t>5.B  Biological Treatment of Solid Waste/5.B.2  Anaerobic Digestion at Biogas Facilities/5.B.2.a  Municipal Solid Waste</t>
  </si>
  <si>
    <t>1.A.5</t>
  </si>
  <si>
    <t>IE - The methane emissions from this category is included in category 5.B.2.b</t>
  </si>
  <si>
    <t>5.B.2.b</t>
  </si>
  <si>
    <t>5.B  Biological Treatment of Solid Waste/5.B.2  Anaerobic Digestion at Biogas Facilities/5.B.2.b  Other (please specify)</t>
  </si>
  <si>
    <t>The emissions from this category is energy recovered in the category 1.A.5</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</si>
  <si>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</si>
  <si>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</si>
  <si>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</si>
  <si>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</si>
  <si>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</si>
  <si>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</si>
  <si>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</si>
  <si>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</si>
  <si>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</si>
  <si>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</si>
  <si>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</si>
  <si>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</si>
  <si>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2.C.1.b</t>
  </si>
  <si>
    <t>2.C.1.a</t>
  </si>
  <si>
    <t>2.C  Metal Industry/2.C.1  Iron and Steel Production/2.C.1.d  Sinter</t>
  </si>
  <si>
    <t>2.C.1.d</t>
  </si>
  <si>
    <t>2.C.1.e</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</si>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</sst>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2.xml" Type="http://schemas.openxmlformats.org/officeDocument/2006/relationships/drawing"/>
<Relationship Id="rId3" Target="../comments19.xml" Type="http://schemas.openxmlformats.org/officeDocument/2006/relationships/comments"/>
<Relationship Id="rId4" Target="../drawings/vmlDrawing2.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3.xml" Type="http://schemas.openxmlformats.org/officeDocument/2006/relationships/drawing"/>
<Relationship Id="rId3" Target="../comments20.xml" Type="http://schemas.openxmlformats.org/officeDocument/2006/relationships/comments"/>
<Relationship Id="rId4" Target="../drawings/vmlDrawing3.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5.xml" Type="http://schemas.openxmlformats.org/officeDocument/2006/relationships/drawing"/>
<Relationship Id="rId3" Target="../comments37.xml" Type="http://schemas.openxmlformats.org/officeDocument/2006/relationships/comments"/>
<Relationship Id="rId4" Target="../drawings/vmlDrawing5.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30422.53863180958</v>
      </c>
      <c r="C7" s="3417" t="n">
        <v>55.63131500113385</v>
      </c>
      <c r="D7" s="3417" t="n">
        <v>0.69485773803418</v>
      </c>
      <c r="E7" s="3417" t="n">
        <v>66.82362762502127</v>
      </c>
      <c r="F7" s="3417" t="n">
        <v>308.35282663902063</v>
      </c>
      <c r="G7" s="3417" t="n">
        <v>74.80031614685068</v>
      </c>
      <c r="H7" s="3417" t="n">
        <v>57.80534001202875</v>
      </c>
    </row>
    <row r="8" spans="1:8" ht="12.75" customHeight="1" x14ac:dyDescent="0.15">
      <c r="A8" s="718" t="s">
        <v>17</v>
      </c>
      <c r="B8" s="3417" t="n">
        <v>30348.161596804053</v>
      </c>
      <c r="C8" s="3417" t="n">
        <v>11.94396207598772</v>
      </c>
      <c r="D8" s="3417" t="n">
        <v>0.69398164000469</v>
      </c>
      <c r="E8" s="3417" t="n">
        <v>66.67797351622377</v>
      </c>
      <c r="F8" s="3417" t="n">
        <v>306.07506714252065</v>
      </c>
      <c r="G8" s="3417" t="n">
        <v>60.65857203501171</v>
      </c>
      <c r="H8" s="3417" t="n">
        <v>57.80278695420875</v>
      </c>
    </row>
    <row r="9" spans="1:8" ht="12" customHeight="1" x14ac:dyDescent="0.15">
      <c r="A9" s="711" t="s">
        <v>18</v>
      </c>
      <c r="B9" s="3417" t="n">
        <v>9596.808042065788</v>
      </c>
      <c r="C9" s="3417" t="n">
        <v>0.37398344300201</v>
      </c>
      <c r="D9" s="3417" t="n">
        <v>0.10586463397429</v>
      </c>
      <c r="E9" s="3417" t="n">
        <v>12.548618257</v>
      </c>
      <c r="F9" s="3417" t="n">
        <v>16.824058805</v>
      </c>
      <c r="G9" s="3417" t="n">
        <v>1.638684637</v>
      </c>
      <c r="H9" s="3417" t="n">
        <v>51.49156644</v>
      </c>
    </row>
    <row r="10" spans="1:8" ht="12" customHeight="1" x14ac:dyDescent="0.15">
      <c r="A10" s="713" t="s">
        <v>19</v>
      </c>
      <c r="B10" s="3417" t="n">
        <v>6397.811188911574</v>
      </c>
      <c r="C10" s="3417" t="n">
        <v>0.31285362904349</v>
      </c>
      <c r="D10" s="3417" t="n">
        <v>0.09596020736195</v>
      </c>
      <c r="E10" s="3415" t="n">
        <v>9.799661752</v>
      </c>
      <c r="F10" s="3415" t="n">
        <v>1.620740395</v>
      </c>
      <c r="G10" s="3415" t="n">
        <v>0.167621562</v>
      </c>
      <c r="H10" s="3415" t="n">
        <v>45.193462166</v>
      </c>
    </row>
    <row r="11" spans="1:8" ht="12" customHeight="1" x14ac:dyDescent="0.15">
      <c r="A11" s="713" t="s">
        <v>20</v>
      </c>
      <c r="B11" s="3417" t="n">
        <v>1922.2203001602466</v>
      </c>
      <c r="C11" s="3417" t="n">
        <v>0.05392975437097</v>
      </c>
      <c r="D11" s="3417" t="n">
        <v>0.00916175139649</v>
      </c>
      <c r="E11" s="3415" t="n">
        <v>2.094969399</v>
      </c>
      <c r="F11" s="3415" t="n">
        <v>0.179668606</v>
      </c>
      <c r="G11" s="3415" t="n">
        <v>1.153309664</v>
      </c>
      <c r="H11" s="3415" t="n">
        <v>6.098535632</v>
      </c>
    </row>
    <row r="12" spans="1:8" ht="12.75" customHeight="1" x14ac:dyDescent="0.15">
      <c r="A12" s="713" t="s">
        <v>21</v>
      </c>
      <c r="B12" s="3417" t="n">
        <v>1276.776552993967</v>
      </c>
      <c r="C12" s="3417" t="n">
        <v>0.00720005958755</v>
      </c>
      <c r="D12" s="3417" t="n">
        <v>7.4267521585E-4</v>
      </c>
      <c r="E12" s="3415" t="n">
        <v>0.653987106</v>
      </c>
      <c r="F12" s="3415" t="n">
        <v>15.023649804</v>
      </c>
      <c r="G12" s="3415" t="n">
        <v>0.317753411</v>
      </c>
      <c r="H12" s="3415" t="n">
        <v>0.199568642</v>
      </c>
    </row>
    <row r="13" spans="1:8" ht="12" customHeight="1" x14ac:dyDescent="0.15">
      <c r="A13" s="719" t="s">
        <v>22</v>
      </c>
      <c r="B13" s="3417" t="n">
        <v>8748.586244534104</v>
      </c>
      <c r="C13" s="3417" t="n">
        <v>0.78402014667604</v>
      </c>
      <c r="D13" s="3417" t="n">
        <v>0.13639018211445</v>
      </c>
      <c r="E13" s="3417" t="n">
        <v>11.125691022</v>
      </c>
      <c r="F13" s="3417" t="n">
        <v>18.626799433</v>
      </c>
      <c r="G13" s="3417" t="n">
        <v>5.180484741</v>
      </c>
      <c r="H13" s="3417" t="n">
        <v>3.816063339</v>
      </c>
    </row>
    <row r="14" spans="1:8" ht="12" customHeight="1" x14ac:dyDescent="0.15">
      <c r="A14" s="713" t="s">
        <v>23</v>
      </c>
      <c r="B14" s="3417" t="n">
        <v>4773.438053241079</v>
      </c>
      <c r="C14" s="3417" t="n">
        <v>0.21317739720726</v>
      </c>
      <c r="D14" s="3417" t="n">
        <v>0.03049417447419</v>
      </c>
      <c r="E14" s="3415" t="n">
        <v>2.831596635</v>
      </c>
      <c r="F14" s="3415" t="n">
        <v>0.57032573</v>
      </c>
      <c r="G14" s="3415" t="n">
        <v>0.048709655</v>
      </c>
      <c r="H14" s="3415" t="n">
        <v>2.82483274</v>
      </c>
    </row>
    <row r="15" spans="1:8" ht="12" customHeight="1" x14ac:dyDescent="0.15">
      <c r="A15" s="713" t="s">
        <v>24</v>
      </c>
      <c r="B15" s="3417" t="n">
        <v>245.89557148777996</v>
      </c>
      <c r="C15" s="3417" t="n">
        <v>0.02037838468814</v>
      </c>
      <c r="D15" s="3417" t="n">
        <v>0.00294424183531</v>
      </c>
      <c r="E15" s="3415" t="n">
        <v>0.003532561</v>
      </c>
      <c r="F15" s="3415" t="n">
        <v>0.001551339</v>
      </c>
      <c r="G15" s="3415" t="n">
        <v>2.05046E-4</v>
      </c>
      <c r="H15" s="3415" t="n">
        <v>2.8322E-5</v>
      </c>
    </row>
    <row r="16" spans="1:8" ht="12" customHeight="1" x14ac:dyDescent="0.15">
      <c r="A16" s="713" t="s">
        <v>25</v>
      </c>
      <c r="B16" s="3417" t="n">
        <v>592.7489708172794</v>
      </c>
      <c r="C16" s="3417" t="n">
        <v>0.02587878757007</v>
      </c>
      <c r="D16" s="3417" t="n">
        <v>0.00338855513005</v>
      </c>
      <c r="E16" s="3415" t="n">
        <v>0.229902901</v>
      </c>
      <c r="F16" s="3415" t="n">
        <v>0.064926426</v>
      </c>
      <c r="G16" s="3415" t="n">
        <v>0.005572133</v>
      </c>
      <c r="H16" s="3415" t="n">
        <v>0.012840452</v>
      </c>
    </row>
    <row r="17" spans="1:8" ht="12" customHeight="1" x14ac:dyDescent="0.15">
      <c r="A17" s="713" t="s">
        <v>26</v>
      </c>
      <c r="B17" s="3417" t="n">
        <v>378.0152254423985</v>
      </c>
      <c r="C17" s="3417" t="n">
        <v>0.25387951220917</v>
      </c>
      <c r="D17" s="3417" t="n">
        <v>0.06349194217173</v>
      </c>
      <c r="E17" s="3415" t="n">
        <v>1.239513427</v>
      </c>
      <c r="F17" s="3415" t="n">
        <v>2.026148299</v>
      </c>
      <c r="G17" s="3415" t="n">
        <v>0.067876109</v>
      </c>
      <c r="H17" s="3415" t="n">
        <v>0.220181165</v>
      </c>
    </row>
    <row r="18" spans="1:8" ht="12" customHeight="1" x14ac:dyDescent="0.15">
      <c r="A18" s="713" t="s">
        <v>27</v>
      </c>
      <c r="B18" s="3417" t="n">
        <v>312.03097922628893</v>
      </c>
      <c r="C18" s="3417" t="n">
        <v>0.0087146304639</v>
      </c>
      <c r="D18" s="3417" t="n">
        <v>0.00105710764853</v>
      </c>
      <c r="E18" s="3415" t="n">
        <v>0.335761087</v>
      </c>
      <c r="F18" s="3415" t="n">
        <v>0.364360804</v>
      </c>
      <c r="G18" s="3415" t="n">
        <v>0.060201585</v>
      </c>
      <c r="H18" s="3415" t="n">
        <v>0.178518916</v>
      </c>
    </row>
    <row r="19" spans="1:8" ht="12.75" customHeight="1" x14ac:dyDescent="0.15">
      <c r="A19" s="713" t="s">
        <v>28</v>
      </c>
      <c r="B19" s="3417" t="n">
        <v>1211.9819302590051</v>
      </c>
      <c r="C19" s="3417" t="n">
        <v>0.17241505252358</v>
      </c>
      <c r="D19" s="3417" t="n">
        <v>0.02367302003628</v>
      </c>
      <c r="E19" s="3415" t="n">
        <v>4.886559308</v>
      </c>
      <c r="F19" s="3415" t="n">
        <v>11.329201966</v>
      </c>
      <c r="G19" s="3415" t="n">
        <v>0.247280158</v>
      </c>
      <c r="H19" s="3415" t="n">
        <v>0.34622559</v>
      </c>
    </row>
    <row r="20" spans="1:8" ht="13" x14ac:dyDescent="0.15">
      <c r="A20" s="720" t="s">
        <v>29</v>
      </c>
      <c r="B20" s="3417" t="n">
        <v>1234.475514060274</v>
      </c>
      <c r="C20" s="3417" t="n">
        <v>0.08957638201392</v>
      </c>
      <c r="D20" s="3417" t="n">
        <v>0.01134114081836</v>
      </c>
      <c r="E20" s="3415" t="n">
        <v>1.598825103</v>
      </c>
      <c r="F20" s="3415" t="n">
        <v>4.270284869</v>
      </c>
      <c r="G20" s="3415" t="n">
        <v>4.750640055</v>
      </c>
      <c r="H20" s="3415" t="n">
        <v>0.233436154</v>
      </c>
    </row>
    <row r="21" spans="1:8" ht="12" customHeight="1" x14ac:dyDescent="0.15">
      <c r="A21" s="719" t="s">
        <v>30</v>
      </c>
      <c r="B21" s="3417" t="n">
        <v>6982.937793391557</v>
      </c>
      <c r="C21" s="3417" t="n">
        <v>0.54511203316585</v>
      </c>
      <c r="D21" s="3417" t="n">
        <v>0.20543468378526</v>
      </c>
      <c r="E21" s="3417" t="n">
        <v>34.13309023071589</v>
      </c>
      <c r="F21" s="3417" t="n">
        <v>59.01261337719691</v>
      </c>
      <c r="G21" s="3417" t="n">
        <v>8.50188759352346</v>
      </c>
      <c r="H21" s="3417" t="n">
        <v>0.22917374841743</v>
      </c>
    </row>
    <row r="22" spans="1:8" ht="12" customHeight="1" x14ac:dyDescent="0.15">
      <c r="A22" s="713" t="s">
        <v>31</v>
      </c>
      <c r="B22" s="3417" t="n">
        <v>4.24686647903754</v>
      </c>
      <c r="C22" s="3417" t="n">
        <v>7.623997506E-5</v>
      </c>
      <c r="D22" s="3417" t="n">
        <v>1.1552381865E-4</v>
      </c>
      <c r="E22" s="3415" t="n">
        <v>0.00343582245926</v>
      </c>
      <c r="F22" s="3415" t="n">
        <v>0.0111750955518</v>
      </c>
      <c r="G22" s="3415" t="n">
        <v>1.5232405253E-4</v>
      </c>
      <c r="H22" s="3415" t="n">
        <v>2.9925974082E-4</v>
      </c>
    </row>
    <row r="23" spans="1:8" ht="12" customHeight="1" x14ac:dyDescent="0.15">
      <c r="A23" s="713" t="s">
        <v>32</v>
      </c>
      <c r="B23" s="3417" t="n">
        <v>5989.178097919498</v>
      </c>
      <c r="C23" s="3417" t="n">
        <v>0.52379197426708</v>
      </c>
      <c r="D23" s="3417" t="n">
        <v>0.1715606613246</v>
      </c>
      <c r="E23" s="3415" t="n">
        <v>29.50044107677823</v>
      </c>
      <c r="F23" s="3415" t="n">
        <v>58.47668959579391</v>
      </c>
      <c r="G23" s="3415" t="n">
        <v>8.14193869354933</v>
      </c>
      <c r="H23" s="3415" t="n">
        <v>0.02667092303501</v>
      </c>
    </row>
    <row r="24" spans="1:8" ht="12" customHeight="1" x14ac:dyDescent="0.15">
      <c r="A24" s="713" t="s">
        <v>33</v>
      </c>
      <c r="B24" s="3417" t="n">
        <v>78.9030899337537</v>
      </c>
      <c r="C24" s="3417" t="n">
        <v>0.00465572830422</v>
      </c>
      <c r="D24" s="3417" t="n">
        <v>0.03208526012064</v>
      </c>
      <c r="E24" s="3415" t="n">
        <v>1.392825225792</v>
      </c>
      <c r="F24" s="3415" t="n">
        <v>0.284412784656</v>
      </c>
      <c r="G24" s="3415" t="n">
        <v>0.123599948472</v>
      </c>
      <c r="H24" s="3415" t="n">
        <v>5.316126816E-4</v>
      </c>
    </row>
    <row r="25" spans="1:8" ht="12" customHeight="1" x14ac:dyDescent="0.15">
      <c r="A25" s="713" t="s">
        <v>34</v>
      </c>
      <c r="B25" s="3417" t="n">
        <v>0.83327023711591</v>
      </c>
      <c r="C25" s="3417" t="n">
        <v>8.113686756E-5</v>
      </c>
      <c r="D25" s="3417" t="n">
        <v>2.254314618E-5</v>
      </c>
      <c r="E25" s="3415" t="n">
        <v>0.7427659596864</v>
      </c>
      <c r="F25" s="3415" t="n">
        <v>0.0693123341952</v>
      </c>
      <c r="G25" s="3415" t="n">
        <v>0.0252896354496</v>
      </c>
      <c r="H25" s="3415" t="n">
        <v>0.18733063296</v>
      </c>
    </row>
    <row r="26" spans="1:8" ht="12" customHeight="1" x14ac:dyDescent="0.15">
      <c r="A26" s="713" t="s">
        <v>35</v>
      </c>
      <c r="B26" s="3417" t="n">
        <v>909.7764688221512</v>
      </c>
      <c r="C26" s="3417" t="n">
        <v>0.01650695375193</v>
      </c>
      <c r="D26" s="3417" t="n">
        <v>0.00165069537519</v>
      </c>
      <c r="E26" s="3415" t="n">
        <v>2.493622146</v>
      </c>
      <c r="F26" s="3415" t="n">
        <v>0.171023567</v>
      </c>
      <c r="G26" s="3415" t="n">
        <v>0.210906992</v>
      </c>
      <c r="H26" s="3415" t="n">
        <v>0.01434132</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4937.945639812765</v>
      </c>
      <c r="C7" s="3417" t="n">
        <v>10.22441798117597</v>
      </c>
      <c r="D7" s="3417" t="n">
        <v>0.2447149154821</v>
      </c>
      <c r="E7" s="3417" t="n">
        <v>8.69656487050788</v>
      </c>
      <c r="F7" s="3417" t="n">
        <v>211.43457806732374</v>
      </c>
      <c r="G7" s="3417" t="n">
        <v>44.82011009469025</v>
      </c>
      <c r="H7" s="3417" t="n">
        <v>2.14740437579132</v>
      </c>
    </row>
    <row r="8" spans="1:8" ht="12" customHeight="1" x14ac:dyDescent="0.15">
      <c r="A8" s="713" t="s">
        <v>39</v>
      </c>
      <c r="B8" s="3417" t="n">
        <v>1556.902110687095</v>
      </c>
      <c r="C8" s="3417" t="n">
        <v>0.19457422345668</v>
      </c>
      <c r="D8" s="3417" t="n">
        <v>0.01532277970073</v>
      </c>
      <c r="E8" s="3415" t="n">
        <v>2.3722616065</v>
      </c>
      <c r="F8" s="3415" t="n">
        <v>2.579234423</v>
      </c>
      <c r="G8" s="3415" t="n">
        <v>0.9950696825</v>
      </c>
      <c r="H8" s="3415" t="n">
        <v>0.498711498</v>
      </c>
    </row>
    <row r="9" spans="1:8" ht="12" customHeight="1" x14ac:dyDescent="0.15">
      <c r="A9" s="713" t="s">
        <v>40</v>
      </c>
      <c r="B9" s="3417" t="n">
        <v>3013.0369281694275</v>
      </c>
      <c r="C9" s="3417" t="n">
        <v>9.96238810259151</v>
      </c>
      <c r="D9" s="3417" t="n">
        <v>0.12956436170191</v>
      </c>
      <c r="E9" s="3415" t="n">
        <v>3.78681633715475</v>
      </c>
      <c r="F9" s="3415" t="n">
        <v>204.96375537196712</v>
      </c>
      <c r="G9" s="3415" t="n">
        <v>43.49198889567566</v>
      </c>
      <c r="H9" s="3415" t="n">
        <v>1.62785883921134</v>
      </c>
    </row>
    <row r="10" spans="1:8" ht="12.75" customHeight="1" x14ac:dyDescent="0.15">
      <c r="A10" s="713" t="s">
        <v>41</v>
      </c>
      <c r="B10" s="3417" t="n">
        <v>368.00660095624244</v>
      </c>
      <c r="C10" s="3417" t="n">
        <v>0.06745565512778</v>
      </c>
      <c r="D10" s="3417" t="n">
        <v>0.09982777407946</v>
      </c>
      <c r="E10" s="3415" t="n">
        <v>2.53748692685313</v>
      </c>
      <c r="F10" s="3415" t="n">
        <v>3.89158827235662</v>
      </c>
      <c r="G10" s="3415" t="n">
        <v>0.33305151651459</v>
      </c>
      <c r="H10" s="3415" t="n">
        <v>0.02083403857998</v>
      </c>
    </row>
    <row r="11" spans="1:8" ht="12" customHeight="1" x14ac:dyDescent="0.15">
      <c r="A11" s="719" t="s">
        <v>42</v>
      </c>
      <c r="B11" s="3417" t="n">
        <v>81.88387699983971</v>
      </c>
      <c r="C11" s="3417" t="n">
        <v>0.01642847196785</v>
      </c>
      <c r="D11" s="3417" t="n">
        <v>0.00157722464859</v>
      </c>
      <c r="E11" s="3417" t="n">
        <v>0.174009136</v>
      </c>
      <c r="F11" s="3417" t="n">
        <v>0.17701746</v>
      </c>
      <c r="G11" s="3417" t="n">
        <v>0.517404968798</v>
      </c>
      <c r="H11" s="3417" t="n">
        <v>0.118579051</v>
      </c>
    </row>
    <row r="12" spans="1:8" ht="12" customHeight="1" x14ac:dyDescent="0.15">
      <c r="A12" s="713" t="s">
        <v>43</v>
      </c>
      <c r="B12" s="3417" t="n">
        <v>65.99985569593541</v>
      </c>
      <c r="C12" s="3417" t="n">
        <v>0.01466331264447</v>
      </c>
      <c r="D12" s="3417" t="n">
        <v>3.139635337E-4</v>
      </c>
      <c r="E12" s="3415" t="n">
        <v>0.174009136</v>
      </c>
      <c r="F12" s="3415" t="n">
        <v>0.17701746</v>
      </c>
      <c r="G12" s="3415" t="n">
        <v>0.517404968798</v>
      </c>
      <c r="H12" s="3415" t="n">
        <v>0.118579051</v>
      </c>
    </row>
    <row r="13" spans="1:8" ht="12.75" customHeight="1" x14ac:dyDescent="0.15">
      <c r="A13" s="713" t="s">
        <v>44</v>
      </c>
      <c r="B13" s="3417" t="n">
        <v>15.88402130390431</v>
      </c>
      <c r="C13" s="3417" t="n">
        <v>0.00176515932338</v>
      </c>
      <c r="D13" s="3417" t="n">
        <v>0.00126326111489</v>
      </c>
      <c r="E13" s="3415" t="s">
        <v>2942</v>
      </c>
      <c r="F13" s="3415" t="s">
        <v>2942</v>
      </c>
      <c r="G13" s="3415" t="s">
        <v>2942</v>
      </c>
      <c r="H13" s="3415" t="s">
        <v>2942</v>
      </c>
    </row>
    <row r="14" spans="1:8" ht="12.75" customHeight="1" x14ac:dyDescent="0.15">
      <c r="A14" s="737" t="s">
        <v>45</v>
      </c>
      <c r="B14" s="3417" t="n">
        <v>74.37703500552684</v>
      </c>
      <c r="C14" s="3417" t="n">
        <v>43.68735292514613</v>
      </c>
      <c r="D14" s="3417" t="n">
        <v>8.7609802949E-4</v>
      </c>
      <c r="E14" s="3417" t="n">
        <v>0.1456541087975</v>
      </c>
      <c r="F14" s="3417" t="n">
        <v>2.2777594965</v>
      </c>
      <c r="G14" s="3417" t="n">
        <v>14.14174411183896</v>
      </c>
      <c r="H14" s="3417" t="n">
        <v>0.00255305782</v>
      </c>
    </row>
    <row r="15" spans="1:8" ht="12" customHeight="1" x14ac:dyDescent="0.15">
      <c r="A15" s="719" t="s">
        <v>46</v>
      </c>
      <c r="B15" s="3417" t="n">
        <v>26.70983522040708</v>
      </c>
      <c r="C15" s="3417" t="n">
        <v>17.954229616975</v>
      </c>
      <c r="D15" s="3417" t="n">
        <v>3.384E-4</v>
      </c>
      <c r="E15" s="3417" t="n">
        <v>0.0016641087975</v>
      </c>
      <c r="F15" s="3417" t="n">
        <v>1.6298044965</v>
      </c>
      <c r="G15" s="3417" t="n">
        <v>7.1397820752675</v>
      </c>
      <c r="H15" s="3417" t="n">
        <v>0.00121600782</v>
      </c>
    </row>
    <row r="16" spans="1:8" ht="12" customHeight="1" x14ac:dyDescent="0.15">
      <c r="A16" s="713" t="s">
        <v>47</v>
      </c>
      <c r="B16" s="3417" t="n">
        <v>20.06873522040708</v>
      </c>
      <c r="C16" s="3417" t="n">
        <v>17.709280138</v>
      </c>
      <c r="D16" s="3415" t="s">
        <v>2943</v>
      </c>
      <c r="E16" s="3415" t="s">
        <v>2944</v>
      </c>
      <c r="F16" s="3415" t="s">
        <v>2944</v>
      </c>
      <c r="G16" s="3415" t="n">
        <v>7.128078</v>
      </c>
      <c r="H16" s="3416" t="s">
        <v>1185</v>
      </c>
    </row>
    <row r="17" spans="1:8" ht="12" customHeight="1" x14ac:dyDescent="0.15">
      <c r="A17" s="713" t="s">
        <v>48</v>
      </c>
      <c r="B17" s="3417" t="n">
        <v>6.6411</v>
      </c>
      <c r="C17" s="3417" t="n">
        <v>0.244949478975</v>
      </c>
      <c r="D17" s="3415" t="n">
        <v>3.384E-4</v>
      </c>
      <c r="E17" s="3415" t="n">
        <v>0.0016641087975</v>
      </c>
      <c r="F17" s="3415" t="n">
        <v>1.6298044965</v>
      </c>
      <c r="G17" s="3415" t="n">
        <v>0.0117040752675</v>
      </c>
      <c r="H17" s="3415" t="n">
        <v>0.00121600782</v>
      </c>
    </row>
    <row r="18" spans="1:8" ht="12.75" customHeight="1" x14ac:dyDescent="0.15">
      <c r="A18" s="713" t="s">
        <v>49</v>
      </c>
      <c r="B18" s="3417" t="s">
        <v>2943</v>
      </c>
      <c r="C18" s="3417" t="s">
        <v>2943</v>
      </c>
      <c r="D18" s="3415" t="s">
        <v>2943</v>
      </c>
      <c r="E18" s="3417" t="s">
        <v>2943</v>
      </c>
      <c r="F18" s="3417" t="s">
        <v>2943</v>
      </c>
      <c r="G18" s="3417" t="s">
        <v>2943</v>
      </c>
      <c r="H18" s="3417" t="s">
        <v>2943</v>
      </c>
    </row>
    <row r="19" spans="1:8" ht="12.75" customHeight="1" x14ac:dyDescent="0.15">
      <c r="A19" s="719" t="s">
        <v>50</v>
      </c>
      <c r="B19" s="3417" t="n">
        <v>47.66719978511976</v>
      </c>
      <c r="C19" s="3417" t="n">
        <v>25.73312330817113</v>
      </c>
      <c r="D19" s="3417" t="n">
        <v>5.3769802949E-4</v>
      </c>
      <c r="E19" s="3417" t="n">
        <v>0.14399</v>
      </c>
      <c r="F19" s="3417" t="n">
        <v>0.647955</v>
      </c>
      <c r="G19" s="3417" t="n">
        <v>7.00196203657146</v>
      </c>
      <c r="H19" s="3417" t="n">
        <v>0.00133705</v>
      </c>
    </row>
    <row r="20" spans="1:8" ht="12" customHeight="1" x14ac:dyDescent="0.15">
      <c r="A20" s="713" t="s">
        <v>51</v>
      </c>
      <c r="B20" s="3417" t="n">
        <v>35.7464513577</v>
      </c>
      <c r="C20" s="3417" t="n">
        <v>0.278200752</v>
      </c>
      <c r="D20" s="3417" t="n">
        <v>5.21217E-4</v>
      </c>
      <c r="E20" s="3415" t="s">
        <v>2944</v>
      </c>
      <c r="F20" s="3415" t="s">
        <v>2944</v>
      </c>
      <c r="G20" s="3415" t="n">
        <v>4.63085393980023</v>
      </c>
      <c r="H20" s="3415" t="s">
        <v>2945</v>
      </c>
    </row>
    <row r="21" spans="1:8" ht="12" customHeight="1" x14ac:dyDescent="0.15">
      <c r="A21" s="713" t="s">
        <v>52</v>
      </c>
      <c r="B21" s="3417" t="n">
        <v>11.65158759352</v>
      </c>
      <c r="C21" s="3417" t="n">
        <v>8.87314445834991</v>
      </c>
      <c r="D21" s="3416" t="s">
        <v>1185</v>
      </c>
      <c r="E21" s="3416" t="s">
        <v>1185</v>
      </c>
      <c r="F21" s="3416" t="s">
        <v>1185</v>
      </c>
      <c r="G21" s="3415" t="n">
        <v>0.6590742792568</v>
      </c>
      <c r="H21" s="3415" t="s">
        <v>2945</v>
      </c>
    </row>
    <row r="22" spans="1:8" ht="12" customHeight="1" x14ac:dyDescent="0.15">
      <c r="A22" s="713" t="s">
        <v>53</v>
      </c>
      <c r="B22" s="3417" t="n">
        <v>0.2110883</v>
      </c>
      <c r="C22" s="3417" t="n">
        <v>9.54177963724397</v>
      </c>
      <c r="D22" s="3417" t="n">
        <v>1.648102949E-5</v>
      </c>
      <c r="E22" s="3415" t="n">
        <v>0.14399</v>
      </c>
      <c r="F22" s="3415" t="n">
        <v>0.647955</v>
      </c>
      <c r="G22" s="3415" t="n">
        <v>0.18513</v>
      </c>
      <c r="H22" s="3415" t="n">
        <v>0.00133705</v>
      </c>
    </row>
    <row r="23" spans="1:8" ht="12.75" customHeight="1" x14ac:dyDescent="0.15">
      <c r="A23" s="713" t="s">
        <v>54</v>
      </c>
      <c r="B23" s="3417" t="n">
        <v>0.05807253389976</v>
      </c>
      <c r="C23" s="3417" t="n">
        <v>7.03999846057725</v>
      </c>
      <c r="D23" s="3417" t="s">
        <v>2944</v>
      </c>
      <c r="E23" s="3417" t="s">
        <v>2943</v>
      </c>
      <c r="F23" s="3417" t="s">
        <v>2943</v>
      </c>
      <c r="G23" s="3417" t="n">
        <v>1.52690381751443</v>
      </c>
      <c r="H23" s="3417" t="s">
        <v>2943</v>
      </c>
    </row>
    <row r="24" spans="1:8" ht="12.75" customHeight="1" x14ac:dyDescent="0.15">
      <c r="A24" s="739" t="s">
        <v>55</v>
      </c>
      <c r="B24" s="3417" t="s">
        <v>2943</v>
      </c>
      <c r="C24" s="3416" t="s">
        <v>1185</v>
      </c>
      <c r="D24" s="3416" t="s">
        <v>1185</v>
      </c>
      <c r="E24" s="3416" t="s">
        <v>1185</v>
      </c>
      <c r="F24" s="3416" t="s">
        <v>1185</v>
      </c>
      <c r="G24" s="3416" t="s">
        <v>1185</v>
      </c>
      <c r="H24" s="3416" t="s">
        <v>1185</v>
      </c>
    </row>
    <row r="25" spans="1:8" ht="12.75" customHeight="1" x14ac:dyDescent="0.15">
      <c r="A25" s="728" t="s">
        <v>56</v>
      </c>
      <c r="B25" s="3417" t="s">
        <v>2943</v>
      </c>
      <c r="C25" s="3416" t="s">
        <v>1185</v>
      </c>
      <c r="D25" s="3416" t="s">
        <v>1185</v>
      </c>
      <c r="E25" s="3416" t="s">
        <v>1185</v>
      </c>
      <c r="F25" s="3416" t="s">
        <v>1185</v>
      </c>
      <c r="G25" s="3416" t="s">
        <v>1185</v>
      </c>
      <c r="H25" s="3416" t="s">
        <v>1185</v>
      </c>
    </row>
    <row r="26" spans="1:8" ht="12.75" customHeight="1" x14ac:dyDescent="0.15">
      <c r="A26" s="728" t="s">
        <v>57</v>
      </c>
      <c r="B26" s="3417" t="s">
        <v>2943</v>
      </c>
      <c r="C26" s="3416" t="s">
        <v>1185</v>
      </c>
      <c r="D26" s="3416" t="s">
        <v>1185</v>
      </c>
      <c r="E26" s="3416" t="s">
        <v>1185</v>
      </c>
      <c r="F26" s="3416" t="s">
        <v>1185</v>
      </c>
      <c r="G26" s="3416" t="s">
        <v>1185</v>
      </c>
      <c r="H26" s="3416" t="s">
        <v>1185</v>
      </c>
    </row>
    <row r="27" spans="1:8" ht="12.75" customHeight="1" x14ac:dyDescent="0.15">
      <c r="A27" s="741" t="s">
        <v>58</v>
      </c>
      <c r="B27" s="3417" t="s">
        <v>2943</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163.54592535194232</v>
      </c>
      <c r="C29" s="3417" t="n">
        <v>0.00398782436964</v>
      </c>
      <c r="D29" s="3417" t="n">
        <v>0.00443917675566</v>
      </c>
      <c r="E29" s="3417" t="n">
        <v>0.07817505749869</v>
      </c>
      <c r="F29" s="3417" t="n">
        <v>0.05573359955762</v>
      </c>
      <c r="G29" s="3417" t="n">
        <v>9.8791925227E-4</v>
      </c>
      <c r="H29" s="3417" t="n">
        <v>0.00499191926258</v>
      </c>
    </row>
    <row r="30" spans="1:8" ht="12" customHeight="1" x14ac:dyDescent="0.15">
      <c r="A30" s="729" t="s">
        <v>61</v>
      </c>
      <c r="B30" s="3417" t="n">
        <v>135.08218198513032</v>
      </c>
      <c r="C30" s="3417" t="n">
        <v>0.0012989417304</v>
      </c>
      <c r="D30" s="3417" t="n">
        <v>0.00367092457302</v>
      </c>
      <c r="E30" s="3415" t="n">
        <v>0.07817505749869</v>
      </c>
      <c r="F30" s="3415" t="n">
        <v>0.05573359955762</v>
      </c>
      <c r="G30" s="3415" t="n">
        <v>9.8791925227E-4</v>
      </c>
      <c r="H30" s="3415" t="n">
        <v>0.00499191926258</v>
      </c>
    </row>
    <row r="31" spans="1:8" ht="12" customHeight="1" x14ac:dyDescent="0.15">
      <c r="A31" s="729" t="s">
        <v>62</v>
      </c>
      <c r="B31" s="3417" t="n">
        <v>28.463743366812</v>
      </c>
      <c r="C31" s="3417" t="n">
        <v>0.00268888263924</v>
      </c>
      <c r="D31" s="3417" t="n">
        <v>7.6825218264E-4</v>
      </c>
      <c r="E31" s="3415" t="s">
        <v>2942</v>
      </c>
      <c r="F31" s="3415" t="s">
        <v>2942</v>
      </c>
      <c r="G31" s="3415" t="s">
        <v>2942</v>
      </c>
      <c r="H31" s="3415" t="s">
        <v>2942</v>
      </c>
    </row>
    <row r="32" spans="1:8" ht="12" customHeight="1" x14ac:dyDescent="0.15">
      <c r="A32" s="711" t="s">
        <v>63</v>
      </c>
      <c r="B32" s="3417" t="s">
        <v>2943</v>
      </c>
      <c r="C32" s="3417" t="s">
        <v>2943</v>
      </c>
      <c r="D32" s="3417" t="s">
        <v>2943</v>
      </c>
      <c r="E32" s="3415" t="s">
        <v>2943</v>
      </c>
      <c r="F32" s="3415" t="s">
        <v>2943</v>
      </c>
      <c r="G32" s="3415" t="s">
        <v>2943</v>
      </c>
      <c r="H32" s="3415" t="s">
        <v>2943</v>
      </c>
    </row>
    <row r="33" spans="1:8" ht="14.25" customHeight="1" x14ac:dyDescent="0.15">
      <c r="A33" s="730" t="s">
        <v>64</v>
      </c>
      <c r="B33" s="3417" t="n">
        <v>7433.3964378151695</v>
      </c>
      <c r="C33" s="3416" t="s">
        <v>1185</v>
      </c>
      <c r="D33" s="3416" t="s">
        <v>1185</v>
      </c>
      <c r="E33" s="3416" t="s">
        <v>1185</v>
      </c>
      <c r="F33" s="3416" t="s">
        <v>1185</v>
      </c>
      <c r="G33" s="3416" t="s">
        <v>1185</v>
      </c>
      <c r="H33" s="3416" t="s">
        <v>1185</v>
      </c>
    </row>
    <row r="34" spans="1:8" ht="14.25" customHeight="1" x14ac:dyDescent="0.15">
      <c r="A34" s="733" t="s">
        <v>66</v>
      </c>
      <c r="B34" s="3417" t="s">
        <v>2946</v>
      </c>
      <c r="C34" s="3416" t="s">
        <v>1185</v>
      </c>
      <c r="D34" s="3416" t="s">
        <v>1185</v>
      </c>
      <c r="E34" s="3416" t="s">
        <v>1185</v>
      </c>
      <c r="F34" s="3416" t="s">
        <v>1185</v>
      </c>
      <c r="G34" s="3416" t="s">
        <v>1185</v>
      </c>
      <c r="H34" s="3416" t="s">
        <v>1185</v>
      </c>
    </row>
    <row r="35" spans="1:8" ht="14.25" customHeight="1" x14ac:dyDescent="0.15">
      <c r="A35" s="735" t="s">
        <v>68</v>
      </c>
      <c r="B35" s="3415" t="s">
        <v>2943</v>
      </c>
      <c r="C35" s="3416" t="s">
        <v>1185</v>
      </c>
      <c r="D35" s="3416" t="s">
        <v>1185</v>
      </c>
      <c r="E35" s="3416" t="s">
        <v>1185</v>
      </c>
      <c r="F35" s="3416" t="s">
        <v>1185</v>
      </c>
      <c r="G35" s="3416" t="s">
        <v>1185</v>
      </c>
      <c r="H35" s="3416" t="s">
        <v>1185</v>
      </c>
    </row>
    <row r="36" spans="1:8" ht="14.25" customHeight="1" x14ac:dyDescent="0.15">
      <c r="A36" s="735" t="s">
        <v>69</v>
      </c>
      <c r="B36" s="3415" t="s">
        <v>2943</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2947</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471847.6016728961</v>
      </c>
      <c r="C10" s="3418" t="s">
        <v>2948</v>
      </c>
      <c r="D10" s="3416" t="s">
        <v>1185</v>
      </c>
      <c r="E10" s="3416" t="s">
        <v>1185</v>
      </c>
      <c r="F10" s="3416" t="s">
        <v>1185</v>
      </c>
      <c r="G10" s="3418" t="n">
        <v>30348.161596804053</v>
      </c>
      <c r="H10" s="3418" t="n">
        <v>11.94396207598772</v>
      </c>
      <c r="I10" s="3418" t="n">
        <v>0.69398164000469</v>
      </c>
      <c r="J10" s="3418" t="s">
        <v>2943</v>
      </c>
    </row>
    <row r="11" spans="1:10" ht="12" customHeight="1" x14ac:dyDescent="0.15">
      <c r="A11" s="844" t="s">
        <v>87</v>
      </c>
      <c r="B11" s="3418" t="n">
        <v>109346.11597556467</v>
      </c>
      <c r="C11" s="3418" t="s">
        <v>2949</v>
      </c>
      <c r="D11" s="3418" t="n">
        <v>73.28341418671722</v>
      </c>
      <c r="E11" s="3418" t="n">
        <v>5.26511944560678</v>
      </c>
      <c r="F11" s="3418" t="n">
        <v>2.71540858560584</v>
      </c>
      <c r="G11" s="3418" t="n">
        <v>8013.256706746121</v>
      </c>
      <c r="H11" s="3418" t="n">
        <v>0.57572036152452</v>
      </c>
      <c r="I11" s="3418" t="n">
        <v>0.2969193821227</v>
      </c>
      <c r="J11" s="3418" t="s">
        <v>2943</v>
      </c>
    </row>
    <row r="12" spans="1:10" ht="12" customHeight="1" x14ac:dyDescent="0.15">
      <c r="A12" s="844" t="s">
        <v>88</v>
      </c>
      <c r="B12" s="3418" t="n">
        <v>109125.18399310387</v>
      </c>
      <c r="C12" s="3418" t="s">
        <v>2948</v>
      </c>
      <c r="D12" s="3418" t="n">
        <v>112.00249387086401</v>
      </c>
      <c r="E12" s="3418" t="n">
        <v>10.57035705028341</v>
      </c>
      <c r="F12" s="3418" t="n">
        <v>1.09050588377418</v>
      </c>
      <c r="G12" s="3418" t="n">
        <v>12222.292751344525</v>
      </c>
      <c r="H12" s="3418" t="n">
        <v>1.15349215798498</v>
      </c>
      <c r="I12" s="3418" t="n">
        <v>0.11900165521242</v>
      </c>
      <c r="J12" s="3418" t="s">
        <v>2943</v>
      </c>
    </row>
    <row r="13" spans="1:10" ht="12" customHeight="1" x14ac:dyDescent="0.15">
      <c r="A13" s="844" t="s">
        <v>89</v>
      </c>
      <c r="B13" s="3418" t="n">
        <v>177852.0573740928</v>
      </c>
      <c r="C13" s="3418" t="s">
        <v>2948</v>
      </c>
      <c r="D13" s="3418" t="n">
        <v>55.18977143908994</v>
      </c>
      <c r="E13" s="3418" t="n">
        <v>2.82581003370056</v>
      </c>
      <c r="F13" s="3418" t="n">
        <v>0.10800176945329</v>
      </c>
      <c r="G13" s="3418" t="n">
        <v>9815.614396448094</v>
      </c>
      <c r="H13" s="3418" t="n">
        <v>0.502576128242</v>
      </c>
      <c r="I13" s="3418" t="n">
        <v>0.01920833689731</v>
      </c>
      <c r="J13" s="3418" t="s">
        <v>2943</v>
      </c>
    </row>
    <row r="14" spans="1:10" ht="12" customHeight="1" x14ac:dyDescent="0.15">
      <c r="A14" s="844" t="s">
        <v>103</v>
      </c>
      <c r="B14" s="3418" t="n">
        <v>3195.2979274690924</v>
      </c>
      <c r="C14" s="3418" t="s">
        <v>2949</v>
      </c>
      <c r="D14" s="3418" t="n">
        <v>89.96388841180891</v>
      </c>
      <c r="E14" s="3418" t="n">
        <v>29.2372381774105</v>
      </c>
      <c r="F14" s="3418" t="n">
        <v>3.89826498139601</v>
      </c>
      <c r="G14" s="3418" t="n">
        <v>287.4614261893137</v>
      </c>
      <c r="H14" s="3418" t="n">
        <v>0.0934216865532</v>
      </c>
      <c r="I14" s="3418" t="n">
        <v>0.01245611801578</v>
      </c>
      <c r="J14" s="3418" t="s">
        <v>2943</v>
      </c>
    </row>
    <row r="15" spans="1:10" ht="13.5" customHeight="1" x14ac:dyDescent="0.15">
      <c r="A15" s="844" t="s">
        <v>1951</v>
      </c>
      <c r="B15" s="3418" t="n">
        <v>89.96524600000001</v>
      </c>
      <c r="C15" s="3418" t="s">
        <v>2948</v>
      </c>
      <c r="D15" s="3418" t="n">
        <v>105.99999999999999</v>
      </c>
      <c r="E15" s="3418" t="n">
        <v>1.0</v>
      </c>
      <c r="F15" s="3418" t="n">
        <v>1.5</v>
      </c>
      <c r="G15" s="3418" t="n">
        <v>9.536316076</v>
      </c>
      <c r="H15" s="3418" t="n">
        <v>8.9965246E-5</v>
      </c>
      <c r="I15" s="3418" t="n">
        <v>1.34947869E-4</v>
      </c>
      <c r="J15" s="3418" t="s">
        <v>2943</v>
      </c>
    </row>
    <row r="16" spans="1:10" ht="12.75" customHeight="1" x14ac:dyDescent="0.15">
      <c r="A16" s="844" t="s">
        <v>104</v>
      </c>
      <c r="B16" s="3418" t="n">
        <v>72238.98115666566</v>
      </c>
      <c r="C16" s="3418" t="s">
        <v>2949</v>
      </c>
      <c r="D16" s="3418" t="n">
        <v>102.90007304635515</v>
      </c>
      <c r="E16" s="3418" t="n">
        <v>133.15057358819746</v>
      </c>
      <c r="F16" s="3418" t="n">
        <v>3.40897941726794</v>
      </c>
      <c r="G16" s="3416" t="s">
        <v>1185</v>
      </c>
      <c r="H16" s="3418" t="n">
        <v>9.61866177643702</v>
      </c>
      <c r="I16" s="3418" t="n">
        <v>0.24626119988748</v>
      </c>
      <c r="J16" s="3418" t="s">
        <v>2943</v>
      </c>
    </row>
    <row r="17" spans="1:10" ht="12" customHeight="1" x14ac:dyDescent="0.15">
      <c r="A17" s="860" t="s">
        <v>95</v>
      </c>
      <c r="B17" s="3418" t="n">
        <v>125031.38882632984</v>
      </c>
      <c r="C17" s="3418" t="s">
        <v>2949</v>
      </c>
      <c r="D17" s="3416" t="s">
        <v>1185</v>
      </c>
      <c r="E17" s="3416" t="s">
        <v>1185</v>
      </c>
      <c r="F17" s="3416" t="s">
        <v>1185</v>
      </c>
      <c r="G17" s="3418" t="n">
        <v>9596.808042065788</v>
      </c>
      <c r="H17" s="3418" t="n">
        <v>0.37398344300201</v>
      </c>
      <c r="I17" s="3418" t="n">
        <v>0.10586463397429</v>
      </c>
      <c r="J17" s="3418" t="s">
        <v>2943</v>
      </c>
    </row>
    <row r="18" spans="1:10" ht="12" customHeight="1" x14ac:dyDescent="0.15">
      <c r="A18" s="849" t="s">
        <v>87</v>
      </c>
      <c r="B18" s="3418" t="n">
        <v>18189.6705001801</v>
      </c>
      <c r="C18" s="3418" t="s">
        <v>2949</v>
      </c>
      <c r="D18" s="3418" t="n">
        <v>73.92644147131085</v>
      </c>
      <c r="E18" s="3418" t="n">
        <v>2.41476778485708</v>
      </c>
      <c r="F18" s="3418" t="n">
        <v>0.45369194621465</v>
      </c>
      <c r="G18" s="3418" t="n">
        <v>1344.6976116139936</v>
      </c>
      <c r="H18" s="3418" t="n">
        <v>0.043923830341</v>
      </c>
      <c r="I18" s="3418" t="n">
        <v>0.00825250701023</v>
      </c>
      <c r="J18" s="3418" t="s">
        <v>2943</v>
      </c>
    </row>
    <row r="19" spans="1:10" ht="12" customHeight="1" x14ac:dyDescent="0.15">
      <c r="A19" s="849" t="s">
        <v>88</v>
      </c>
      <c r="B19" s="3418" t="n">
        <v>47127.86296962127</v>
      </c>
      <c r="C19" s="3418" t="s">
        <v>2949</v>
      </c>
      <c r="D19" s="3418" t="n">
        <v>112.84093674804001</v>
      </c>
      <c r="E19" s="3418" t="n">
        <v>0.99806289762067</v>
      </c>
      <c r="F19" s="3418" t="n">
        <v>1.30791236567915</v>
      </c>
      <c r="G19" s="3418" t="n">
        <v>5317.95220442533</v>
      </c>
      <c r="H19" s="3418" t="n">
        <v>0.04703657147413</v>
      </c>
      <c r="I19" s="3418" t="n">
        <v>0.061639114746</v>
      </c>
      <c r="J19" s="3418" t="s">
        <v>2943</v>
      </c>
    </row>
    <row r="20" spans="1:10" ht="12" customHeight="1" x14ac:dyDescent="0.15">
      <c r="A20" s="849" t="s">
        <v>89</v>
      </c>
      <c r="B20" s="3418" t="n">
        <v>51628.2704119562</v>
      </c>
      <c r="C20" s="3418" t="s">
        <v>2949</v>
      </c>
      <c r="D20" s="3418" t="n">
        <v>55.11474027822548</v>
      </c>
      <c r="E20" s="3418" t="n">
        <v>1.00503374255442</v>
      </c>
      <c r="F20" s="3418" t="n">
        <v>0.10000003615779</v>
      </c>
      <c r="G20" s="3418" t="n">
        <v>2845.4787147689594</v>
      </c>
      <c r="H20" s="3418" t="n">
        <v>0.05188815383374</v>
      </c>
      <c r="I20" s="3418" t="n">
        <v>0.00516282890796</v>
      </c>
      <c r="J20" s="3418" t="s">
        <v>2943</v>
      </c>
    </row>
    <row r="21" spans="1:10" ht="13.5" customHeight="1" x14ac:dyDescent="0.15">
      <c r="A21" s="849" t="s">
        <v>103</v>
      </c>
      <c r="B21" s="3418" t="n">
        <v>1043.7548057490696</v>
      </c>
      <c r="C21" s="3418" t="s">
        <v>2949</v>
      </c>
      <c r="D21" s="3418" t="n">
        <v>84.96201480371866</v>
      </c>
      <c r="E21" s="3418" t="n">
        <v>27.66491971347336</v>
      </c>
      <c r="F21" s="3418" t="n">
        <v>3.68855358336484</v>
      </c>
      <c r="G21" s="3418" t="n">
        <v>88.67951125750496</v>
      </c>
      <c r="H21" s="3418" t="n">
        <v>0.0288753929016</v>
      </c>
      <c r="I21" s="3418" t="n">
        <v>0.0038499455289</v>
      </c>
      <c r="J21" s="3418" t="s">
        <v>2943</v>
      </c>
    </row>
    <row r="22" spans="1:10" ht="12" customHeight="1" x14ac:dyDescent="0.15">
      <c r="A22" s="849" t="s">
        <v>1951</v>
      </c>
      <c r="B22" s="3418" t="s">
        <v>2943</v>
      </c>
      <c r="C22" s="3418" t="s">
        <v>2949</v>
      </c>
      <c r="D22" s="3418" t="s">
        <v>2943</v>
      </c>
      <c r="E22" s="3418" t="s">
        <v>2943</v>
      </c>
      <c r="F22" s="3418" t="s">
        <v>2943</v>
      </c>
      <c r="G22" s="3418" t="s">
        <v>2943</v>
      </c>
      <c r="H22" s="3418" t="s">
        <v>2943</v>
      </c>
      <c r="I22" s="3418" t="s">
        <v>2943</v>
      </c>
      <c r="J22" s="3418" t="s">
        <v>2943</v>
      </c>
    </row>
    <row r="23" spans="1:10" ht="12" customHeight="1" x14ac:dyDescent="0.15">
      <c r="A23" s="849" t="s">
        <v>104</v>
      </c>
      <c r="B23" s="3418" t="n">
        <v>7041.830138823209</v>
      </c>
      <c r="C23" s="3418" t="s">
        <v>2949</v>
      </c>
      <c r="D23" s="3418" t="n">
        <v>98.30807684068105</v>
      </c>
      <c r="E23" s="3418" t="n">
        <v>28.72257502157535</v>
      </c>
      <c r="F23" s="3418" t="n">
        <v>3.82858394049611</v>
      </c>
      <c r="G23" s="3418" t="n">
        <v>692.2687783864558</v>
      </c>
      <c r="H23" s="3418" t="n">
        <v>0.20225949445154</v>
      </c>
      <c r="I23" s="3418" t="n">
        <v>0.0269602377812</v>
      </c>
      <c r="J23" s="3418" t="s">
        <v>2943</v>
      </c>
    </row>
    <row r="24" spans="1:10" ht="12" customHeight="1" x14ac:dyDescent="0.15">
      <c r="A24" s="851" t="s">
        <v>1952</v>
      </c>
      <c r="B24" s="3418" t="n">
        <v>89026.90672198134</v>
      </c>
      <c r="C24" s="3418" t="s">
        <v>2949</v>
      </c>
      <c r="D24" s="3416" t="s">
        <v>1185</v>
      </c>
      <c r="E24" s="3416" t="s">
        <v>1185</v>
      </c>
      <c r="F24" s="3416" t="s">
        <v>1185</v>
      </c>
      <c r="G24" s="3418" t="n">
        <v>6397.811188911574</v>
      </c>
      <c r="H24" s="3418" t="n">
        <v>0.31285362904349</v>
      </c>
      <c r="I24" s="3418" t="n">
        <v>0.09596020736195</v>
      </c>
      <c r="J24" s="3418" t="s">
        <v>2943</v>
      </c>
    </row>
    <row r="25" spans="1:10" ht="12" customHeight="1" x14ac:dyDescent="0.15">
      <c r="A25" s="849" t="s">
        <v>87</v>
      </c>
      <c r="B25" s="3418" t="n">
        <v>304.4233271326</v>
      </c>
      <c r="C25" s="3418" t="s">
        <v>2949</v>
      </c>
      <c r="D25" s="3418" t="n">
        <v>79.79431614650403</v>
      </c>
      <c r="E25" s="3418" t="n">
        <v>3.00000000000723</v>
      </c>
      <c r="F25" s="3418" t="n">
        <v>0.60000000000145</v>
      </c>
      <c r="G25" s="3418" t="n">
        <v>24.2912512075893</v>
      </c>
      <c r="H25" s="3418" t="n">
        <v>9.132699814E-4</v>
      </c>
      <c r="I25" s="3418" t="n">
        <v>1.8265399628E-4</v>
      </c>
      <c r="J25" s="3418" t="s">
        <v>2943</v>
      </c>
    </row>
    <row r="26" spans="1:10" ht="12" customHeight="1" x14ac:dyDescent="0.15">
      <c r="A26" s="849" t="s">
        <v>88</v>
      </c>
      <c r="B26" s="3418" t="n">
        <v>40745.015597677666</v>
      </c>
      <c r="C26" s="3418" t="s">
        <v>2949</v>
      </c>
      <c r="D26" s="3418" t="n">
        <v>100.26756012453227</v>
      </c>
      <c r="E26" s="3418" t="n">
        <v>0.99775944384488</v>
      </c>
      <c r="F26" s="3418" t="n">
        <v>1.49658015528593</v>
      </c>
      <c r="G26" s="3418" t="n">
        <v>4085.40330121515</v>
      </c>
      <c r="H26" s="3418" t="n">
        <v>0.04065372410219</v>
      </c>
      <c r="I26" s="3418" t="n">
        <v>0.0609781817703</v>
      </c>
      <c r="J26" s="3418" t="s">
        <v>2943</v>
      </c>
    </row>
    <row r="27" spans="1:10" ht="12" customHeight="1" x14ac:dyDescent="0.15">
      <c r="A27" s="849" t="s">
        <v>89</v>
      </c>
      <c r="B27" s="3418" t="n">
        <v>39906.51346859881</v>
      </c>
      <c r="C27" s="3418" t="s">
        <v>2949</v>
      </c>
      <c r="D27" s="3418" t="n">
        <v>55.11474027822548</v>
      </c>
      <c r="E27" s="3418" t="n">
        <v>1.00651183808292</v>
      </c>
      <c r="F27" s="3418" t="n">
        <v>0.10000000000025</v>
      </c>
      <c r="G27" s="3418" t="n">
        <v>2199.4371252313304</v>
      </c>
      <c r="H27" s="3418" t="n">
        <v>0.04016637822276</v>
      </c>
      <c r="I27" s="3418" t="n">
        <v>0.00399065134687</v>
      </c>
      <c r="J27" s="3418" t="s">
        <v>2943</v>
      </c>
    </row>
    <row r="28" spans="1:10" ht="12" customHeight="1" x14ac:dyDescent="0.15">
      <c r="A28" s="849" t="s">
        <v>103</v>
      </c>
      <c r="B28" s="3418" t="n">
        <v>1043.7548057490696</v>
      </c>
      <c r="C28" s="3418" t="s">
        <v>2949</v>
      </c>
      <c r="D28" s="3418" t="n">
        <v>84.96201480371866</v>
      </c>
      <c r="E28" s="3418" t="n">
        <v>27.66491971347336</v>
      </c>
      <c r="F28" s="3418" t="n">
        <v>3.68855358336484</v>
      </c>
      <c r="G28" s="3418" t="n">
        <v>88.67951125750496</v>
      </c>
      <c r="H28" s="3418" t="n">
        <v>0.0288753929016</v>
      </c>
      <c r="I28" s="3418" t="n">
        <v>0.0038499455289</v>
      </c>
      <c r="J28" s="3418" t="s">
        <v>2943</v>
      </c>
    </row>
    <row r="29" spans="1:10" ht="12" customHeight="1" x14ac:dyDescent="0.15">
      <c r="A29" s="849" t="s">
        <v>1951</v>
      </c>
      <c r="B29" s="3418" t="s">
        <v>2943</v>
      </c>
      <c r="C29" s="3418" t="s">
        <v>2949</v>
      </c>
      <c r="D29" s="3418" t="s">
        <v>2943</v>
      </c>
      <c r="E29" s="3418" t="s">
        <v>2943</v>
      </c>
      <c r="F29" s="3418" t="s">
        <v>2943</v>
      </c>
      <c r="G29" s="3418" t="s">
        <v>2943</v>
      </c>
      <c r="H29" s="3418" t="s">
        <v>2943</v>
      </c>
      <c r="I29" s="3418" t="s">
        <v>2943</v>
      </c>
      <c r="J29" s="3418" t="s">
        <v>2943</v>
      </c>
    </row>
    <row r="30" spans="1:10" ht="12" customHeight="1" x14ac:dyDescent="0.15">
      <c r="A30" s="849" t="s">
        <v>104</v>
      </c>
      <c r="B30" s="3418" t="n">
        <v>7027.199522823209</v>
      </c>
      <c r="C30" s="3418" t="s">
        <v>2949</v>
      </c>
      <c r="D30" s="3418" t="n">
        <v>98.39900757334051</v>
      </c>
      <c r="E30" s="3418" t="n">
        <v>28.78029336988104</v>
      </c>
      <c r="F30" s="3418" t="n">
        <v>3.83634684514681</v>
      </c>
      <c r="G30" s="3418" t="n">
        <v>691.4694590656558</v>
      </c>
      <c r="H30" s="3418" t="n">
        <v>0.20224486383554</v>
      </c>
      <c r="I30" s="3418" t="n">
        <v>0.0269587747196</v>
      </c>
      <c r="J30" s="3418" t="s">
        <v>2943</v>
      </c>
    </row>
    <row r="31" spans="1:10" ht="12" customHeight="1" x14ac:dyDescent="0.15">
      <c r="A31" s="3433" t="s">
        <v>2950</v>
      </c>
      <c r="B31" s="3418" t="n">
        <v>9151.407322707266</v>
      </c>
      <c r="C31" s="3418" t="s">
        <v>2949</v>
      </c>
      <c r="D31" s="3416" t="s">
        <v>1185</v>
      </c>
      <c r="E31" s="3416" t="s">
        <v>1185</v>
      </c>
      <c r="F31" s="3416" t="s">
        <v>1185</v>
      </c>
      <c r="G31" s="3418" t="n">
        <v>504.22619387717236</v>
      </c>
      <c r="H31" s="3418" t="n">
        <v>0.0092281231563</v>
      </c>
      <c r="I31" s="3418" t="n">
        <v>9.2545768921E-4</v>
      </c>
      <c r="J31" s="3418" t="s">
        <v>2943</v>
      </c>
    </row>
    <row r="32">
      <c r="A32" s="3438" t="s">
        <v>2951</v>
      </c>
      <c r="B32" s="3415" t="s">
        <v>2943</v>
      </c>
      <c r="C32" s="3418" t="s">
        <v>2949</v>
      </c>
      <c r="D32" s="3418" t="s">
        <v>2943</v>
      </c>
      <c r="E32" s="3418" t="s">
        <v>2943</v>
      </c>
      <c r="F32" s="3418" t="s">
        <v>2943</v>
      </c>
      <c r="G32" s="3415" t="s">
        <v>2943</v>
      </c>
      <c r="H32" s="3415" t="s">
        <v>2943</v>
      </c>
      <c r="I32" s="3415" t="s">
        <v>2943</v>
      </c>
      <c r="J32" s="3415" t="s">
        <v>2943</v>
      </c>
    </row>
    <row r="33">
      <c r="A33" s="3438" t="s">
        <v>2952</v>
      </c>
      <c r="B33" s="3415" t="s">
        <v>2943</v>
      </c>
      <c r="C33" s="3418" t="s">
        <v>2949</v>
      </c>
      <c r="D33" s="3418" t="s">
        <v>2943</v>
      </c>
      <c r="E33" s="3418" t="s">
        <v>2943</v>
      </c>
      <c r="F33" s="3418" t="s">
        <v>2943</v>
      </c>
      <c r="G33" s="3415" t="s">
        <v>2943</v>
      </c>
      <c r="H33" s="3415" t="s">
        <v>2943</v>
      </c>
      <c r="I33" s="3415" t="s">
        <v>2943</v>
      </c>
      <c r="J33" s="3415" t="s">
        <v>2943</v>
      </c>
    </row>
    <row r="34">
      <c r="A34" s="3438" t="s">
        <v>2953</v>
      </c>
      <c r="B34" s="3415" t="n">
        <v>9148.663158563048</v>
      </c>
      <c r="C34" s="3418" t="s">
        <v>2949</v>
      </c>
      <c r="D34" s="3418" t="n">
        <v>55.11474027822548</v>
      </c>
      <c r="E34" s="3418" t="n">
        <v>0.99999999999967</v>
      </c>
      <c r="F34" s="3418" t="n">
        <v>0.1000000000004</v>
      </c>
      <c r="G34" s="3415" t="n">
        <v>504.22619387717236</v>
      </c>
      <c r="H34" s="3415" t="n">
        <v>0.00914866315856</v>
      </c>
      <c r="I34" s="3415" t="n">
        <v>9.1486631586E-4</v>
      </c>
      <c r="J34" s="3415" t="s">
        <v>2943</v>
      </c>
    </row>
    <row r="35">
      <c r="A35" s="3438" t="s">
        <v>2954</v>
      </c>
      <c r="B35" s="3415" t="s">
        <v>2943</v>
      </c>
      <c r="C35" s="3418" t="s">
        <v>2949</v>
      </c>
      <c r="D35" s="3418" t="s">
        <v>2943</v>
      </c>
      <c r="E35" s="3418" t="s">
        <v>2943</v>
      </c>
      <c r="F35" s="3418" t="s">
        <v>2943</v>
      </c>
      <c r="G35" s="3415" t="s">
        <v>2943</v>
      </c>
      <c r="H35" s="3415" t="s">
        <v>2943</v>
      </c>
      <c r="I35" s="3415" t="s">
        <v>2943</v>
      </c>
      <c r="J35" s="3415" t="s">
        <v>2943</v>
      </c>
    </row>
    <row r="36">
      <c r="A36" s="3438" t="s">
        <v>93</v>
      </c>
      <c r="B36" s="3415" t="s">
        <v>2943</v>
      </c>
      <c r="C36" s="3418" t="s">
        <v>2949</v>
      </c>
      <c r="D36" s="3418" t="s">
        <v>2943</v>
      </c>
      <c r="E36" s="3418" t="s">
        <v>2943</v>
      </c>
      <c r="F36" s="3418" t="s">
        <v>2943</v>
      </c>
      <c r="G36" s="3415" t="s">
        <v>2943</v>
      </c>
      <c r="H36" s="3415" t="s">
        <v>2943</v>
      </c>
      <c r="I36" s="3415" t="s">
        <v>2943</v>
      </c>
      <c r="J36" s="3415" t="s">
        <v>2943</v>
      </c>
    </row>
    <row r="37">
      <c r="A37" s="3438" t="s">
        <v>65</v>
      </c>
      <c r="B37" s="3415" t="n">
        <v>2.74416414421773</v>
      </c>
      <c r="C37" s="3418" t="s">
        <v>2949</v>
      </c>
      <c r="D37" s="3418" t="n">
        <v>100.66833001214285</v>
      </c>
      <c r="E37" s="3418" t="n">
        <v>28.95599299605724</v>
      </c>
      <c r="F37" s="3418" t="n">
        <v>3.8595990594503</v>
      </c>
      <c r="G37" s="3415" t="n">
        <v>0.2762504216776</v>
      </c>
      <c r="H37" s="3415" t="n">
        <v>7.945999774E-5</v>
      </c>
      <c r="I37" s="3415" t="n">
        <v>1.059137335E-5</v>
      </c>
      <c r="J37" s="3415" t="s">
        <v>2943</v>
      </c>
    </row>
    <row r="38">
      <c r="A38" s="3433" t="s">
        <v>2955</v>
      </c>
      <c r="B38" s="3418" t="n">
        <v>61850.3078509025</v>
      </c>
      <c r="C38" s="3418" t="s">
        <v>2949</v>
      </c>
      <c r="D38" s="3416" t="s">
        <v>1185</v>
      </c>
      <c r="E38" s="3416" t="s">
        <v>1185</v>
      </c>
      <c r="F38" s="3416" t="s">
        <v>1185</v>
      </c>
      <c r="G38" s="3418" t="n">
        <v>5030.811580611181</v>
      </c>
      <c r="H38" s="3418" t="n">
        <v>0.17455495039081</v>
      </c>
      <c r="I38" s="3418" t="n">
        <v>0.0782003489574</v>
      </c>
      <c r="J38" s="3418" t="s">
        <v>2943</v>
      </c>
    </row>
    <row r="39">
      <c r="A39" s="3438" t="s">
        <v>2951</v>
      </c>
      <c r="B39" s="3415" t="n">
        <v>304.4233271326</v>
      </c>
      <c r="C39" s="3418" t="s">
        <v>2949</v>
      </c>
      <c r="D39" s="3418" t="n">
        <v>79.79431614650403</v>
      </c>
      <c r="E39" s="3418" t="n">
        <v>3.00000000000723</v>
      </c>
      <c r="F39" s="3418" t="n">
        <v>0.60000000000145</v>
      </c>
      <c r="G39" s="3415" t="n">
        <v>24.2912512075893</v>
      </c>
      <c r="H39" s="3415" t="n">
        <v>9.132699814E-4</v>
      </c>
      <c r="I39" s="3415" t="n">
        <v>1.8265399628E-4</v>
      </c>
      <c r="J39" s="3415" t="s">
        <v>2943</v>
      </c>
    </row>
    <row r="40">
      <c r="A40" s="3438" t="s">
        <v>2952</v>
      </c>
      <c r="B40" s="3415" t="n">
        <v>40653.7241021942</v>
      </c>
      <c r="C40" s="3418" t="s">
        <v>2949</v>
      </c>
      <c r="D40" s="3418" t="n">
        <v>100.26705450898567</v>
      </c>
      <c r="E40" s="3418" t="n">
        <v>0.99775441248003</v>
      </c>
      <c r="F40" s="3418" t="n">
        <v>1.49657260853616</v>
      </c>
      <c r="G40" s="3415" t="n">
        <v>4076.22917054797</v>
      </c>
      <c r="H40" s="3415" t="n">
        <v>0.04056243260671</v>
      </c>
      <c r="I40" s="3415" t="n">
        <v>0.06084124992633</v>
      </c>
      <c r="J40" s="3415" t="s">
        <v>2943</v>
      </c>
    </row>
    <row r="41">
      <c r="A41" s="3438" t="s">
        <v>2953</v>
      </c>
      <c r="B41" s="3415" t="n">
        <v>16879.171600181842</v>
      </c>
      <c r="C41" s="3418" t="s">
        <v>2949</v>
      </c>
      <c r="D41" s="3418" t="n">
        <v>55.11474027822548</v>
      </c>
      <c r="E41" s="3418" t="n">
        <v>0.99999999999989</v>
      </c>
      <c r="F41" s="3418" t="n">
        <v>0.10000000000011</v>
      </c>
      <c r="G41" s="3415" t="n">
        <v>930.2911588556218</v>
      </c>
      <c r="H41" s="3415" t="n">
        <v>0.01687917160018</v>
      </c>
      <c r="I41" s="3415" t="n">
        <v>0.00168791716002</v>
      </c>
      <c r="J41" s="3415" t="s">
        <v>2943</v>
      </c>
    </row>
    <row r="42">
      <c r="A42" s="3438" t="s">
        <v>2954</v>
      </c>
      <c r="B42" s="3415" t="s">
        <v>2943</v>
      </c>
      <c r="C42" s="3418" t="s">
        <v>2949</v>
      </c>
      <c r="D42" s="3418" t="s">
        <v>2943</v>
      </c>
      <c r="E42" s="3418" t="s">
        <v>2943</v>
      </c>
      <c r="F42" s="3418" t="s">
        <v>2943</v>
      </c>
      <c r="G42" s="3415" t="s">
        <v>2943</v>
      </c>
      <c r="H42" s="3415" t="s">
        <v>2943</v>
      </c>
      <c r="I42" s="3415" t="s">
        <v>2943</v>
      </c>
      <c r="J42" s="3415" t="s">
        <v>2943</v>
      </c>
    </row>
    <row r="43">
      <c r="A43" s="3438" t="s">
        <v>93</v>
      </c>
      <c r="B43" s="3415" t="s">
        <v>2943</v>
      </c>
      <c r="C43" s="3418" t="s">
        <v>2949</v>
      </c>
      <c r="D43" s="3418" t="s">
        <v>2943</v>
      </c>
      <c r="E43" s="3418" t="s">
        <v>2943</v>
      </c>
      <c r="F43" s="3418" t="s">
        <v>2943</v>
      </c>
      <c r="G43" s="3415" t="s">
        <v>2943</v>
      </c>
      <c r="H43" s="3415" t="s">
        <v>2943</v>
      </c>
      <c r="I43" s="3415" t="s">
        <v>2943</v>
      </c>
      <c r="J43" s="3415" t="s">
        <v>2943</v>
      </c>
    </row>
    <row r="44">
      <c r="A44" s="3438" t="s">
        <v>65</v>
      </c>
      <c r="B44" s="3415" t="n">
        <v>4012.988821393855</v>
      </c>
      <c r="C44" s="3418" t="s">
        <v>2949</v>
      </c>
      <c r="D44" s="3418" t="n">
        <v>100.6683300121417</v>
      </c>
      <c r="E44" s="3418" t="n">
        <v>28.95599299530557</v>
      </c>
      <c r="F44" s="3418" t="n">
        <v>3.85959905798847</v>
      </c>
      <c r="G44" s="3415" t="n">
        <v>403.98088300711214</v>
      </c>
      <c r="H44" s="3415" t="n">
        <v>0.11620007620252</v>
      </c>
      <c r="I44" s="3415" t="n">
        <v>0.01548852787477</v>
      </c>
      <c r="J44" s="3415" t="s">
        <v>2943</v>
      </c>
    </row>
    <row r="45">
      <c r="A45" s="3433" t="s">
        <v>2956</v>
      </c>
      <c r="B45" s="3418" t="n">
        <v>15960.134539741966</v>
      </c>
      <c r="C45" s="3418" t="s">
        <v>2949</v>
      </c>
      <c r="D45" s="3416" t="s">
        <v>1185</v>
      </c>
      <c r="E45" s="3416" t="s">
        <v>1185</v>
      </c>
      <c r="F45" s="3416" t="s">
        <v>1185</v>
      </c>
      <c r="G45" s="3418" t="n">
        <v>774.0939031657156</v>
      </c>
      <c r="H45" s="3418" t="n">
        <v>0.07185701948603</v>
      </c>
      <c r="I45" s="3418" t="n">
        <v>0.00920603610527</v>
      </c>
      <c r="J45" s="3418" t="s">
        <v>2943</v>
      </c>
    </row>
    <row r="46">
      <c r="A46" s="3438" t="s">
        <v>2951</v>
      </c>
      <c r="B46" s="3415" t="s">
        <v>2943</v>
      </c>
      <c r="C46" s="3418" t="s">
        <v>2944</v>
      </c>
      <c r="D46" s="3418" t="s">
        <v>2943</v>
      </c>
      <c r="E46" s="3418" t="s">
        <v>2943</v>
      </c>
      <c r="F46" s="3418" t="s">
        <v>2943</v>
      </c>
      <c r="G46" s="3415" t="s">
        <v>2943</v>
      </c>
      <c r="H46" s="3415" t="s">
        <v>2943</v>
      </c>
      <c r="I46" s="3415" t="s">
        <v>2943</v>
      </c>
      <c r="J46" s="3415" t="s">
        <v>2943</v>
      </c>
    </row>
    <row r="47">
      <c r="A47" s="3438" t="s">
        <v>2952</v>
      </c>
      <c r="B47" s="3415" t="n">
        <v>91.29149548346</v>
      </c>
      <c r="C47" s="3418" t="s">
        <v>2949</v>
      </c>
      <c r="D47" s="3418" t="n">
        <v>100.49271970620396</v>
      </c>
      <c r="E47" s="3418" t="n">
        <v>0.9999999999621</v>
      </c>
      <c r="F47" s="3418" t="n">
        <v>1.49994085697511</v>
      </c>
      <c r="G47" s="3415" t="n">
        <v>9.17413066717953</v>
      </c>
      <c r="H47" s="3415" t="n">
        <v>9.129149548E-5</v>
      </c>
      <c r="I47" s="3415" t="n">
        <v>1.3693184397E-4</v>
      </c>
      <c r="J47" s="3415" t="s">
        <v>2943</v>
      </c>
    </row>
    <row r="48">
      <c r="A48" s="3438" t="s">
        <v>2953</v>
      </c>
      <c r="B48" s="3415" t="n">
        <v>13878.678709853917</v>
      </c>
      <c r="C48" s="3418" t="s">
        <v>2949</v>
      </c>
      <c r="D48" s="3418" t="n">
        <v>55.11474027822548</v>
      </c>
      <c r="E48" s="3418" t="n">
        <v>1.01872402694801</v>
      </c>
      <c r="F48" s="3418" t="n">
        <v>0.10000000000033</v>
      </c>
      <c r="G48" s="3415" t="n">
        <v>764.9197724985361</v>
      </c>
      <c r="H48" s="3415" t="n">
        <v>0.01413854346402</v>
      </c>
      <c r="I48" s="3415" t="n">
        <v>0.00138786787099</v>
      </c>
      <c r="J48" s="3415" t="s">
        <v>2943</v>
      </c>
    </row>
    <row r="49">
      <c r="A49" s="3438" t="s">
        <v>2954</v>
      </c>
      <c r="B49" s="3415" t="s">
        <v>2943</v>
      </c>
      <c r="C49" s="3418" t="s">
        <v>2949</v>
      </c>
      <c r="D49" s="3418" t="s">
        <v>2943</v>
      </c>
      <c r="E49" s="3418" t="s">
        <v>2943</v>
      </c>
      <c r="F49" s="3418" t="s">
        <v>2943</v>
      </c>
      <c r="G49" s="3415" t="s">
        <v>2943</v>
      </c>
      <c r="H49" s="3415" t="s">
        <v>2943</v>
      </c>
      <c r="I49" s="3415" t="s">
        <v>2943</v>
      </c>
      <c r="J49" s="3415" t="s">
        <v>2943</v>
      </c>
    </row>
    <row r="50">
      <c r="A50" s="3438" t="s">
        <v>93</v>
      </c>
      <c r="B50" s="3415" t="s">
        <v>2943</v>
      </c>
      <c r="C50" s="3418" t="s">
        <v>2949</v>
      </c>
      <c r="D50" s="3418" t="s">
        <v>2943</v>
      </c>
      <c r="E50" s="3418" t="s">
        <v>2943</v>
      </c>
      <c r="F50" s="3418" t="s">
        <v>2943</v>
      </c>
      <c r="G50" s="3415" t="s">
        <v>2943</v>
      </c>
      <c r="H50" s="3415" t="s">
        <v>2943</v>
      </c>
      <c r="I50" s="3415" t="s">
        <v>2943</v>
      </c>
      <c r="J50" s="3415" t="s">
        <v>2943</v>
      </c>
    </row>
    <row r="51">
      <c r="A51" s="3438" t="s">
        <v>65</v>
      </c>
      <c r="B51" s="3415" t="n">
        <v>1990.1643344045901</v>
      </c>
      <c r="C51" s="3418" t="s">
        <v>2949</v>
      </c>
      <c r="D51" s="3418" t="n">
        <v>100.66833001214171</v>
      </c>
      <c r="E51" s="3418" t="n">
        <v>28.95599299530744</v>
      </c>
      <c r="F51" s="3418" t="n">
        <v>3.85959905798837</v>
      </c>
      <c r="G51" s="3415" t="n">
        <v>200.34651999423562</v>
      </c>
      <c r="H51" s="3415" t="n">
        <v>0.05762718452653</v>
      </c>
      <c r="I51" s="3415" t="n">
        <v>0.00768123639031</v>
      </c>
      <c r="J51" s="3415" t="s">
        <v>2943</v>
      </c>
    </row>
    <row r="52">
      <c r="A52" s="3433" t="s">
        <v>2957</v>
      </c>
      <c r="B52" s="3418" t="n">
        <v>2065.057008629616</v>
      </c>
      <c r="C52" s="3418" t="s">
        <v>2949</v>
      </c>
      <c r="D52" s="3416" t="s">
        <v>1185</v>
      </c>
      <c r="E52" s="3416" t="s">
        <v>1185</v>
      </c>
      <c r="F52" s="3416" t="s">
        <v>1185</v>
      </c>
      <c r="G52" s="3418" t="n">
        <v>88.67951125750496</v>
      </c>
      <c r="H52" s="3418" t="n">
        <v>0.05721353601035</v>
      </c>
      <c r="I52" s="3418" t="n">
        <v>0.00762836461007</v>
      </c>
      <c r="J52" s="3418" t="s">
        <v>2943</v>
      </c>
    </row>
    <row r="53">
      <c r="A53" s="3438" t="s">
        <v>2958</v>
      </c>
      <c r="B53" s="3418" t="n">
        <v>3.20573951490637</v>
      </c>
      <c r="C53" s="3418" t="s">
        <v>2949</v>
      </c>
      <c r="D53" s="3416" t="s">
        <v>1185</v>
      </c>
      <c r="E53" s="3416" t="s">
        <v>1185</v>
      </c>
      <c r="F53" s="3416" t="s">
        <v>1185</v>
      </c>
      <c r="G53" s="3418" t="n">
        <v>0.17668350076371</v>
      </c>
      <c r="H53" s="3418" t="n">
        <v>3.20573951E-6</v>
      </c>
      <c r="I53" s="3418" t="n">
        <v>3.2057395E-7</v>
      </c>
      <c r="J53" s="3418" t="s">
        <v>2943</v>
      </c>
    </row>
    <row r="54">
      <c r="A54" s="3443" t="s">
        <v>2954</v>
      </c>
      <c r="B54" s="3415" t="n">
        <v>3.20573951490637</v>
      </c>
      <c r="C54" s="3418" t="s">
        <v>2949</v>
      </c>
      <c r="D54" s="3418" t="n">
        <v>55.11474027822575</v>
      </c>
      <c r="E54" s="3418" t="n">
        <v>0.9999999984695</v>
      </c>
      <c r="F54" s="3418" t="n">
        <v>0.09999999953501</v>
      </c>
      <c r="G54" s="3415" t="n">
        <v>0.17668350076371</v>
      </c>
      <c r="H54" s="3415" t="n">
        <v>3.20573951E-6</v>
      </c>
      <c r="I54" s="3415" t="n">
        <v>3.2057395E-7</v>
      </c>
      <c r="J54" s="3415" t="s">
        <v>2943</v>
      </c>
    </row>
    <row r="55">
      <c r="A55" s="3438" t="s">
        <v>2959</v>
      </c>
      <c r="B55" s="3418" t="n">
        <v>2061.85126911471</v>
      </c>
      <c r="C55" s="3418" t="s">
        <v>2949</v>
      </c>
      <c r="D55" s="3416" t="s">
        <v>1185</v>
      </c>
      <c r="E55" s="3416" t="s">
        <v>1185</v>
      </c>
      <c r="F55" s="3416" t="s">
        <v>1185</v>
      </c>
      <c r="G55" s="3418" t="n">
        <v>88.50282775674124</v>
      </c>
      <c r="H55" s="3418" t="n">
        <v>0.05721033027084</v>
      </c>
      <c r="I55" s="3418" t="n">
        <v>0.00762804403612</v>
      </c>
      <c r="J55" s="3418" t="s">
        <v>2943</v>
      </c>
    </row>
    <row r="56">
      <c r="A56" s="3443" t="s">
        <v>2954</v>
      </c>
      <c r="B56" s="3415" t="n">
        <v>1040.5490662341633</v>
      </c>
      <c r="C56" s="3418" t="s">
        <v>2949</v>
      </c>
      <c r="D56" s="3418" t="n">
        <v>85.05396874463652</v>
      </c>
      <c r="E56" s="3418" t="n">
        <v>27.74706940690546</v>
      </c>
      <c r="F56" s="3418" t="n">
        <v>3.69960925425855</v>
      </c>
      <c r="G56" s="3415" t="n">
        <v>88.50282775674124</v>
      </c>
      <c r="H56" s="3415" t="n">
        <v>0.02887218716209</v>
      </c>
      <c r="I56" s="3415" t="n">
        <v>0.00384962495495</v>
      </c>
      <c r="J56" s="3415" t="s">
        <v>2943</v>
      </c>
    </row>
    <row r="57">
      <c r="A57" s="3443" t="s">
        <v>65</v>
      </c>
      <c r="B57" s="3415" t="n">
        <v>1021.3022028805465</v>
      </c>
      <c r="C57" s="3418" t="s">
        <v>2949</v>
      </c>
      <c r="D57" s="3418" t="n">
        <v>85.0539687446365</v>
      </c>
      <c r="E57" s="3418" t="n">
        <v>27.74706940690354</v>
      </c>
      <c r="F57" s="3418" t="n">
        <v>3.69960925425707</v>
      </c>
      <c r="G57" s="3415" t="n">
        <v>86.8658056426304</v>
      </c>
      <c r="H57" s="3415" t="n">
        <v>0.02833814310875</v>
      </c>
      <c r="I57" s="3415" t="n">
        <v>0.00377841908117</v>
      </c>
      <c r="J57" s="3415" t="s">
        <v>2943</v>
      </c>
    </row>
    <row r="58" spans="1:10" ht="12" customHeight="1" x14ac:dyDescent="0.15">
      <c r="A58" s="856" t="s">
        <v>20</v>
      </c>
      <c r="B58" s="3418" t="n">
        <v>28804.562640712837</v>
      </c>
      <c r="C58" s="3418" t="s">
        <v>2949</v>
      </c>
      <c r="D58" s="3416" t="s">
        <v>1185</v>
      </c>
      <c r="E58" s="3416" t="s">
        <v>1185</v>
      </c>
      <c r="F58" s="3416" t="s">
        <v>1185</v>
      </c>
      <c r="G58" s="3418" t="n">
        <v>1922.2203001602466</v>
      </c>
      <c r="H58" s="3418" t="n">
        <v>0.05392975437097</v>
      </c>
      <c r="I58" s="3418" t="n">
        <v>0.00916175139649</v>
      </c>
      <c r="J58" s="3418" t="s">
        <v>2943</v>
      </c>
    </row>
    <row r="59" spans="1:10" ht="12" customHeight="1" x14ac:dyDescent="0.15">
      <c r="A59" s="849" t="s">
        <v>87</v>
      </c>
      <c r="B59" s="3415" t="n">
        <v>17885.177111087498</v>
      </c>
      <c r="C59" s="3418" t="s">
        <v>2949</v>
      </c>
      <c r="D59" s="3418" t="n">
        <v>73.82656568039128</v>
      </c>
      <c r="E59" s="3418" t="n">
        <v>2.40480426369704</v>
      </c>
      <c r="F59" s="3418" t="n">
        <v>0.45120106592444</v>
      </c>
      <c r="G59" s="3415" t="n">
        <v>1320.4012026971322</v>
      </c>
      <c r="H59" s="3415" t="n">
        <v>0.04301035017372</v>
      </c>
      <c r="I59" s="3415" t="n">
        <v>0.00806981097677</v>
      </c>
      <c r="J59" s="3415" t="s">
        <v>2943</v>
      </c>
    </row>
    <row r="60" spans="1:10" ht="12" customHeight="1" x14ac:dyDescent="0.15">
      <c r="A60" s="849" t="s">
        <v>88</v>
      </c>
      <c r="B60" s="3415" t="s">
        <v>2943</v>
      </c>
      <c r="C60" s="3418" t="s">
        <v>2949</v>
      </c>
      <c r="D60" s="3418" t="s">
        <v>2943</v>
      </c>
      <c r="E60" s="3418" t="s">
        <v>2943</v>
      </c>
      <c r="F60" s="3418" t="s">
        <v>2943</v>
      </c>
      <c r="G60" s="3415" t="s">
        <v>2943</v>
      </c>
      <c r="H60" s="3415" t="s">
        <v>2943</v>
      </c>
      <c r="I60" s="3415" t="s">
        <v>2943</v>
      </c>
      <c r="J60" s="3415" t="s">
        <v>2943</v>
      </c>
    </row>
    <row r="61" spans="1:10" ht="12" customHeight="1" x14ac:dyDescent="0.15">
      <c r="A61" s="849" t="s">
        <v>89</v>
      </c>
      <c r="B61" s="3415" t="n">
        <v>10919.385529625339</v>
      </c>
      <c r="C61" s="3418" t="s">
        <v>2949</v>
      </c>
      <c r="D61" s="3418" t="n">
        <v>55.11474027822549</v>
      </c>
      <c r="E61" s="3418" t="n">
        <v>1.00000170958564</v>
      </c>
      <c r="F61" s="3418" t="n">
        <v>0.10000017095811</v>
      </c>
      <c r="G61" s="3415" t="n">
        <v>601.8190974631143</v>
      </c>
      <c r="H61" s="3415" t="n">
        <v>0.01091940419725</v>
      </c>
      <c r="I61" s="3415" t="n">
        <v>0.00109194041972</v>
      </c>
      <c r="J61" s="3415" t="s">
        <v>2943</v>
      </c>
    </row>
    <row r="62" spans="1:10" ht="12" customHeight="1" x14ac:dyDescent="0.15">
      <c r="A62" s="849" t="s">
        <v>103</v>
      </c>
      <c r="B62" s="3415" t="s">
        <v>2943</v>
      </c>
      <c r="C62" s="3418" t="s">
        <v>2949</v>
      </c>
      <c r="D62" s="3418" t="s">
        <v>2943</v>
      </c>
      <c r="E62" s="3418" t="s">
        <v>2943</v>
      </c>
      <c r="F62" s="3418" t="s">
        <v>2943</v>
      </c>
      <c r="G62" s="3415" t="s">
        <v>2943</v>
      </c>
      <c r="H62" s="3415" t="s">
        <v>2943</v>
      </c>
      <c r="I62" s="3415" t="s">
        <v>2943</v>
      </c>
      <c r="J62" s="3415" t="s">
        <v>2943</v>
      </c>
    </row>
    <row r="63" spans="1:10" ht="13.5" customHeight="1" x14ac:dyDescent="0.15">
      <c r="A63" s="849" t="s">
        <v>1951</v>
      </c>
      <c r="B63" s="3415" t="s">
        <v>2943</v>
      </c>
      <c r="C63" s="3418" t="s">
        <v>2949</v>
      </c>
      <c r="D63" s="3418" t="s">
        <v>2943</v>
      </c>
      <c r="E63" s="3418" t="s">
        <v>2943</v>
      </c>
      <c r="F63" s="3418" t="s">
        <v>2943</v>
      </c>
      <c r="G63" s="3415" t="s">
        <v>2943</v>
      </c>
      <c r="H63" s="3415" t="s">
        <v>2943</v>
      </c>
      <c r="I63" s="3415" t="s">
        <v>2943</v>
      </c>
      <c r="J63" s="3415" t="s">
        <v>2943</v>
      </c>
    </row>
    <row r="64" spans="1:10" ht="12" customHeight="1" x14ac:dyDescent="0.15">
      <c r="A64" s="849" t="s">
        <v>104</v>
      </c>
      <c r="B64" s="3415" t="s">
        <v>2943</v>
      </c>
      <c r="C64" s="3418" t="s">
        <v>2949</v>
      </c>
      <c r="D64" s="3418" t="s">
        <v>2943</v>
      </c>
      <c r="E64" s="3418" t="s">
        <v>2943</v>
      </c>
      <c r="F64" s="3418" t="s">
        <v>2943</v>
      </c>
      <c r="G64" s="3415" t="s">
        <v>2943</v>
      </c>
      <c r="H64" s="3415" t="s">
        <v>2943</v>
      </c>
      <c r="I64" s="3415" t="s">
        <v>2943</v>
      </c>
      <c r="J64" s="3415" t="s">
        <v>2943</v>
      </c>
    </row>
    <row r="65" spans="1:10" ht="12" customHeight="1" x14ac:dyDescent="0.15">
      <c r="A65" s="859" t="s">
        <v>1953</v>
      </c>
      <c r="B65" s="3418" t="n">
        <v>7199.919463635654</v>
      </c>
      <c r="C65" s="3418" t="s">
        <v>2949</v>
      </c>
      <c r="D65" s="3416" t="s">
        <v>1185</v>
      </c>
      <c r="E65" s="3416" t="s">
        <v>1185</v>
      </c>
      <c r="F65" s="3416" t="s">
        <v>1185</v>
      </c>
      <c r="G65" s="3418" t="n">
        <v>1276.776552993967</v>
      </c>
      <c r="H65" s="3418" t="n">
        <v>0.00720005958755</v>
      </c>
      <c r="I65" s="3418" t="n">
        <v>7.4267521585E-4</v>
      </c>
      <c r="J65" s="3418" t="s">
        <v>2943</v>
      </c>
    </row>
    <row r="66" spans="1:10" ht="12" customHeight="1" x14ac:dyDescent="0.15">
      <c r="A66" s="844" t="s">
        <v>87</v>
      </c>
      <c r="B66" s="3418" t="n">
        <v>0.07006196</v>
      </c>
      <c r="C66" s="3418" t="s">
        <v>2949</v>
      </c>
      <c r="D66" s="3418" t="n">
        <v>73.61639999994291</v>
      </c>
      <c r="E66" s="3418" t="n">
        <v>3.0</v>
      </c>
      <c r="F66" s="3418" t="n">
        <v>0.60000005709232</v>
      </c>
      <c r="G66" s="3418" t="n">
        <v>0.00515770927214</v>
      </c>
      <c r="H66" s="3418" t="n">
        <v>2.1018588E-7</v>
      </c>
      <c r="I66" s="3418" t="n">
        <v>4.203718E-8</v>
      </c>
      <c r="J66" s="3418" t="s">
        <v>2943</v>
      </c>
    </row>
    <row r="67" spans="1:10" ht="12" customHeight="1" x14ac:dyDescent="0.15">
      <c r="A67" s="844" t="s">
        <v>88</v>
      </c>
      <c r="B67" s="3418" t="n">
        <v>6382.8473719436</v>
      </c>
      <c r="C67" s="3418" t="s">
        <v>2949</v>
      </c>
      <c r="D67" s="3418" t="n">
        <v>193.1033019257148</v>
      </c>
      <c r="E67" s="3418" t="n">
        <v>0.99999999999944</v>
      </c>
      <c r="F67" s="3418" t="n">
        <v>0.10354829705081</v>
      </c>
      <c r="G67" s="3418" t="n">
        <v>1232.54890321018</v>
      </c>
      <c r="H67" s="3418" t="n">
        <v>0.00638284737194</v>
      </c>
      <c r="I67" s="3418" t="n">
        <v>6.609329757E-4</v>
      </c>
      <c r="J67" s="3418" t="s">
        <v>2943</v>
      </c>
    </row>
    <row r="68" spans="1:10" ht="12" customHeight="1" x14ac:dyDescent="0.15">
      <c r="A68" s="844" t="s">
        <v>89</v>
      </c>
      <c r="B68" s="3418" t="n">
        <v>802.371413732054</v>
      </c>
      <c r="C68" s="3418" t="s">
        <v>2949</v>
      </c>
      <c r="D68" s="3418" t="n">
        <v>55.1147402782254</v>
      </c>
      <c r="E68" s="3418" t="n">
        <v>0.99999999999744</v>
      </c>
      <c r="F68" s="3418" t="n">
        <v>0.09999999999601</v>
      </c>
      <c r="G68" s="3418" t="n">
        <v>44.22249207451469</v>
      </c>
      <c r="H68" s="3418" t="n">
        <v>8.0237141373E-4</v>
      </c>
      <c r="I68" s="3418" t="n">
        <v>8.023714137E-5</v>
      </c>
      <c r="J68" s="3418" t="s">
        <v>2943</v>
      </c>
    </row>
    <row r="69" spans="1:10" ht="12" customHeight="1" x14ac:dyDescent="0.15">
      <c r="A69" s="844" t="s">
        <v>103</v>
      </c>
      <c r="B69" s="3418" t="s">
        <v>2943</v>
      </c>
      <c r="C69" s="3418" t="s">
        <v>2949</v>
      </c>
      <c r="D69" s="3418" t="s">
        <v>2943</v>
      </c>
      <c r="E69" s="3418" t="s">
        <v>2943</v>
      </c>
      <c r="F69" s="3418" t="s">
        <v>2943</v>
      </c>
      <c r="G69" s="3418" t="s">
        <v>2943</v>
      </c>
      <c r="H69" s="3418" t="s">
        <v>2943</v>
      </c>
      <c r="I69" s="3418" t="s">
        <v>2943</v>
      </c>
      <c r="J69" s="3418" t="s">
        <v>2943</v>
      </c>
    </row>
    <row r="70" spans="1:10" ht="13.5" customHeight="1" x14ac:dyDescent="0.15">
      <c r="A70" s="844" t="s">
        <v>1951</v>
      </c>
      <c r="B70" s="3418" t="s">
        <v>2943</v>
      </c>
      <c r="C70" s="3418" t="s">
        <v>2949</v>
      </c>
      <c r="D70" s="3418" t="s">
        <v>2943</v>
      </c>
      <c r="E70" s="3418" t="s">
        <v>2943</v>
      </c>
      <c r="F70" s="3418" t="s">
        <v>2943</v>
      </c>
      <c r="G70" s="3418" t="s">
        <v>2943</v>
      </c>
      <c r="H70" s="3418" t="s">
        <v>2943</v>
      </c>
      <c r="I70" s="3418" t="s">
        <v>2943</v>
      </c>
      <c r="J70" s="3418" t="s">
        <v>2943</v>
      </c>
    </row>
    <row r="71" spans="1:10" ht="12.75" customHeight="1" x14ac:dyDescent="0.15">
      <c r="A71" s="844" t="s">
        <v>104</v>
      </c>
      <c r="B71" s="3418" t="n">
        <v>14.630616</v>
      </c>
      <c r="C71" s="3418" t="s">
        <v>2949</v>
      </c>
      <c r="D71" s="3418" t="n">
        <v>54.63333333333333</v>
      </c>
      <c r="E71" s="3418" t="n">
        <v>1.0</v>
      </c>
      <c r="F71" s="3418" t="n">
        <v>0.1</v>
      </c>
      <c r="G71" s="3418" t="n">
        <v>0.7993193208</v>
      </c>
      <c r="H71" s="3418" t="n">
        <v>1.4630616E-5</v>
      </c>
      <c r="I71" s="3418" t="n">
        <v>1.4630616E-6</v>
      </c>
      <c r="J71" s="3418" t="s">
        <v>2943</v>
      </c>
    </row>
    <row r="72" spans="1:10" ht="12.75" customHeight="1" x14ac:dyDescent="0.15">
      <c r="A72" s="3433" t="s">
        <v>2960</v>
      </c>
      <c r="B72" s="3418" t="n">
        <v>6539.019438395596</v>
      </c>
      <c r="C72" s="3418" t="s">
        <v>2949</v>
      </c>
      <c r="D72" s="3416" t="s">
        <v>1185</v>
      </c>
      <c r="E72" s="3416" t="s">
        <v>1185</v>
      </c>
      <c r="F72" s="3416" t="s">
        <v>1185</v>
      </c>
      <c r="G72" s="3418" t="n">
        <v>1240.1841428652208</v>
      </c>
      <c r="H72" s="3418" t="n">
        <v>0.00653901943839</v>
      </c>
      <c r="I72" s="3418" t="n">
        <v>6.7655018234E-4</v>
      </c>
      <c r="J72" s="3418" t="s">
        <v>2943</v>
      </c>
    </row>
    <row r="73">
      <c r="A73" s="3438" t="s">
        <v>2951</v>
      </c>
      <c r="B73" s="3415" t="s">
        <v>2943</v>
      </c>
      <c r="C73" s="3418" t="s">
        <v>2949</v>
      </c>
      <c r="D73" s="3418" t="s">
        <v>2943</v>
      </c>
      <c r="E73" s="3418" t="s">
        <v>2943</v>
      </c>
      <c r="F73" s="3418" t="s">
        <v>2943</v>
      </c>
      <c r="G73" s="3415" t="s">
        <v>2943</v>
      </c>
      <c r="H73" s="3415" t="s">
        <v>2943</v>
      </c>
      <c r="I73" s="3415" t="s">
        <v>2943</v>
      </c>
      <c r="J73" s="3415" t="s">
        <v>2943</v>
      </c>
    </row>
    <row r="74">
      <c r="A74" s="3438" t="s">
        <v>2952</v>
      </c>
      <c r="B74" s="3415" t="n">
        <v>6366.670058725951</v>
      </c>
      <c r="C74" s="3418" t="s">
        <v>2949</v>
      </c>
      <c r="D74" s="3418" t="n">
        <v>193.32863650351908</v>
      </c>
      <c r="E74" s="3418" t="n">
        <v>0.99999999999907</v>
      </c>
      <c r="F74" s="3418" t="n">
        <v>0.10355731305353</v>
      </c>
      <c r="G74" s="3415" t="n">
        <v>1230.8596415212678</v>
      </c>
      <c r="H74" s="3415" t="n">
        <v>0.00636667005872</v>
      </c>
      <c r="I74" s="3415" t="n">
        <v>6.5931524438E-4</v>
      </c>
      <c r="J74" s="3415" t="s">
        <v>2943</v>
      </c>
    </row>
    <row r="75">
      <c r="A75" s="3438" t="s">
        <v>2953</v>
      </c>
      <c r="B75" s="3415" t="n">
        <v>172.34937966964515</v>
      </c>
      <c r="C75" s="3418" t="s">
        <v>2949</v>
      </c>
      <c r="D75" s="3418" t="n">
        <v>54.10232030904831</v>
      </c>
      <c r="E75" s="3418" t="n">
        <v>1.00000000000206</v>
      </c>
      <c r="F75" s="3418" t="n">
        <v>0.09999999995959</v>
      </c>
      <c r="G75" s="3415" t="n">
        <v>9.32450134395292</v>
      </c>
      <c r="H75" s="3415" t="n">
        <v>1.7234937967E-4</v>
      </c>
      <c r="I75" s="3415" t="n">
        <v>1.723493796E-5</v>
      </c>
      <c r="J75" s="3415" t="s">
        <v>2943</v>
      </c>
    </row>
    <row r="76">
      <c r="A76" s="3438" t="s">
        <v>2954</v>
      </c>
      <c r="B76" s="3415" t="s">
        <v>2943</v>
      </c>
      <c r="C76" s="3418" t="s">
        <v>2949</v>
      </c>
      <c r="D76" s="3418" t="s">
        <v>2943</v>
      </c>
      <c r="E76" s="3418" t="s">
        <v>2943</v>
      </c>
      <c r="F76" s="3418" t="s">
        <v>2943</v>
      </c>
      <c r="G76" s="3415" t="s">
        <v>2943</v>
      </c>
      <c r="H76" s="3415" t="s">
        <v>2943</v>
      </c>
      <c r="I76" s="3415" t="s">
        <v>2943</v>
      </c>
      <c r="J76" s="3415" t="s">
        <v>2943</v>
      </c>
    </row>
    <row r="77">
      <c r="A77" s="3438" t="s">
        <v>93</v>
      </c>
      <c r="B77" s="3415" t="s">
        <v>2943</v>
      </c>
      <c r="C77" s="3418" t="s">
        <v>2949</v>
      </c>
      <c r="D77" s="3418" t="s">
        <v>2943</v>
      </c>
      <c r="E77" s="3418" t="s">
        <v>2943</v>
      </c>
      <c r="F77" s="3418" t="s">
        <v>2943</v>
      </c>
      <c r="G77" s="3415" t="s">
        <v>2943</v>
      </c>
      <c r="H77" s="3415" t="s">
        <v>2943</v>
      </c>
      <c r="I77" s="3415" t="s">
        <v>2943</v>
      </c>
      <c r="J77" s="3415" t="s">
        <v>2943</v>
      </c>
    </row>
    <row r="78">
      <c r="A78" s="3438" t="s">
        <v>65</v>
      </c>
      <c r="B78" s="3415" t="s">
        <v>2943</v>
      </c>
      <c r="C78" s="3418" t="s">
        <v>2949</v>
      </c>
      <c r="D78" s="3418" t="s">
        <v>2943</v>
      </c>
      <c r="E78" s="3418" t="s">
        <v>2943</v>
      </c>
      <c r="F78" s="3418" t="s">
        <v>2943</v>
      </c>
      <c r="G78" s="3415" t="s">
        <v>2943</v>
      </c>
      <c r="H78" s="3415" t="s">
        <v>2943</v>
      </c>
      <c r="I78" s="3415" t="s">
        <v>2943</v>
      </c>
      <c r="J78" s="3415" t="s">
        <v>2943</v>
      </c>
    </row>
    <row r="79">
      <c r="A79" s="3433" t="s">
        <v>2961</v>
      </c>
      <c r="B79" s="3418" t="n">
        <v>660.9000252400577</v>
      </c>
      <c r="C79" s="3418" t="s">
        <v>2949</v>
      </c>
      <c r="D79" s="3416" t="s">
        <v>1185</v>
      </c>
      <c r="E79" s="3416" t="s">
        <v>1185</v>
      </c>
      <c r="F79" s="3416" t="s">
        <v>1185</v>
      </c>
      <c r="G79" s="3418" t="n">
        <v>36.59241012874622</v>
      </c>
      <c r="H79" s="3418" t="n">
        <v>6.6104014916E-4</v>
      </c>
      <c r="I79" s="3418" t="n">
        <v>6.612503351E-5</v>
      </c>
      <c r="J79" s="3418" t="s">
        <v>2943</v>
      </c>
    </row>
    <row r="80">
      <c r="A80" s="3438" t="s">
        <v>2951</v>
      </c>
      <c r="B80" s="3415" t="n">
        <v>0.07006196</v>
      </c>
      <c r="C80" s="3418" t="s">
        <v>2949</v>
      </c>
      <c r="D80" s="3418" t="n">
        <v>73.61639999994291</v>
      </c>
      <c r="E80" s="3418" t="n">
        <v>3.0</v>
      </c>
      <c r="F80" s="3418" t="n">
        <v>0.60000005709232</v>
      </c>
      <c r="G80" s="3415" t="n">
        <v>0.00515770927214</v>
      </c>
      <c r="H80" s="3415" t="n">
        <v>2.1018588E-7</v>
      </c>
      <c r="I80" s="3415" t="n">
        <v>4.203718E-8</v>
      </c>
      <c r="J80" s="3415" t="s">
        <v>2943</v>
      </c>
    </row>
    <row r="81">
      <c r="A81" s="3438" t="s">
        <v>2952</v>
      </c>
      <c r="B81" s="3415" t="n">
        <v>16.17731321764896</v>
      </c>
      <c r="C81" s="3418" t="s">
        <v>2949</v>
      </c>
      <c r="D81" s="3418" t="n">
        <v>104.42164691905553</v>
      </c>
      <c r="E81" s="3418" t="n">
        <v>1.00000000014533</v>
      </c>
      <c r="F81" s="3418" t="n">
        <v>0.0999999998909</v>
      </c>
      <c r="G81" s="3415" t="n">
        <v>1.68926168891231</v>
      </c>
      <c r="H81" s="3415" t="n">
        <v>1.617731322E-5</v>
      </c>
      <c r="I81" s="3415" t="n">
        <v>1.61773132E-6</v>
      </c>
      <c r="J81" s="3415" t="s">
        <v>2943</v>
      </c>
    </row>
    <row r="82">
      <c r="A82" s="3438" t="s">
        <v>2953</v>
      </c>
      <c r="B82" s="3415" t="n">
        <v>630.0220340624088</v>
      </c>
      <c r="C82" s="3418" t="s">
        <v>2949</v>
      </c>
      <c r="D82" s="3418" t="n">
        <v>55.39169877208587</v>
      </c>
      <c r="E82" s="3418" t="n">
        <v>0.99999999999618</v>
      </c>
      <c r="F82" s="3418" t="n">
        <v>0.10000000000597</v>
      </c>
      <c r="G82" s="3415" t="n">
        <v>34.89799073056177</v>
      </c>
      <c r="H82" s="3415" t="n">
        <v>6.3002203406E-4</v>
      </c>
      <c r="I82" s="3415" t="n">
        <v>6.300220341E-5</v>
      </c>
      <c r="J82" s="3415" t="s">
        <v>2943</v>
      </c>
    </row>
    <row r="83">
      <c r="A83" s="3438" t="s">
        <v>2954</v>
      </c>
      <c r="B83" s="3415" t="s">
        <v>2943</v>
      </c>
      <c r="C83" s="3418" t="s">
        <v>2949</v>
      </c>
      <c r="D83" s="3418" t="s">
        <v>2943</v>
      </c>
      <c r="E83" s="3418" t="s">
        <v>2943</v>
      </c>
      <c r="F83" s="3418" t="s">
        <v>2943</v>
      </c>
      <c r="G83" s="3415" t="s">
        <v>2943</v>
      </c>
      <c r="H83" s="3415" t="s">
        <v>2943</v>
      </c>
      <c r="I83" s="3415" t="s">
        <v>2943</v>
      </c>
      <c r="J83" s="3415" t="s">
        <v>2943</v>
      </c>
    </row>
    <row r="84">
      <c r="A84" s="3438" t="s">
        <v>93</v>
      </c>
      <c r="B84" s="3415" t="s">
        <v>2943</v>
      </c>
      <c r="C84" s="3418" t="s">
        <v>2949</v>
      </c>
      <c r="D84" s="3418" t="s">
        <v>2943</v>
      </c>
      <c r="E84" s="3418" t="s">
        <v>2943</v>
      </c>
      <c r="F84" s="3418" t="s">
        <v>2943</v>
      </c>
      <c r="G84" s="3415" t="s">
        <v>2943</v>
      </c>
      <c r="H84" s="3415" t="s">
        <v>2943</v>
      </c>
      <c r="I84" s="3415" t="s">
        <v>2943</v>
      </c>
      <c r="J84" s="3415" t="s">
        <v>2943</v>
      </c>
    </row>
    <row r="85">
      <c r="A85" s="3438" t="s">
        <v>65</v>
      </c>
      <c r="B85" s="3415" t="n">
        <v>14.630616</v>
      </c>
      <c r="C85" s="3418" t="s">
        <v>2949</v>
      </c>
      <c r="D85" s="3418" t="n">
        <v>54.63333333333333</v>
      </c>
      <c r="E85" s="3418" t="n">
        <v>1.0</v>
      </c>
      <c r="F85" s="3418" t="n">
        <v>0.1</v>
      </c>
      <c r="G85" s="3415" t="n">
        <v>0.7993193208</v>
      </c>
      <c r="H85" s="3415" t="n">
        <v>1.4630616E-5</v>
      </c>
      <c r="I85" s="3415" t="n">
        <v>1.4630616E-6</v>
      </c>
      <c r="J85" s="3415" t="s">
        <v>2943</v>
      </c>
    </row>
    <row r="86" spans="1:10" ht="12" customHeight="1" x14ac:dyDescent="0.15">
      <c r="A86" s="291"/>
      <c r="B86" s="291"/>
      <c r="C86" s="291"/>
      <c r="D86" s="291"/>
      <c r="E86" s="291"/>
      <c r="F86" s="291"/>
      <c r="G86" s="291"/>
      <c r="H86" s="291"/>
      <c r="I86" s="291"/>
      <c r="J86" s="291"/>
    </row>
    <row r="87" spans="1:10" ht="12" customHeight="1" x14ac:dyDescent="0.15">
      <c r="A87" s="2516" t="s">
        <v>96</v>
      </c>
      <c r="B87" s="2516"/>
      <c r="C87" s="194"/>
      <c r="D87" s="194"/>
      <c r="E87" s="194"/>
      <c r="F87" s="194"/>
      <c r="G87" s="194"/>
      <c r="H87" s="194"/>
      <c r="I87" s="194"/>
      <c r="J87" s="194"/>
    </row>
    <row r="88" spans="1:10" ht="12" customHeight="1" x14ac:dyDescent="0.15">
      <c r="A88" s="194"/>
      <c r="B88" s="194"/>
      <c r="C88" s="194"/>
      <c r="D88" s="194"/>
      <c r="E88" s="194"/>
      <c r="F88" s="194"/>
      <c r="G88" s="194"/>
      <c r="H88" s="194"/>
      <c r="I88" s="194"/>
      <c r="J88" s="194"/>
    </row>
    <row r="89" spans="1:10" ht="40.5" customHeight="1" x14ac:dyDescent="0.15">
      <c r="A89" s="2493" t="s">
        <v>97</v>
      </c>
      <c r="B89" s="2493"/>
      <c r="C89" s="2493"/>
      <c r="D89" s="2493"/>
      <c r="E89" s="2493"/>
      <c r="F89" s="2494"/>
      <c r="G89" s="2494"/>
      <c r="H89" s="2494"/>
      <c r="I89" s="2494"/>
      <c r="J89"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126339.39881709764</v>
      </c>
      <c r="C9" s="3418" t="s">
        <v>2948</v>
      </c>
      <c r="D9" s="3416" t="s">
        <v>1185</v>
      </c>
      <c r="E9" s="3416" t="s">
        <v>1185</v>
      </c>
      <c r="F9" s="3416" t="s">
        <v>1185</v>
      </c>
      <c r="G9" s="3418" t="n">
        <v>8748.586244534104</v>
      </c>
      <c r="H9" s="3418" t="n">
        <v>0.78402014667604</v>
      </c>
      <c r="I9" s="3418" t="n">
        <v>0.13639018211445</v>
      </c>
      <c r="J9" s="3418" t="s">
        <v>2943</v>
      </c>
    </row>
    <row r="10" spans="1:10" ht="12" customHeight="1" x14ac:dyDescent="0.15">
      <c r="A10" s="871" t="s">
        <v>87</v>
      </c>
      <c r="B10" s="3418" t="n">
        <v>3278.95721146654</v>
      </c>
      <c r="C10" s="3418" t="s">
        <v>2949</v>
      </c>
      <c r="D10" s="3418" t="n">
        <v>86.71386604355276</v>
      </c>
      <c r="E10" s="3418" t="n">
        <v>2.09600199935702</v>
      </c>
      <c r="F10" s="3418" t="n">
        <v>0.33781455881963</v>
      </c>
      <c r="G10" s="3418" t="n">
        <v>284.3310563976508</v>
      </c>
      <c r="H10" s="3418" t="n">
        <v>0.00687270087104</v>
      </c>
      <c r="I10" s="3418" t="n">
        <v>0.00110767948378</v>
      </c>
      <c r="J10" s="3418" t="s">
        <v>2943</v>
      </c>
    </row>
    <row r="11" spans="1:10" ht="12" customHeight="1" x14ac:dyDescent="0.15">
      <c r="A11" s="871" t="s">
        <v>88</v>
      </c>
      <c r="B11" s="3418" t="n">
        <v>54710.71669276368</v>
      </c>
      <c r="C11" s="3418" t="s">
        <v>2949</v>
      </c>
      <c r="D11" s="3418" t="n">
        <v>112.9667470629746</v>
      </c>
      <c r="E11" s="3418" t="n">
        <v>5.69876823500355</v>
      </c>
      <c r="F11" s="3418" t="n">
        <v>0.83091947792292</v>
      </c>
      <c r="G11" s="3418" t="n">
        <v>6180.491694265497</v>
      </c>
      <c r="H11" s="3418" t="n">
        <v>0.311783694403</v>
      </c>
      <c r="I11" s="3418" t="n">
        <v>0.04546020015114</v>
      </c>
      <c r="J11" s="3418" t="s">
        <v>2943</v>
      </c>
    </row>
    <row r="12" spans="1:10" ht="12" customHeight="1" x14ac:dyDescent="0.15">
      <c r="A12" s="871" t="s">
        <v>89</v>
      </c>
      <c r="B12" s="3418" t="n">
        <v>37656.80927436227</v>
      </c>
      <c r="C12" s="3418" t="s">
        <v>2949</v>
      </c>
      <c r="D12" s="3418" t="n">
        <v>55.11474027822545</v>
      </c>
      <c r="E12" s="3418" t="n">
        <v>1.00000000000021</v>
      </c>
      <c r="F12" s="3418" t="n">
        <v>0.1000000000001</v>
      </c>
      <c r="G12" s="3418" t="n">
        <v>2075.445262863148</v>
      </c>
      <c r="H12" s="3418" t="n">
        <v>0.03765680927437</v>
      </c>
      <c r="I12" s="3418" t="n">
        <v>0.00376568092744</v>
      </c>
      <c r="J12" s="3418" t="s">
        <v>2943</v>
      </c>
    </row>
    <row r="13" spans="1:10" ht="12" customHeight="1" x14ac:dyDescent="0.15">
      <c r="A13" s="871" t="s">
        <v>90</v>
      </c>
      <c r="B13" s="3418" t="n">
        <v>2151.543121720023</v>
      </c>
      <c r="C13" s="3418" t="s">
        <v>2949</v>
      </c>
      <c r="D13" s="3418" t="n">
        <v>92.39039316715863</v>
      </c>
      <c r="E13" s="3418" t="n">
        <v>29.99999999999968</v>
      </c>
      <c r="F13" s="3418" t="n">
        <v>3.99999999999996</v>
      </c>
      <c r="G13" s="3418" t="n">
        <v>198.78191493180876</v>
      </c>
      <c r="H13" s="3418" t="n">
        <v>0.0645462936516</v>
      </c>
      <c r="I13" s="3418" t="n">
        <v>0.00860617248688</v>
      </c>
      <c r="J13" s="3418" t="s">
        <v>2943</v>
      </c>
    </row>
    <row r="14" spans="1:10" ht="13.5" customHeight="1" x14ac:dyDescent="0.15">
      <c r="A14" s="871" t="s">
        <v>92</v>
      </c>
      <c r="B14" s="3418" t="n">
        <v>89.96524600000001</v>
      </c>
      <c r="C14" s="3418" t="s">
        <v>2948</v>
      </c>
      <c r="D14" s="3418" t="n">
        <v>105.99999999999999</v>
      </c>
      <c r="E14" s="3418" t="n">
        <v>1.0</v>
      </c>
      <c r="F14" s="3418" t="n">
        <v>1.5</v>
      </c>
      <c r="G14" s="3418" t="n">
        <v>9.536316076</v>
      </c>
      <c r="H14" s="3418" t="n">
        <v>8.9965246E-5</v>
      </c>
      <c r="I14" s="3418" t="n">
        <v>1.34947869E-4</v>
      </c>
      <c r="J14" s="3418" t="s">
        <v>2943</v>
      </c>
    </row>
    <row r="15" spans="1:10" ht="12" customHeight="1" x14ac:dyDescent="0.15">
      <c r="A15" s="871" t="s">
        <v>94</v>
      </c>
      <c r="B15" s="3418" t="n">
        <v>28451.40727078513</v>
      </c>
      <c r="C15" s="3418" t="s">
        <v>2949</v>
      </c>
      <c r="D15" s="3418" t="n">
        <v>99.997235685209</v>
      </c>
      <c r="E15" s="3418" t="n">
        <v>12.76107996256633</v>
      </c>
      <c r="F15" s="3418" t="n">
        <v>2.71745789093533</v>
      </c>
      <c r="G15" s="3418" t="n">
        <v>2845.0620784325693</v>
      </c>
      <c r="H15" s="3418" t="n">
        <v>0.36307068323003</v>
      </c>
      <c r="I15" s="3418" t="n">
        <v>0.07731550119621</v>
      </c>
      <c r="J15" s="3418" t="s">
        <v>2943</v>
      </c>
    </row>
    <row r="16" spans="1:10" ht="12" customHeight="1" x14ac:dyDescent="0.15">
      <c r="A16" s="873" t="s">
        <v>23</v>
      </c>
      <c r="B16" s="3418" t="n">
        <v>40561.11412548383</v>
      </c>
      <c r="C16" s="3418" t="s">
        <v>2949</v>
      </c>
      <c r="D16" s="3416" t="s">
        <v>1185</v>
      </c>
      <c r="E16" s="3416" t="s">
        <v>1185</v>
      </c>
      <c r="F16" s="3416" t="s">
        <v>1185</v>
      </c>
      <c r="G16" s="3418" t="n">
        <v>4773.438053241079</v>
      </c>
      <c r="H16" s="3418" t="n">
        <v>0.21317739720726</v>
      </c>
      <c r="I16" s="3418" t="n">
        <v>0.03049417447419</v>
      </c>
      <c r="J16" s="3418" t="s">
        <v>2943</v>
      </c>
    </row>
    <row r="17" spans="1:10" ht="12" customHeight="1" x14ac:dyDescent="0.15">
      <c r="A17" s="871" t="s">
        <v>87</v>
      </c>
      <c r="B17" s="3415" t="n">
        <v>16.804936612</v>
      </c>
      <c r="C17" s="3418" t="s">
        <v>2949</v>
      </c>
      <c r="D17" s="3418" t="n">
        <v>65.06203589594534</v>
      </c>
      <c r="E17" s="3418" t="n">
        <v>1.16278509649638</v>
      </c>
      <c r="F17" s="3418" t="n">
        <v>0.14069627423121</v>
      </c>
      <c r="G17" s="3415" t="n">
        <v>1.09336338907903</v>
      </c>
      <c r="H17" s="3415" t="n">
        <v>1.954052984E-5</v>
      </c>
      <c r="I17" s="3415" t="n">
        <v>2.36439197E-6</v>
      </c>
      <c r="J17" s="3415" t="s">
        <v>2943</v>
      </c>
    </row>
    <row r="18" spans="1:10" ht="12" customHeight="1" x14ac:dyDescent="0.15">
      <c r="A18" s="871" t="s">
        <v>88</v>
      </c>
      <c r="B18" s="3415" t="n">
        <v>38457.1830354213</v>
      </c>
      <c r="C18" s="3418" t="s">
        <v>2949</v>
      </c>
      <c r="D18" s="3418" t="n">
        <v>121.38478131486757</v>
      </c>
      <c r="E18" s="3418" t="n">
        <v>5.29152936105505</v>
      </c>
      <c r="F18" s="3418" t="n">
        <v>0.76757123394196</v>
      </c>
      <c r="G18" s="3415" t="n">
        <v>4668.11675274045</v>
      </c>
      <c r="H18" s="3415" t="n">
        <v>0.2034973131754</v>
      </c>
      <c r="I18" s="3415" t="n">
        <v>0.02951862743643</v>
      </c>
      <c r="J18" s="3415" t="s">
        <v>2943</v>
      </c>
    </row>
    <row r="19" spans="1:10" ht="12" customHeight="1" x14ac:dyDescent="0.15">
      <c r="A19" s="871" t="s">
        <v>89</v>
      </c>
      <c r="B19" s="3415" t="n">
        <v>1891.10819692509</v>
      </c>
      <c r="C19" s="3418" t="s">
        <v>2949</v>
      </c>
      <c r="D19" s="3418" t="n">
        <v>55.11474027822569</v>
      </c>
      <c r="E19" s="3418" t="n">
        <v>1.0000000000026</v>
      </c>
      <c r="F19" s="3418" t="n">
        <v>0.09999999999867</v>
      </c>
      <c r="G19" s="3415" t="n">
        <v>104.22793711155</v>
      </c>
      <c r="H19" s="3415" t="n">
        <v>0.00189110819693</v>
      </c>
      <c r="I19" s="3415" t="n">
        <v>1.8911081969E-4</v>
      </c>
      <c r="J19" s="3415" t="s">
        <v>2943</v>
      </c>
    </row>
    <row r="20" spans="1:10" ht="12" customHeight="1" x14ac:dyDescent="0.15">
      <c r="A20" s="871" t="s">
        <v>90</v>
      </c>
      <c r="B20" s="3415" t="s">
        <v>2943</v>
      </c>
      <c r="C20" s="3418" t="s">
        <v>2949</v>
      </c>
      <c r="D20" s="3418" t="s">
        <v>2943</v>
      </c>
      <c r="E20" s="3418" t="s">
        <v>2943</v>
      </c>
      <c r="F20" s="3418" t="s">
        <v>2943</v>
      </c>
      <c r="G20" s="3415" t="s">
        <v>2943</v>
      </c>
      <c r="H20" s="3415" t="s">
        <v>2943</v>
      </c>
      <c r="I20" s="3415" t="s">
        <v>2943</v>
      </c>
      <c r="J20" s="3415" t="s">
        <v>2943</v>
      </c>
    </row>
    <row r="21" spans="1:10" ht="13.5" customHeight="1" x14ac:dyDescent="0.15">
      <c r="A21" s="871" t="s">
        <v>92</v>
      </c>
      <c r="B21" s="3415" t="s">
        <v>2943</v>
      </c>
      <c r="C21" s="3418" t="s">
        <v>2949</v>
      </c>
      <c r="D21" s="3418" t="s">
        <v>2943</v>
      </c>
      <c r="E21" s="3418" t="s">
        <v>2943</v>
      </c>
      <c r="F21" s="3418" t="s">
        <v>2943</v>
      </c>
      <c r="G21" s="3415" t="s">
        <v>2943</v>
      </c>
      <c r="H21" s="3415" t="s">
        <v>2943</v>
      </c>
      <c r="I21" s="3415" t="s">
        <v>2943</v>
      </c>
      <c r="J21" s="3415" t="s">
        <v>2943</v>
      </c>
    </row>
    <row r="22" spans="1:10" ht="12" customHeight="1" x14ac:dyDescent="0.15">
      <c r="A22" s="871" t="s">
        <v>94</v>
      </c>
      <c r="B22" s="3415" t="n">
        <v>196.01795652543686</v>
      </c>
      <c r="C22" s="3418" t="s">
        <v>2949</v>
      </c>
      <c r="D22" s="3418" t="n">
        <v>111.752</v>
      </c>
      <c r="E22" s="3418" t="n">
        <v>39.6363447655969</v>
      </c>
      <c r="F22" s="3418" t="n">
        <v>3.99999999999109</v>
      </c>
      <c r="G22" s="3415" t="n">
        <v>21.90539867763062</v>
      </c>
      <c r="H22" s="3415" t="n">
        <v>0.00776943530509</v>
      </c>
      <c r="I22" s="3415" t="n">
        <v>7.840718261E-4</v>
      </c>
      <c r="J22" s="3415" t="s">
        <v>2943</v>
      </c>
    </row>
    <row r="23" spans="1:10" ht="12" customHeight="1" x14ac:dyDescent="0.15">
      <c r="A23" s="873" t="s">
        <v>24</v>
      </c>
      <c r="B23" s="3418" t="n">
        <v>3322.7933210838078</v>
      </c>
      <c r="C23" s="3418" t="s">
        <v>2949</v>
      </c>
      <c r="D23" s="3416" t="s">
        <v>1185</v>
      </c>
      <c r="E23" s="3416" t="s">
        <v>1185</v>
      </c>
      <c r="F23" s="3416" t="s">
        <v>1185</v>
      </c>
      <c r="G23" s="3418" t="n">
        <v>245.89557148777996</v>
      </c>
      <c r="H23" s="3418" t="n">
        <v>0.02037838468814</v>
      </c>
      <c r="I23" s="3418" t="n">
        <v>0.00294424183531</v>
      </c>
      <c r="J23" s="3418" t="s">
        <v>2943</v>
      </c>
    </row>
    <row r="24" spans="1:10" ht="12" customHeight="1" x14ac:dyDescent="0.15">
      <c r="A24" s="871" t="s">
        <v>87</v>
      </c>
      <c r="B24" s="3415" t="n">
        <v>153.4725724972</v>
      </c>
      <c r="C24" s="3418" t="s">
        <v>2949</v>
      </c>
      <c r="D24" s="3418" t="n">
        <v>94.83777906819283</v>
      </c>
      <c r="E24" s="3418" t="n">
        <v>2.99583546172974</v>
      </c>
      <c r="F24" s="3418" t="n">
        <v>0.59895886544599</v>
      </c>
      <c r="G24" s="3415" t="n">
        <v>14.55499792351666</v>
      </c>
      <c r="H24" s="3415" t="n">
        <v>4.5977857509E-4</v>
      </c>
      <c r="I24" s="3415" t="n">
        <v>9.19237579E-5</v>
      </c>
      <c r="J24" s="3415" t="s">
        <v>2943</v>
      </c>
    </row>
    <row r="25" spans="1:10" ht="12" customHeight="1" x14ac:dyDescent="0.15">
      <c r="A25" s="871" t="s">
        <v>88</v>
      </c>
      <c r="B25" s="3415" t="n">
        <v>1491.63293684112</v>
      </c>
      <c r="C25" s="3418" t="s">
        <v>2949</v>
      </c>
      <c r="D25" s="3418" t="n">
        <v>97.33872910593968</v>
      </c>
      <c r="E25" s="3418" t="n">
        <v>9.9999999999992</v>
      </c>
      <c r="F25" s="3418" t="n">
        <v>1.49999999999887</v>
      </c>
      <c r="G25" s="3415" t="n">
        <v>145.193654364675</v>
      </c>
      <c r="H25" s="3415" t="n">
        <v>0.01491632936841</v>
      </c>
      <c r="I25" s="3415" t="n">
        <v>0.00223744940526</v>
      </c>
      <c r="J25" s="3415" t="s">
        <v>2943</v>
      </c>
    </row>
    <row r="26" spans="1:10" ht="12" customHeight="1" x14ac:dyDescent="0.15">
      <c r="A26" s="871" t="s">
        <v>89</v>
      </c>
      <c r="B26" s="3415" t="n">
        <v>1563.04681405934</v>
      </c>
      <c r="C26" s="3418" t="s">
        <v>2949</v>
      </c>
      <c r="D26" s="3418" t="n">
        <v>55.11474027822547</v>
      </c>
      <c r="E26" s="3418" t="n">
        <v>1.00000000000042</v>
      </c>
      <c r="F26" s="3418" t="n">
        <v>0.1000000000026</v>
      </c>
      <c r="G26" s="3415" t="n">
        <v>86.1469191995883</v>
      </c>
      <c r="H26" s="3415" t="n">
        <v>0.00156304681406</v>
      </c>
      <c r="I26" s="3415" t="n">
        <v>1.5630468141E-4</v>
      </c>
      <c r="J26" s="3415" t="s">
        <v>2943</v>
      </c>
    </row>
    <row r="27" spans="1:10" ht="12" customHeight="1" x14ac:dyDescent="0.15">
      <c r="A27" s="871" t="s">
        <v>90</v>
      </c>
      <c r="B27" s="3415" t="s">
        <v>2943</v>
      </c>
      <c r="C27" s="3418" t="s">
        <v>2949</v>
      </c>
      <c r="D27" s="3418" t="s">
        <v>2943</v>
      </c>
      <c r="E27" s="3418" t="s">
        <v>2943</v>
      </c>
      <c r="F27" s="3418" t="s">
        <v>2943</v>
      </c>
      <c r="G27" s="3415" t="s">
        <v>2943</v>
      </c>
      <c r="H27" s="3415" t="s">
        <v>2943</v>
      </c>
      <c r="I27" s="3415" t="s">
        <v>2943</v>
      </c>
      <c r="J27" s="3415" t="s">
        <v>2943</v>
      </c>
    </row>
    <row r="28" spans="1:10" ht="13.5" customHeight="1" x14ac:dyDescent="0.15">
      <c r="A28" s="871" t="s">
        <v>92</v>
      </c>
      <c r="B28" s="3415" t="s">
        <v>2943</v>
      </c>
      <c r="C28" s="3418" t="s">
        <v>2949</v>
      </c>
      <c r="D28" s="3418" t="s">
        <v>2943</v>
      </c>
      <c r="E28" s="3418" t="s">
        <v>2943</v>
      </c>
      <c r="F28" s="3418" t="s">
        <v>2943</v>
      </c>
      <c r="G28" s="3415" t="s">
        <v>2943</v>
      </c>
      <c r="H28" s="3415" t="s">
        <v>2943</v>
      </c>
      <c r="I28" s="3415" t="s">
        <v>2943</v>
      </c>
      <c r="J28" s="3415" t="s">
        <v>2943</v>
      </c>
    </row>
    <row r="29" spans="1:10" ht="12" customHeight="1" x14ac:dyDescent="0.15">
      <c r="A29" s="871" t="s">
        <v>94</v>
      </c>
      <c r="B29" s="3415" t="n">
        <v>114.640997686148</v>
      </c>
      <c r="C29" s="3418" t="s">
        <v>2949</v>
      </c>
      <c r="D29" s="3418" t="n">
        <v>101.16333333333345</v>
      </c>
      <c r="E29" s="3418" t="n">
        <v>29.99999999996127</v>
      </c>
      <c r="F29" s="3418" t="n">
        <v>3.99999999995994</v>
      </c>
      <c r="G29" s="3415" t="n">
        <v>11.5974654625897</v>
      </c>
      <c r="H29" s="3415" t="n">
        <v>0.00343922993058</v>
      </c>
      <c r="I29" s="3415" t="n">
        <v>4.5856399074E-4</v>
      </c>
      <c r="J29" s="3415" t="s">
        <v>2943</v>
      </c>
    </row>
    <row r="30" spans="1:10" ht="12" customHeight="1" x14ac:dyDescent="0.15">
      <c r="A30" s="873" t="s">
        <v>25</v>
      </c>
      <c r="B30" s="3418" t="n">
        <v>9851.465439348674</v>
      </c>
      <c r="C30" s="3418" t="s">
        <v>2949</v>
      </c>
      <c r="D30" s="3416" t="s">
        <v>1185</v>
      </c>
      <c r="E30" s="3416" t="s">
        <v>1185</v>
      </c>
      <c r="F30" s="3416" t="s">
        <v>1185</v>
      </c>
      <c r="G30" s="3418" t="n">
        <v>592.7489708172794</v>
      </c>
      <c r="H30" s="3418" t="n">
        <v>0.02587878757007</v>
      </c>
      <c r="I30" s="3418" t="n">
        <v>0.00338855513005</v>
      </c>
      <c r="J30" s="3418" t="s">
        <v>2943</v>
      </c>
    </row>
    <row r="31" spans="1:10" ht="12" customHeight="1" x14ac:dyDescent="0.15">
      <c r="A31" s="871" t="s">
        <v>87</v>
      </c>
      <c r="B31" s="3415" t="n">
        <v>350.3420883772</v>
      </c>
      <c r="C31" s="3418" t="s">
        <v>2949</v>
      </c>
      <c r="D31" s="3418" t="n">
        <v>79.6997735156846</v>
      </c>
      <c r="E31" s="3418" t="n">
        <v>2.96809345958581</v>
      </c>
      <c r="F31" s="3418" t="n">
        <v>0.5920233649081</v>
      </c>
      <c r="G31" s="3415" t="n">
        <v>27.9221850966748</v>
      </c>
      <c r="H31" s="3415" t="n">
        <v>0.00103984806113</v>
      </c>
      <c r="I31" s="3415" t="n">
        <v>2.0741070203E-4</v>
      </c>
      <c r="J31" s="3415" t="s">
        <v>2943</v>
      </c>
    </row>
    <row r="32" spans="1:10" ht="12" customHeight="1" x14ac:dyDescent="0.15">
      <c r="A32" s="871" t="s">
        <v>88</v>
      </c>
      <c r="B32" s="3415" t="n">
        <v>887.717759753747</v>
      </c>
      <c r="C32" s="3418" t="s">
        <v>2949</v>
      </c>
      <c r="D32" s="3418" t="n">
        <v>95.26034174671152</v>
      </c>
      <c r="E32" s="3418" t="n">
        <v>10.00000000000285</v>
      </c>
      <c r="F32" s="3418" t="n">
        <v>1.4999999999993</v>
      </c>
      <c r="G32" s="3415" t="n">
        <v>84.5642971687671</v>
      </c>
      <c r="H32" s="3415" t="n">
        <v>0.00887717759754</v>
      </c>
      <c r="I32" s="3415" t="n">
        <v>0.00133157663963</v>
      </c>
      <c r="J32" s="3415" t="s">
        <v>2943</v>
      </c>
    </row>
    <row r="33" spans="1:10" ht="12" customHeight="1" x14ac:dyDescent="0.15">
      <c r="A33" s="871" t="s">
        <v>89</v>
      </c>
      <c r="B33" s="3415" t="n">
        <v>8360.013993970235</v>
      </c>
      <c r="C33" s="3418" t="s">
        <v>2949</v>
      </c>
      <c r="D33" s="3418" t="n">
        <v>55.11474027822549</v>
      </c>
      <c r="E33" s="3418" t="n">
        <v>0.99999999999997</v>
      </c>
      <c r="F33" s="3418" t="n">
        <v>0.10000000000036</v>
      </c>
      <c r="G33" s="3415" t="n">
        <v>460.76000000000005</v>
      </c>
      <c r="H33" s="3415" t="n">
        <v>0.00836001399397</v>
      </c>
      <c r="I33" s="3415" t="n">
        <v>8.360013994E-4</v>
      </c>
      <c r="J33" s="3415" t="s">
        <v>2943</v>
      </c>
    </row>
    <row r="34" spans="1:10" ht="13.5" customHeight="1" x14ac:dyDescent="0.15">
      <c r="A34" s="871" t="s">
        <v>90</v>
      </c>
      <c r="B34" s="3415" t="n">
        <v>136.38103882403843</v>
      </c>
      <c r="C34" s="3418" t="s">
        <v>2949</v>
      </c>
      <c r="D34" s="3418" t="n">
        <v>142.99999999999997</v>
      </c>
      <c r="E34" s="3418" t="n">
        <v>29.99999999999155</v>
      </c>
      <c r="F34" s="3418" t="n">
        <v>4.0000000000282</v>
      </c>
      <c r="G34" s="3415" t="n">
        <v>19.50248855183749</v>
      </c>
      <c r="H34" s="3415" t="n">
        <v>0.00409143116472</v>
      </c>
      <c r="I34" s="3415" t="n">
        <v>5.455241553E-4</v>
      </c>
      <c r="J34" s="3415" t="s">
        <v>2943</v>
      </c>
    </row>
    <row r="35" spans="1:10" ht="13.5" customHeight="1" x14ac:dyDescent="0.15">
      <c r="A35" s="871" t="s">
        <v>92</v>
      </c>
      <c r="B35" s="3415" t="s">
        <v>2943</v>
      </c>
      <c r="C35" s="3418" t="s">
        <v>2949</v>
      </c>
      <c r="D35" s="3418" t="s">
        <v>2943</v>
      </c>
      <c r="E35" s="3418" t="s">
        <v>2943</v>
      </c>
      <c r="F35" s="3418" t="s">
        <v>2943</v>
      </c>
      <c r="G35" s="3415" t="s">
        <v>2943</v>
      </c>
      <c r="H35" s="3415" t="s">
        <v>2943</v>
      </c>
      <c r="I35" s="3415" t="s">
        <v>2943</v>
      </c>
      <c r="J35" s="3415" t="s">
        <v>2943</v>
      </c>
    </row>
    <row r="36" spans="1:10" ht="12" customHeight="1" x14ac:dyDescent="0.15">
      <c r="A36" s="871" t="s">
        <v>94</v>
      </c>
      <c r="B36" s="3415" t="n">
        <v>117.01055842345468</v>
      </c>
      <c r="C36" s="3418" t="s">
        <v>2949</v>
      </c>
      <c r="D36" s="3418" t="n">
        <v>139.49076144897603</v>
      </c>
      <c r="E36" s="3418" t="n">
        <v>30.00000000005435</v>
      </c>
      <c r="F36" s="3418" t="n">
        <v>3.99999999996736</v>
      </c>
      <c r="G36" s="3415" t="n">
        <v>16.32189189205759</v>
      </c>
      <c r="H36" s="3415" t="n">
        <v>0.00351031675271</v>
      </c>
      <c r="I36" s="3415" t="n">
        <v>4.6804223369E-4</v>
      </c>
      <c r="J36" s="3415" t="s">
        <v>2943</v>
      </c>
    </row>
    <row r="37" spans="1:10" ht="12" customHeight="1" x14ac:dyDescent="0.15">
      <c r="A37" s="873" t="s">
        <v>26</v>
      </c>
      <c r="B37" s="3418" t="n">
        <v>28756.051036224373</v>
      </c>
      <c r="C37" s="3418" t="s">
        <v>2949</v>
      </c>
      <c r="D37" s="3416" t="s">
        <v>1185</v>
      </c>
      <c r="E37" s="3416" t="s">
        <v>1185</v>
      </c>
      <c r="F37" s="3416" t="s">
        <v>1185</v>
      </c>
      <c r="G37" s="3418" t="n">
        <v>378.0152254423985</v>
      </c>
      <c r="H37" s="3418" t="n">
        <v>0.25387951220917</v>
      </c>
      <c r="I37" s="3418" t="n">
        <v>0.06349194217173</v>
      </c>
      <c r="J37" s="3418" t="s">
        <v>2943</v>
      </c>
    </row>
    <row r="38" spans="1:10" ht="12" customHeight="1" x14ac:dyDescent="0.15">
      <c r="A38" s="871" t="s">
        <v>87</v>
      </c>
      <c r="B38" s="3415" t="n">
        <v>303.45176652</v>
      </c>
      <c r="C38" s="3418" t="s">
        <v>2949</v>
      </c>
      <c r="D38" s="3418" t="n">
        <v>79.95074294970198</v>
      </c>
      <c r="E38" s="3418" t="n">
        <v>2.99982475119321</v>
      </c>
      <c r="F38" s="3418" t="n">
        <v>0.59996495023864</v>
      </c>
      <c r="G38" s="3415" t="n">
        <v>24.2611941826735</v>
      </c>
      <c r="H38" s="3415" t="n">
        <v>9.1030212E-4</v>
      </c>
      <c r="I38" s="3415" t="n">
        <v>1.82060424E-4</v>
      </c>
      <c r="J38" s="3415" t="s">
        <v>2943</v>
      </c>
    </row>
    <row r="39" spans="1:10" ht="12" customHeight="1" x14ac:dyDescent="0.15">
      <c r="A39" s="871" t="s">
        <v>88</v>
      </c>
      <c r="B39" s="3415" t="n">
        <v>2220.85226882984</v>
      </c>
      <c r="C39" s="3418" t="s">
        <v>2949</v>
      </c>
      <c r="D39" s="3418" t="n">
        <v>102.33321398067476</v>
      </c>
      <c r="E39" s="3418" t="n">
        <v>10.00000000000072</v>
      </c>
      <c r="F39" s="3418" t="n">
        <v>1.49999999999786</v>
      </c>
      <c r="G39" s="3415" t="n">
        <v>227.266950445631</v>
      </c>
      <c r="H39" s="3415" t="n">
        <v>0.0222085226883</v>
      </c>
      <c r="I39" s="3415" t="n">
        <v>0.00333127840324</v>
      </c>
      <c r="J39" s="3415" t="s">
        <v>2943</v>
      </c>
    </row>
    <row r="40" spans="1:10" ht="12" customHeight="1" x14ac:dyDescent="0.15">
      <c r="A40" s="871" t="s">
        <v>89</v>
      </c>
      <c r="B40" s="3415" t="n">
        <v>2121.95075487453</v>
      </c>
      <c r="C40" s="3418" t="s">
        <v>2949</v>
      </c>
      <c r="D40" s="3418" t="n">
        <v>55.11474027822537</v>
      </c>
      <c r="E40" s="3418" t="n">
        <v>0.99999999999787</v>
      </c>
      <c r="F40" s="3418" t="n">
        <v>0.1000000000012</v>
      </c>
      <c r="G40" s="3415" t="n">
        <v>116.950764738094</v>
      </c>
      <c r="H40" s="3415" t="n">
        <v>0.00212195075487</v>
      </c>
      <c r="I40" s="3415" t="n">
        <v>2.1219507549E-4</v>
      </c>
      <c r="J40" s="3415" t="s">
        <v>2943</v>
      </c>
    </row>
    <row r="41" spans="1:10" ht="12" customHeight="1" x14ac:dyDescent="0.15">
      <c r="A41" s="871" t="s">
        <v>90</v>
      </c>
      <c r="B41" s="3415" t="s">
        <v>2943</v>
      </c>
      <c r="C41" s="3418" t="s">
        <v>1185</v>
      </c>
      <c r="D41" s="3418" t="s">
        <v>2943</v>
      </c>
      <c r="E41" s="3418" t="s">
        <v>2943</v>
      </c>
      <c r="F41" s="3418" t="s">
        <v>2943</v>
      </c>
      <c r="G41" s="3415" t="s">
        <v>2943</v>
      </c>
      <c r="H41" s="3415" t="s">
        <v>2943</v>
      </c>
      <c r="I41" s="3415" t="s">
        <v>2943</v>
      </c>
      <c r="J41" s="3415" t="s">
        <v>2943</v>
      </c>
    </row>
    <row r="42" spans="1:10" ht="13.5" customHeight="1" x14ac:dyDescent="0.15">
      <c r="A42" s="871" t="s">
        <v>92</v>
      </c>
      <c r="B42" s="3415" t="n">
        <v>89.96524600000001</v>
      </c>
      <c r="C42" s="3418" t="s">
        <v>2949</v>
      </c>
      <c r="D42" s="3418" t="n">
        <v>105.99999999999999</v>
      </c>
      <c r="E42" s="3418" t="n">
        <v>1.0</v>
      </c>
      <c r="F42" s="3418" t="n">
        <v>1.5</v>
      </c>
      <c r="G42" s="3415" t="n">
        <v>9.536316076</v>
      </c>
      <c r="H42" s="3415" t="n">
        <v>8.9965246E-5</v>
      </c>
      <c r="I42" s="3415" t="n">
        <v>1.34947869E-4</v>
      </c>
      <c r="J42" s="3415" t="s">
        <v>2943</v>
      </c>
    </row>
    <row r="43" spans="1:10" ht="12" customHeight="1" x14ac:dyDescent="0.15">
      <c r="A43" s="871" t="s">
        <v>94</v>
      </c>
      <c r="B43" s="3415" t="n">
        <v>24019.831000000002</v>
      </c>
      <c r="C43" s="3418" t="s">
        <v>2949</v>
      </c>
      <c r="D43" s="3418" t="n">
        <v>99.31472424320275</v>
      </c>
      <c r="E43" s="3418" t="n">
        <v>9.51500330705907</v>
      </c>
      <c r="F43" s="3418" t="n">
        <v>2.48259283755993</v>
      </c>
      <c r="G43" s="3415" t="n">
        <v>2385.5228921333332</v>
      </c>
      <c r="H43" s="3415" t="n">
        <v>0.2285487714</v>
      </c>
      <c r="I43" s="3415" t="n">
        <v>0.0596314604</v>
      </c>
      <c r="J43" s="3415" t="s">
        <v>2943</v>
      </c>
    </row>
    <row r="44" spans="1:10" ht="12" customHeight="1" x14ac:dyDescent="0.15">
      <c r="A44" s="873" t="s">
        <v>27</v>
      </c>
      <c r="B44" s="3418" t="n">
        <v>5357.362927355548</v>
      </c>
      <c r="C44" s="3418" t="s">
        <v>2949</v>
      </c>
      <c r="D44" s="3416" t="s">
        <v>1185</v>
      </c>
      <c r="E44" s="3416" t="s">
        <v>1185</v>
      </c>
      <c r="F44" s="3416" t="s">
        <v>1185</v>
      </c>
      <c r="G44" s="3418" t="n">
        <v>312.03097922628893</v>
      </c>
      <c r="H44" s="3418" t="n">
        <v>0.0087146304639</v>
      </c>
      <c r="I44" s="3418" t="n">
        <v>0.00105710764853</v>
      </c>
      <c r="J44" s="3418" t="s">
        <v>2943</v>
      </c>
    </row>
    <row r="45" spans="1:10" ht="12" customHeight="1" x14ac:dyDescent="0.15">
      <c r="A45" s="871" t="s">
        <v>87</v>
      </c>
      <c r="B45" s="3415" t="n">
        <v>0.592784882</v>
      </c>
      <c r="C45" s="3418" t="s">
        <v>2949</v>
      </c>
      <c r="D45" s="3418" t="n">
        <v>63.91643991227833</v>
      </c>
      <c r="E45" s="3418" t="n">
        <v>1.03517257040978</v>
      </c>
      <c r="F45" s="3418" t="n">
        <v>0.10879314226506</v>
      </c>
      <c r="G45" s="3415" t="n">
        <v>0.03788869929126</v>
      </c>
      <c r="H45" s="3415" t="n">
        <v>6.1363465E-7</v>
      </c>
      <c r="I45" s="3415" t="n">
        <v>6.449093E-8</v>
      </c>
      <c r="J45" s="3415" t="s">
        <v>2943</v>
      </c>
    </row>
    <row r="46" spans="1:10" ht="12" customHeight="1" x14ac:dyDescent="0.15">
      <c r="A46" s="871" t="s">
        <v>88</v>
      </c>
      <c r="B46" s="3415" t="n">
        <v>368.428377975177</v>
      </c>
      <c r="C46" s="3418" t="s">
        <v>2949</v>
      </c>
      <c r="D46" s="3418" t="n">
        <v>102.33321398067474</v>
      </c>
      <c r="E46" s="3418" t="n">
        <v>9.9999999999952</v>
      </c>
      <c r="F46" s="3418" t="n">
        <v>1.49999999999249</v>
      </c>
      <c r="G46" s="3415" t="n">
        <v>37.7024600398867</v>
      </c>
      <c r="H46" s="3415" t="n">
        <v>0.00368428377975</v>
      </c>
      <c r="I46" s="3415" t="n">
        <v>5.5264256696E-4</v>
      </c>
      <c r="J46" s="3415" t="s">
        <v>2943</v>
      </c>
    </row>
    <row r="47" spans="1:10" ht="12" customHeight="1" x14ac:dyDescent="0.15">
      <c r="A47" s="871" t="s">
        <v>89</v>
      </c>
      <c r="B47" s="3415" t="n">
        <v>4976.72000452984</v>
      </c>
      <c r="C47" s="3418" t="s">
        <v>2949</v>
      </c>
      <c r="D47" s="3418" t="n">
        <v>55.11474027822543</v>
      </c>
      <c r="E47" s="3418" t="n">
        <v>1.00000000000003</v>
      </c>
      <c r="F47" s="3418" t="n">
        <v>0.0999999999994</v>
      </c>
      <c r="G47" s="3415" t="n">
        <v>274.290630487111</v>
      </c>
      <c r="H47" s="3415" t="n">
        <v>0.00497672000453</v>
      </c>
      <c r="I47" s="3415" t="n">
        <v>4.9767200045E-4</v>
      </c>
      <c r="J47" s="3415" t="s">
        <v>2943</v>
      </c>
    </row>
    <row r="48" spans="1:10" ht="12" customHeight="1" x14ac:dyDescent="0.15">
      <c r="A48" s="871" t="s">
        <v>90</v>
      </c>
      <c r="B48" s="3415" t="s">
        <v>2943</v>
      </c>
      <c r="C48" s="3418" t="s">
        <v>1185</v>
      </c>
      <c r="D48" s="3418" t="s">
        <v>2943</v>
      </c>
      <c r="E48" s="3418" t="s">
        <v>2943</v>
      </c>
      <c r="F48" s="3418" t="s">
        <v>2943</v>
      </c>
      <c r="G48" s="3415" t="s">
        <v>2943</v>
      </c>
      <c r="H48" s="3415" t="s">
        <v>2943</v>
      </c>
      <c r="I48" s="3415" t="s">
        <v>2943</v>
      </c>
      <c r="J48" s="3415" t="s">
        <v>2943</v>
      </c>
    </row>
    <row r="49" spans="1:10" ht="13.5" customHeight="1" x14ac:dyDescent="0.15">
      <c r="A49" s="871" t="s">
        <v>92</v>
      </c>
      <c r="B49" s="3415" t="s">
        <v>2943</v>
      </c>
      <c r="C49" s="3418" t="s">
        <v>1185</v>
      </c>
      <c r="D49" s="3418" t="s">
        <v>2943</v>
      </c>
      <c r="E49" s="3418" t="s">
        <v>2943</v>
      </c>
      <c r="F49" s="3418" t="s">
        <v>2943</v>
      </c>
      <c r="G49" s="3415" t="s">
        <v>2943</v>
      </c>
      <c r="H49" s="3415" t="s">
        <v>2943</v>
      </c>
      <c r="I49" s="3415" t="s">
        <v>2943</v>
      </c>
      <c r="J49" s="3415" t="s">
        <v>2943</v>
      </c>
    </row>
    <row r="50" spans="1:10" ht="12" customHeight="1" x14ac:dyDescent="0.15">
      <c r="A50" s="871" t="s">
        <v>94</v>
      </c>
      <c r="B50" s="3415" t="n">
        <v>11.6217599685315</v>
      </c>
      <c r="C50" s="3418" t="s">
        <v>2949</v>
      </c>
      <c r="D50" s="3418" t="n">
        <v>89.10199135830683</v>
      </c>
      <c r="E50" s="3418" t="n">
        <v>4.56153328872259</v>
      </c>
      <c r="F50" s="3418" t="n">
        <v>0.57896482187028</v>
      </c>
      <c r="G50" s="3415" t="n">
        <v>1.03552195628441</v>
      </c>
      <c r="H50" s="3415" t="n">
        <v>5.301304497E-5</v>
      </c>
      <c r="I50" s="3415" t="n">
        <v>6.72859019E-6</v>
      </c>
      <c r="J50" s="3415" t="s">
        <v>2943</v>
      </c>
    </row>
    <row r="51" spans="1:10" ht="12" customHeight="1" x14ac:dyDescent="0.15">
      <c r="A51" s="873" t="s">
        <v>28</v>
      </c>
      <c r="B51" s="3418" t="n">
        <v>17536.177004378773</v>
      </c>
      <c r="C51" s="3418" t="s">
        <v>2949</v>
      </c>
      <c r="D51" s="3416" t="s">
        <v>1185</v>
      </c>
      <c r="E51" s="3416" t="s">
        <v>1185</v>
      </c>
      <c r="F51" s="3416" t="s">
        <v>1185</v>
      </c>
      <c r="G51" s="3418" t="n">
        <v>1211.9819302590051</v>
      </c>
      <c r="H51" s="3418" t="n">
        <v>0.17241505252358</v>
      </c>
      <c r="I51" s="3418" t="n">
        <v>0.02367302003628</v>
      </c>
      <c r="J51" s="3418" t="s">
        <v>2943</v>
      </c>
    </row>
    <row r="52" spans="1:10" ht="12.75" customHeight="1" x14ac:dyDescent="0.15">
      <c r="A52" s="871" t="s">
        <v>87</v>
      </c>
      <c r="B52" s="3415" t="n">
        <v>2304.655625775978</v>
      </c>
      <c r="C52" s="3418" t="s">
        <v>2949</v>
      </c>
      <c r="D52" s="3418" t="n">
        <v>89.7441768906697</v>
      </c>
      <c r="E52" s="3418" t="n">
        <v>1.85190959041135</v>
      </c>
      <c r="F52" s="3418" t="n">
        <v>0.26149256406891</v>
      </c>
      <c r="G52" s="3415" t="n">
        <v>206.82942215171647</v>
      </c>
      <c r="H52" s="3415" t="n">
        <v>0.00426801385597</v>
      </c>
      <c r="I52" s="3415" t="n">
        <v>6.0265030888E-4</v>
      </c>
      <c r="J52" s="3415" t="s">
        <v>2943</v>
      </c>
    </row>
    <row r="53" spans="1:10" ht="12" customHeight="1" x14ac:dyDescent="0.15">
      <c r="A53" s="871" t="s">
        <v>88</v>
      </c>
      <c r="B53" s="3415" t="n">
        <v>5267.477034573283</v>
      </c>
      <c r="C53" s="3418" t="s">
        <v>2949</v>
      </c>
      <c r="D53" s="3418" t="n">
        <v>90.87754729596124</v>
      </c>
      <c r="E53" s="3418" t="n">
        <v>9.8532822937717</v>
      </c>
      <c r="F53" s="3418" t="n">
        <v>1.47717695302498</v>
      </c>
      <c r="G53" s="3415" t="n">
        <v>478.6953933398232</v>
      </c>
      <c r="H53" s="3415" t="n">
        <v>0.05190193819761</v>
      </c>
      <c r="I53" s="3415" t="n">
        <v>0.00778099567606</v>
      </c>
      <c r="J53" s="3415" t="s">
        <v>2943</v>
      </c>
    </row>
    <row r="54" spans="1:10" ht="12" customHeight="1" x14ac:dyDescent="0.15">
      <c r="A54" s="871" t="s">
        <v>89</v>
      </c>
      <c r="B54" s="3415" t="n">
        <v>6299.180339685934</v>
      </c>
      <c r="C54" s="3418" t="s">
        <v>2949</v>
      </c>
      <c r="D54" s="3418" t="n">
        <v>55.11474027822543</v>
      </c>
      <c r="E54" s="3418" t="n">
        <v>1.00000000000065</v>
      </c>
      <c r="F54" s="3418" t="n">
        <v>0.10000000000022</v>
      </c>
      <c r="G54" s="3415" t="n">
        <v>347.1776883874941</v>
      </c>
      <c r="H54" s="3415" t="n">
        <v>0.00629918033969</v>
      </c>
      <c r="I54" s="3415" t="n">
        <v>6.2991803397E-4</v>
      </c>
      <c r="J54" s="3415" t="s">
        <v>2943</v>
      </c>
    </row>
    <row r="55" spans="1:10" ht="12" customHeight="1" x14ac:dyDescent="0.15">
      <c r="A55" s="871" t="s">
        <v>90</v>
      </c>
      <c r="B55" s="3415" t="n">
        <v>2015.1620828959844</v>
      </c>
      <c r="C55" s="3418" t="s">
        <v>2949</v>
      </c>
      <c r="D55" s="3418" t="n">
        <v>88.96526383740273</v>
      </c>
      <c r="E55" s="3418" t="n">
        <v>30.00000000000023</v>
      </c>
      <c r="F55" s="3418" t="n">
        <v>3.99999999999805</v>
      </c>
      <c r="G55" s="3415" t="n">
        <v>179.27942637997128</v>
      </c>
      <c r="H55" s="3415" t="n">
        <v>0.06045486248688</v>
      </c>
      <c r="I55" s="3415" t="n">
        <v>0.00806064833158</v>
      </c>
      <c r="J55" s="3415" t="s">
        <v>2943</v>
      </c>
    </row>
    <row r="56" spans="1:10" ht="13.5" customHeight="1" x14ac:dyDescent="0.15">
      <c r="A56" s="880" t="s">
        <v>92</v>
      </c>
      <c r="B56" s="3415" t="s">
        <v>2943</v>
      </c>
      <c r="C56" s="3418" t="s">
        <v>1185</v>
      </c>
      <c r="D56" s="3418" t="s">
        <v>2943</v>
      </c>
      <c r="E56" s="3418" t="s">
        <v>2943</v>
      </c>
      <c r="F56" s="3418" t="s">
        <v>2943</v>
      </c>
      <c r="G56" s="3415" t="s">
        <v>2943</v>
      </c>
      <c r="H56" s="3415" t="s">
        <v>2943</v>
      </c>
      <c r="I56" s="3415" t="s">
        <v>2943</v>
      </c>
      <c r="J56" s="3415" t="s">
        <v>2943</v>
      </c>
    </row>
    <row r="57" spans="1:10" ht="14.25" customHeight="1" x14ac:dyDescent="0.15">
      <c r="A57" s="871" t="s">
        <v>94</v>
      </c>
      <c r="B57" s="3415" t="n">
        <v>1649.7019214475945</v>
      </c>
      <c r="C57" s="3418" t="s">
        <v>2949</v>
      </c>
      <c r="D57" s="3418" t="n">
        <v>88.96526383740273</v>
      </c>
      <c r="E57" s="3418" t="n">
        <v>30.00000000000131</v>
      </c>
      <c r="F57" s="3418" t="n">
        <v>3.99999999999977</v>
      </c>
      <c r="G57" s="3415" t="n">
        <v>146.76616669465548</v>
      </c>
      <c r="H57" s="3415" t="n">
        <v>0.04949105764343</v>
      </c>
      <c r="I57" s="3415" t="n">
        <v>0.00659880768579</v>
      </c>
      <c r="J57" s="3415" t="s">
        <v>2943</v>
      </c>
    </row>
    <row r="58" spans="1:10" ht="13" x14ac:dyDescent="0.15">
      <c r="A58" s="873" t="s">
        <v>102</v>
      </c>
      <c r="B58" s="3418" t="n">
        <v>20954.434963222633</v>
      </c>
      <c r="C58" s="3418" t="s">
        <v>2948</v>
      </c>
      <c r="D58" s="3416" t="s">
        <v>1185</v>
      </c>
      <c r="E58" s="3416" t="s">
        <v>1185</v>
      </c>
      <c r="F58" s="3416" t="s">
        <v>1185</v>
      </c>
      <c r="G58" s="3418" t="n">
        <v>1234.475514060274</v>
      </c>
      <c r="H58" s="3418" t="n">
        <v>0.08957638201392</v>
      </c>
      <c r="I58" s="3418" t="n">
        <v>0.01134114081836</v>
      </c>
      <c r="J58" s="3418" t="s">
        <v>2943</v>
      </c>
    </row>
    <row r="59" spans="1:10" ht="13" x14ac:dyDescent="0.15">
      <c r="A59" s="3433" t="s">
        <v>2962</v>
      </c>
      <c r="B59" s="3418" t="n">
        <v>2679.7513250649176</v>
      </c>
      <c r="C59" s="3418" t="s">
        <v>2949</v>
      </c>
      <c r="D59" s="3416" t="s">
        <v>1185</v>
      </c>
      <c r="E59" s="3416" t="s">
        <v>1185</v>
      </c>
      <c r="F59" s="3416" t="s">
        <v>1185</v>
      </c>
      <c r="G59" s="3418" t="n">
        <v>136.21565365645935</v>
      </c>
      <c r="H59" s="3418" t="n">
        <v>0.00927015505967</v>
      </c>
      <c r="I59" s="3418" t="n">
        <v>0.0011561311015</v>
      </c>
      <c r="J59" s="3418" t="s">
        <v>2943</v>
      </c>
    </row>
    <row r="60">
      <c r="A60" s="3438" t="s">
        <v>2951</v>
      </c>
      <c r="B60" s="3415" t="n">
        <v>70.13711282769252</v>
      </c>
      <c r="C60" s="3418" t="s">
        <v>2949</v>
      </c>
      <c r="D60" s="3418" t="n">
        <v>64.32697511429119</v>
      </c>
      <c r="E60" s="3418" t="n">
        <v>1.0967906960896</v>
      </c>
      <c r="F60" s="3418" t="n">
        <v>0.12419767393905</v>
      </c>
      <c r="G60" s="3415" t="n">
        <v>4.51170831145521</v>
      </c>
      <c r="H60" s="3415" t="n">
        <v>7.69257328E-5</v>
      </c>
      <c r="I60" s="3415" t="n">
        <v>8.71086627E-6</v>
      </c>
      <c r="J60" s="3415" t="s">
        <v>2943</v>
      </c>
    </row>
    <row r="61">
      <c r="A61" s="3438" t="s">
        <v>2952</v>
      </c>
      <c r="B61" s="3415" t="n">
        <v>6.94635602074531</v>
      </c>
      <c r="C61" s="3418" t="s">
        <v>2949</v>
      </c>
      <c r="D61" s="3418" t="n">
        <v>102.09088735394398</v>
      </c>
      <c r="E61" s="3418" t="n">
        <v>8.35140010485319</v>
      </c>
      <c r="F61" s="3418" t="n">
        <v>1.24355112726761</v>
      </c>
      <c r="G61" s="3415" t="n">
        <v>0.7091596500343</v>
      </c>
      <c r="H61" s="3415" t="n">
        <v>5.80117984E-5</v>
      </c>
      <c r="I61" s="3415" t="n">
        <v>8.63814886E-6</v>
      </c>
      <c r="J61" s="3415" t="s">
        <v>2943</v>
      </c>
    </row>
    <row r="62">
      <c r="A62" s="3438" t="s">
        <v>2953</v>
      </c>
      <c r="B62" s="3415" t="n">
        <v>2376.7650003192134</v>
      </c>
      <c r="C62" s="3418" t="s">
        <v>2949</v>
      </c>
      <c r="D62" s="3418" t="n">
        <v>55.11474027822543</v>
      </c>
      <c r="E62" s="3418" t="n">
        <v>1.00000000000033</v>
      </c>
      <c r="F62" s="3418" t="n">
        <v>0.09999999999919</v>
      </c>
      <c r="G62" s="3415" t="n">
        <v>130.99478569496983</v>
      </c>
      <c r="H62" s="3415" t="n">
        <v>0.00237676500032</v>
      </c>
      <c r="I62" s="3415" t="n">
        <v>2.3767650003E-4</v>
      </c>
      <c r="J62" s="3415" t="s">
        <v>2943</v>
      </c>
    </row>
    <row r="63">
      <c r="A63" s="3438" t="s">
        <v>2954</v>
      </c>
      <c r="B63" s="3415" t="s">
        <v>2943</v>
      </c>
      <c r="C63" s="3418" t="s">
        <v>1185</v>
      </c>
      <c r="D63" s="3418" t="s">
        <v>2943</v>
      </c>
      <c r="E63" s="3418" t="s">
        <v>2943</v>
      </c>
      <c r="F63" s="3418" t="s">
        <v>2943</v>
      </c>
      <c r="G63" s="3415" t="s">
        <v>2943</v>
      </c>
      <c r="H63" s="3415" t="s">
        <v>2943</v>
      </c>
      <c r="I63" s="3415" t="s">
        <v>2943</v>
      </c>
      <c r="J63" s="3415" t="s">
        <v>2943</v>
      </c>
    </row>
    <row r="64">
      <c r="A64" s="3438" t="s">
        <v>93</v>
      </c>
      <c r="B64" s="3415" t="s">
        <v>2943</v>
      </c>
      <c r="C64" s="3418" t="s">
        <v>1185</v>
      </c>
      <c r="D64" s="3418" t="s">
        <v>2943</v>
      </c>
      <c r="E64" s="3418" t="s">
        <v>2943</v>
      </c>
      <c r="F64" s="3418" t="s">
        <v>2943</v>
      </c>
      <c r="G64" s="3415" t="s">
        <v>2943</v>
      </c>
      <c r="H64" s="3415" t="s">
        <v>2943</v>
      </c>
      <c r="I64" s="3415" t="s">
        <v>2943</v>
      </c>
      <c r="J64" s="3415" t="s">
        <v>2943</v>
      </c>
    </row>
    <row r="65">
      <c r="A65" s="3438" t="s">
        <v>65</v>
      </c>
      <c r="B65" s="3415" t="n">
        <v>225.9028558972662</v>
      </c>
      <c r="C65" s="3418" t="s">
        <v>2949</v>
      </c>
      <c r="D65" s="3418" t="n">
        <v>111.54058597016498</v>
      </c>
      <c r="E65" s="3418" t="n">
        <v>29.91751698448443</v>
      </c>
      <c r="F65" s="3418" t="n">
        <v>3.98890745652988</v>
      </c>
      <c r="G65" s="3415" t="n">
        <v>25.19733691911481</v>
      </c>
      <c r="H65" s="3415" t="n">
        <v>0.00675845252815</v>
      </c>
      <c r="I65" s="3415" t="n">
        <v>9.0110558634E-4</v>
      </c>
      <c r="J65" s="3415" t="s">
        <v>2943</v>
      </c>
    </row>
    <row r="66">
      <c r="A66" s="3433" t="s">
        <v>2963</v>
      </c>
      <c r="B66" s="3418" t="n">
        <v>2891.8457723294446</v>
      </c>
      <c r="C66" s="3418" t="s">
        <v>2949</v>
      </c>
      <c r="D66" s="3416" t="s">
        <v>1185</v>
      </c>
      <c r="E66" s="3416" t="s">
        <v>1185</v>
      </c>
      <c r="F66" s="3416" t="s">
        <v>1185</v>
      </c>
      <c r="G66" s="3418" t="n">
        <v>162.24995888619486</v>
      </c>
      <c r="H66" s="3418" t="n">
        <v>0.00353302309925</v>
      </c>
      <c r="I66" s="3418" t="n">
        <v>3.8717598523E-4</v>
      </c>
      <c r="J66" s="3418" t="s">
        <v>2943</v>
      </c>
    </row>
    <row r="67">
      <c r="A67" s="3438" t="s">
        <v>2951</v>
      </c>
      <c r="B67" s="3415" t="n">
        <v>17.84143941415994</v>
      </c>
      <c r="C67" s="3418" t="s">
        <v>2949</v>
      </c>
      <c r="D67" s="3418" t="n">
        <v>63.22209828266653</v>
      </c>
      <c r="E67" s="3418" t="n">
        <v>1.02110133252709</v>
      </c>
      <c r="F67" s="3418" t="n">
        <v>0.10527533325082</v>
      </c>
      <c r="G67" s="3415" t="n">
        <v>1.12797323614626</v>
      </c>
      <c r="H67" s="3415" t="n">
        <v>1.821791756E-5</v>
      </c>
      <c r="I67" s="3415" t="n">
        <v>1.87826348E-6</v>
      </c>
      <c r="J67" s="3415" t="s">
        <v>2943</v>
      </c>
    </row>
    <row r="68">
      <c r="A68" s="3438" t="s">
        <v>2952</v>
      </c>
      <c r="B68" s="3415" t="n">
        <v>61.79964638123994</v>
      </c>
      <c r="C68" s="3418" t="s">
        <v>2949</v>
      </c>
      <c r="D68" s="3418" t="n">
        <v>101.76183478911537</v>
      </c>
      <c r="E68" s="3418" t="n">
        <v>9.99999999996117</v>
      </c>
      <c r="F68" s="3418" t="n">
        <v>1.4999999999699</v>
      </c>
      <c r="G68" s="3415" t="n">
        <v>6.28884540507349</v>
      </c>
      <c r="H68" s="3415" t="n">
        <v>6.1799646381E-4</v>
      </c>
      <c r="I68" s="3415" t="n">
        <v>9.269946957E-5</v>
      </c>
      <c r="J68" s="3415" t="s">
        <v>2943</v>
      </c>
    </row>
    <row r="69">
      <c r="A69" s="3438" t="s">
        <v>2953</v>
      </c>
      <c r="B69" s="3415" t="n">
        <v>2809.2873061427845</v>
      </c>
      <c r="C69" s="3418" t="s">
        <v>2949</v>
      </c>
      <c r="D69" s="3418" t="n">
        <v>55.11474027822542</v>
      </c>
      <c r="E69" s="3418" t="n">
        <v>0.99999999999901</v>
      </c>
      <c r="F69" s="3418" t="n">
        <v>0.09999999999848</v>
      </c>
      <c r="G69" s="3415" t="n">
        <v>154.8331402449751</v>
      </c>
      <c r="H69" s="3415" t="n">
        <v>0.00280928730614</v>
      </c>
      <c r="I69" s="3415" t="n">
        <v>2.8092873061E-4</v>
      </c>
      <c r="J69" s="3415" t="s">
        <v>2943</v>
      </c>
    </row>
    <row r="70">
      <c r="A70" s="3438" t="s">
        <v>2954</v>
      </c>
      <c r="B70" s="3415" t="s">
        <v>2943</v>
      </c>
      <c r="C70" s="3418" t="s">
        <v>1185</v>
      </c>
      <c r="D70" s="3418" t="s">
        <v>2943</v>
      </c>
      <c r="E70" s="3418" t="s">
        <v>2943</v>
      </c>
      <c r="F70" s="3418" t="s">
        <v>2943</v>
      </c>
      <c r="G70" s="3415" t="s">
        <v>2943</v>
      </c>
      <c r="H70" s="3415" t="s">
        <v>2943</v>
      </c>
      <c r="I70" s="3415" t="s">
        <v>2943</v>
      </c>
      <c r="J70" s="3415" t="s">
        <v>2943</v>
      </c>
    </row>
    <row r="71">
      <c r="A71" s="3438" t="s">
        <v>93</v>
      </c>
      <c r="B71" s="3415" t="s">
        <v>2943</v>
      </c>
      <c r="C71" s="3418" t="s">
        <v>1185</v>
      </c>
      <c r="D71" s="3418" t="s">
        <v>2943</v>
      </c>
      <c r="E71" s="3418" t="s">
        <v>2943</v>
      </c>
      <c r="F71" s="3418" t="s">
        <v>2943</v>
      </c>
      <c r="G71" s="3415" t="s">
        <v>2943</v>
      </c>
      <c r="H71" s="3415" t="s">
        <v>2943</v>
      </c>
      <c r="I71" s="3415" t="s">
        <v>2943</v>
      </c>
      <c r="J71" s="3415" t="s">
        <v>2943</v>
      </c>
    </row>
    <row r="72">
      <c r="A72" s="3438" t="s">
        <v>65</v>
      </c>
      <c r="B72" s="3415" t="n">
        <v>2.91738039126018</v>
      </c>
      <c r="C72" s="3418" t="s">
        <v>2949</v>
      </c>
      <c r="D72" s="3418" t="n">
        <v>111.83333333333329</v>
      </c>
      <c r="E72" s="3418" t="n">
        <v>30.00000000075225</v>
      </c>
      <c r="F72" s="3418" t="n">
        <v>4.00000000169991</v>
      </c>
      <c r="G72" s="3415" t="n">
        <v>0.32626037375593</v>
      </c>
      <c r="H72" s="3415" t="n">
        <v>8.752141174E-5</v>
      </c>
      <c r="I72" s="3415" t="n">
        <v>1.166952157E-5</v>
      </c>
      <c r="J72" s="3415" t="s">
        <v>2943</v>
      </c>
    </row>
    <row r="73">
      <c r="A73" s="3433" t="s">
        <v>2964</v>
      </c>
      <c r="B73" s="3418" t="n">
        <v>271.083609479633</v>
      </c>
      <c r="C73" s="3418" t="s">
        <v>2949</v>
      </c>
      <c r="D73" s="3416" t="s">
        <v>1185</v>
      </c>
      <c r="E73" s="3416" t="s">
        <v>1185</v>
      </c>
      <c r="F73" s="3416" t="s">
        <v>1185</v>
      </c>
      <c r="G73" s="3418" t="n">
        <v>14.80519428483871</v>
      </c>
      <c r="H73" s="3418" t="n">
        <v>3.4723104069E-4</v>
      </c>
      <c r="I73" s="3418" t="n">
        <v>3.737577606E-5</v>
      </c>
      <c r="J73" s="3418" t="s">
        <v>2943</v>
      </c>
    </row>
    <row r="74">
      <c r="A74" s="3438" t="s">
        <v>2951</v>
      </c>
      <c r="B74" s="3415" t="n">
        <v>0.38018567289336</v>
      </c>
      <c r="C74" s="3418" t="s">
        <v>2949</v>
      </c>
      <c r="D74" s="3418" t="n">
        <v>64.4415124902985</v>
      </c>
      <c r="E74" s="3418" t="n">
        <v>1.24054551138304</v>
      </c>
      <c r="F74" s="3418" t="n">
        <v>0.1601363868782</v>
      </c>
      <c r="G74" s="3415" t="n">
        <v>0.02449973978839</v>
      </c>
      <c r="H74" s="3415" t="n">
        <v>4.7163763E-7</v>
      </c>
      <c r="I74" s="3415" t="n">
        <v>6.088156E-8</v>
      </c>
      <c r="J74" s="3415" t="s">
        <v>2943</v>
      </c>
    </row>
    <row r="75">
      <c r="A75" s="3438" t="s">
        <v>2952</v>
      </c>
      <c r="B75" s="3415" t="n">
        <v>0.08612587436596</v>
      </c>
      <c r="C75" s="3418" t="s">
        <v>2949</v>
      </c>
      <c r="D75" s="3418" t="n">
        <v>101.76183478915104</v>
      </c>
      <c r="E75" s="3418" t="n">
        <v>9.9999999575087</v>
      </c>
      <c r="F75" s="3418" t="n">
        <v>1.49999998201539</v>
      </c>
      <c r="G75" s="3415" t="n">
        <v>0.0087643269983</v>
      </c>
      <c r="H75" s="3415" t="n">
        <v>8.6125874E-7</v>
      </c>
      <c r="I75" s="3415" t="n">
        <v>1.2918881E-7</v>
      </c>
      <c r="J75" s="3415" t="s">
        <v>2943</v>
      </c>
    </row>
    <row r="76">
      <c r="A76" s="3438" t="s">
        <v>2953</v>
      </c>
      <c r="B76" s="3415" t="n">
        <v>268.021406677808</v>
      </c>
      <c r="C76" s="3418" t="s">
        <v>2949</v>
      </c>
      <c r="D76" s="3418" t="n">
        <v>55.11474027822542</v>
      </c>
      <c r="E76" s="3418" t="n">
        <v>1.00000000000818</v>
      </c>
      <c r="F76" s="3418" t="n">
        <v>0.10000000000828</v>
      </c>
      <c r="G76" s="3415" t="n">
        <v>14.77193021805202</v>
      </c>
      <c r="H76" s="3415" t="n">
        <v>2.6802140668E-4</v>
      </c>
      <c r="I76" s="3415" t="n">
        <v>2.680214067E-5</v>
      </c>
      <c r="J76" s="3415" t="s">
        <v>2943</v>
      </c>
    </row>
    <row r="77">
      <c r="A77" s="3438" t="s">
        <v>2954</v>
      </c>
      <c r="B77" s="3415" t="s">
        <v>2943</v>
      </c>
      <c r="C77" s="3418" t="s">
        <v>1185</v>
      </c>
      <c r="D77" s="3418" t="s">
        <v>2943</v>
      </c>
      <c r="E77" s="3418" t="s">
        <v>2943</v>
      </c>
      <c r="F77" s="3418" t="s">
        <v>2943</v>
      </c>
      <c r="G77" s="3415" t="s">
        <v>2943</v>
      </c>
      <c r="H77" s="3415" t="s">
        <v>2943</v>
      </c>
      <c r="I77" s="3415" t="s">
        <v>2943</v>
      </c>
      <c r="J77" s="3415" t="s">
        <v>2943</v>
      </c>
    </row>
    <row r="78">
      <c r="A78" s="3438" t="s">
        <v>93</v>
      </c>
      <c r="B78" s="3415" t="s">
        <v>2943</v>
      </c>
      <c r="C78" s="3418" t="s">
        <v>1185</v>
      </c>
      <c r="D78" s="3418" t="s">
        <v>2943</v>
      </c>
      <c r="E78" s="3418" t="s">
        <v>2943</v>
      </c>
      <c r="F78" s="3418" t="s">
        <v>2943</v>
      </c>
      <c r="G78" s="3415" t="s">
        <v>2943</v>
      </c>
      <c r="H78" s="3415" t="s">
        <v>2943</v>
      </c>
      <c r="I78" s="3415" t="s">
        <v>2943</v>
      </c>
      <c r="J78" s="3415" t="s">
        <v>2943</v>
      </c>
    </row>
    <row r="79">
      <c r="A79" s="3438" t="s">
        <v>65</v>
      </c>
      <c r="B79" s="3415" t="n">
        <v>2.5958912545657</v>
      </c>
      <c r="C79" s="3418" t="s">
        <v>2949</v>
      </c>
      <c r="D79" s="3418" t="n">
        <v>111.83333333333303</v>
      </c>
      <c r="E79" s="3418" t="n">
        <v>30.00000000116684</v>
      </c>
      <c r="F79" s="3418" t="n">
        <v>4.00000000066921</v>
      </c>
      <c r="G79" s="3415" t="n">
        <v>0.29030717196893</v>
      </c>
      <c r="H79" s="3415" t="n">
        <v>7.787673764E-5</v>
      </c>
      <c r="I79" s="3415" t="n">
        <v>1.038356502E-5</v>
      </c>
      <c r="J79" s="3415" t="s">
        <v>2943</v>
      </c>
    </row>
    <row r="80">
      <c r="A80" s="3433" t="s">
        <v>2965</v>
      </c>
      <c r="B80" s="3418" t="n">
        <v>1906.0281896132112</v>
      </c>
      <c r="C80" s="3418" t="s">
        <v>2948</v>
      </c>
      <c r="D80" s="3416" t="s">
        <v>1185</v>
      </c>
      <c r="E80" s="3416" t="s">
        <v>1185</v>
      </c>
      <c r="F80" s="3416" t="s">
        <v>1185</v>
      </c>
      <c r="G80" s="3418" t="n">
        <v>11.31118662999657</v>
      </c>
      <c r="H80" s="3418" t="n">
        <v>0.05127075550474</v>
      </c>
      <c r="I80" s="3418" t="n">
        <v>0.00682981769833</v>
      </c>
      <c r="J80" s="3418" t="s">
        <v>2943</v>
      </c>
    </row>
    <row r="81">
      <c r="A81" s="3438" t="s">
        <v>2951</v>
      </c>
      <c r="B81" s="3415" t="n">
        <v>4.91015315198956</v>
      </c>
      <c r="C81" s="3418" t="s">
        <v>2949</v>
      </c>
      <c r="D81" s="3418" t="n">
        <v>68.18197870817082</v>
      </c>
      <c r="E81" s="3418" t="n">
        <v>1.86104605032479</v>
      </c>
      <c r="F81" s="3418" t="n">
        <v>0.31526151264198</v>
      </c>
      <c r="G81" s="3415" t="n">
        <v>0.33478395766281</v>
      </c>
      <c r="H81" s="3415" t="n">
        <v>9.13802113E-6</v>
      </c>
      <c r="I81" s="3415" t="n">
        <v>1.54798231E-6</v>
      </c>
      <c r="J81" s="3415" t="s">
        <v>2943</v>
      </c>
    </row>
    <row r="82">
      <c r="A82" s="3438" t="s">
        <v>2952</v>
      </c>
      <c r="B82" s="3415" t="n">
        <v>0.11099863138185</v>
      </c>
      <c r="C82" s="3418" t="s">
        <v>2949</v>
      </c>
      <c r="D82" s="3418" t="n">
        <v>98.9347343737219</v>
      </c>
      <c r="E82" s="3418" t="n">
        <v>10.24405504684384</v>
      </c>
      <c r="F82" s="3418" t="n">
        <v>1.53938303448253</v>
      </c>
      <c r="G82" s="3415" t="n">
        <v>0.01098162011161</v>
      </c>
      <c r="H82" s="3415" t="n">
        <v>1.13707609E-6</v>
      </c>
      <c r="I82" s="3415" t="n">
        <v>1.7086941E-7</v>
      </c>
      <c r="J82" s="3415" t="s">
        <v>2943</v>
      </c>
    </row>
    <row r="83">
      <c r="A83" s="3438" t="s">
        <v>2953</v>
      </c>
      <c r="B83" s="3415" t="n">
        <v>198.9562319783686</v>
      </c>
      <c r="C83" s="3418" t="s">
        <v>2949</v>
      </c>
      <c r="D83" s="3418" t="n">
        <v>55.11474027822541</v>
      </c>
      <c r="E83" s="3418" t="n">
        <v>1.0000000000082</v>
      </c>
      <c r="F83" s="3418" t="n">
        <v>0.10000000001087</v>
      </c>
      <c r="G83" s="3415" t="n">
        <v>10.96542105222215</v>
      </c>
      <c r="H83" s="3415" t="n">
        <v>1.9895623198E-4</v>
      </c>
      <c r="I83" s="3415" t="n">
        <v>1.98956232E-5</v>
      </c>
      <c r="J83" s="3415" t="s">
        <v>2943</v>
      </c>
    </row>
    <row r="84">
      <c r="A84" s="3438" t="s">
        <v>2954</v>
      </c>
      <c r="B84" s="3415" t="s">
        <v>2943</v>
      </c>
      <c r="C84" s="3418" t="s">
        <v>1185</v>
      </c>
      <c r="D84" s="3418" t="s">
        <v>2943</v>
      </c>
      <c r="E84" s="3418" t="s">
        <v>2943</v>
      </c>
      <c r="F84" s="3418" t="s">
        <v>2943</v>
      </c>
      <c r="G84" s="3415" t="s">
        <v>2943</v>
      </c>
      <c r="H84" s="3415" t="s">
        <v>2943</v>
      </c>
      <c r="I84" s="3415" t="s">
        <v>2943</v>
      </c>
      <c r="J84" s="3415" t="s">
        <v>2943</v>
      </c>
    </row>
    <row r="85">
      <c r="A85" s="3438" t="s">
        <v>93</v>
      </c>
      <c r="B85" s="3415" t="s">
        <v>2943</v>
      </c>
      <c r="C85" s="3418" t="s">
        <v>2943</v>
      </c>
      <c r="D85" s="3418" t="s">
        <v>2943</v>
      </c>
      <c r="E85" s="3418" t="s">
        <v>2943</v>
      </c>
      <c r="F85" s="3418" t="s">
        <v>2943</v>
      </c>
      <c r="G85" s="3415" t="s">
        <v>2943</v>
      </c>
      <c r="H85" s="3415" t="s">
        <v>2943</v>
      </c>
      <c r="I85" s="3415" t="s">
        <v>2943</v>
      </c>
      <c r="J85" s="3415" t="s">
        <v>2943</v>
      </c>
    </row>
    <row r="86">
      <c r="A86" s="3438" t="s">
        <v>65</v>
      </c>
      <c r="B86" s="3415" t="n">
        <v>1702.0508058514713</v>
      </c>
      <c r="C86" s="3418" t="s">
        <v>2949</v>
      </c>
      <c r="D86" s="3418" t="n">
        <v>111.83333333333324</v>
      </c>
      <c r="E86" s="3418" t="n">
        <v>29.99999999999757</v>
      </c>
      <c r="F86" s="3418" t="n">
        <v>4.00000000000242</v>
      </c>
      <c r="G86" s="3415" t="n">
        <v>190.34601512105607</v>
      </c>
      <c r="H86" s="3415" t="n">
        <v>0.05106152417554</v>
      </c>
      <c r="I86" s="3415" t="n">
        <v>0.00680820322341</v>
      </c>
      <c r="J86" s="3415" t="s">
        <v>2943</v>
      </c>
    </row>
    <row r="87">
      <c r="A87" s="3433" t="s">
        <v>2966</v>
      </c>
      <c r="B87" s="3418" t="n">
        <v>640.0963511056191</v>
      </c>
      <c r="C87" s="3418" t="s">
        <v>2949</v>
      </c>
      <c r="D87" s="3416" t="s">
        <v>1185</v>
      </c>
      <c r="E87" s="3416" t="s">
        <v>1185</v>
      </c>
      <c r="F87" s="3416" t="s">
        <v>1185</v>
      </c>
      <c r="G87" s="3418" t="n">
        <v>33.99570477969934</v>
      </c>
      <c r="H87" s="3418" t="n">
        <v>0.00148540021476</v>
      </c>
      <c r="I87" s="3418" t="n">
        <v>1.7818239758E-4</v>
      </c>
      <c r="J87" s="3418" t="s">
        <v>2943</v>
      </c>
    </row>
    <row r="88">
      <c r="A88" s="3438" t="s">
        <v>2951</v>
      </c>
      <c r="B88" s="3415" t="n">
        <v>34.39881554171116</v>
      </c>
      <c r="C88" s="3418" t="s">
        <v>2949</v>
      </c>
      <c r="D88" s="3418" t="n">
        <v>63.80394943593024</v>
      </c>
      <c r="E88" s="3418" t="n">
        <v>1.11332598279618</v>
      </c>
      <c r="F88" s="3418" t="n">
        <v>0.12833149573558</v>
      </c>
      <c r="G88" s="3415" t="n">
        <v>2.19478028747923</v>
      </c>
      <c r="H88" s="3415" t="n">
        <v>3.829709512E-5</v>
      </c>
      <c r="I88" s="3415" t="n">
        <v>4.41445145E-6</v>
      </c>
      <c r="J88" s="3415" t="s">
        <v>2943</v>
      </c>
    </row>
    <row r="89">
      <c r="A89" s="3438" t="s">
        <v>2952</v>
      </c>
      <c r="B89" s="3415" t="n">
        <v>0.2841444837746</v>
      </c>
      <c r="C89" s="3418" t="s">
        <v>2949</v>
      </c>
      <c r="D89" s="3418" t="n">
        <v>101.65393370829186</v>
      </c>
      <c r="E89" s="3418" t="n">
        <v>8.28967262960661</v>
      </c>
      <c r="F89" s="3418" t="n">
        <v>1.23394906472347</v>
      </c>
      <c r="G89" s="3415" t="n">
        <v>0.0288844045172</v>
      </c>
      <c r="H89" s="3415" t="n">
        <v>2.35546475E-6</v>
      </c>
      <c r="I89" s="3415" t="n">
        <v>3.5061982E-7</v>
      </c>
      <c r="J89" s="3415" t="s">
        <v>2943</v>
      </c>
    </row>
    <row r="90">
      <c r="A90" s="3438" t="s">
        <v>2953</v>
      </c>
      <c r="B90" s="3415" t="n">
        <v>576.4708302590934</v>
      </c>
      <c r="C90" s="3418" t="s">
        <v>2949</v>
      </c>
      <c r="D90" s="3418" t="n">
        <v>55.11474027822543</v>
      </c>
      <c r="E90" s="3418" t="n">
        <v>1.00000000000157</v>
      </c>
      <c r="F90" s="3418" t="n">
        <v>0.1000000000071</v>
      </c>
      <c r="G90" s="3415" t="n">
        <v>31.77204008770291</v>
      </c>
      <c r="H90" s="3415" t="n">
        <v>5.7647083026E-4</v>
      </c>
      <c r="I90" s="3415" t="n">
        <v>5.764708303E-5</v>
      </c>
      <c r="J90" s="3415" t="s">
        <v>2943</v>
      </c>
    </row>
    <row r="91">
      <c r="A91" s="3438" t="s">
        <v>2954</v>
      </c>
      <c r="B91" s="3415" t="s">
        <v>2943</v>
      </c>
      <c r="C91" s="3418" t="s">
        <v>1185</v>
      </c>
      <c r="D91" s="3418" t="s">
        <v>2943</v>
      </c>
      <c r="E91" s="3418" t="s">
        <v>2943</v>
      </c>
      <c r="F91" s="3418" t="s">
        <v>2943</v>
      </c>
      <c r="G91" s="3415" t="s">
        <v>2943</v>
      </c>
      <c r="H91" s="3415" t="s">
        <v>2943</v>
      </c>
      <c r="I91" s="3415" t="s">
        <v>2943</v>
      </c>
      <c r="J91" s="3415" t="s">
        <v>2943</v>
      </c>
    </row>
    <row r="92">
      <c r="A92" s="3438" t="s">
        <v>93</v>
      </c>
      <c r="B92" s="3415" t="s">
        <v>2943</v>
      </c>
      <c r="C92" s="3418" t="s">
        <v>1185</v>
      </c>
      <c r="D92" s="3418" t="s">
        <v>2943</v>
      </c>
      <c r="E92" s="3418" t="s">
        <v>2943</v>
      </c>
      <c r="F92" s="3418" t="s">
        <v>2943</v>
      </c>
      <c r="G92" s="3415" t="s">
        <v>2943</v>
      </c>
      <c r="H92" s="3415" t="s">
        <v>2943</v>
      </c>
      <c r="I92" s="3415" t="s">
        <v>2943</v>
      </c>
      <c r="J92" s="3415" t="s">
        <v>2943</v>
      </c>
    </row>
    <row r="93">
      <c r="A93" s="3438" t="s">
        <v>65</v>
      </c>
      <c r="B93" s="3415" t="n">
        <v>28.94256082103993</v>
      </c>
      <c r="C93" s="3418" t="s">
        <v>2949</v>
      </c>
      <c r="D93" s="3418" t="n">
        <v>111.83333333333326</v>
      </c>
      <c r="E93" s="3418" t="n">
        <v>29.99999999995861</v>
      </c>
      <c r="F93" s="3418" t="n">
        <v>3.99999999985628</v>
      </c>
      <c r="G93" s="3415" t="n">
        <v>3.23674305181963</v>
      </c>
      <c r="H93" s="3415" t="n">
        <v>8.6827682463E-4</v>
      </c>
      <c r="I93" s="3415" t="n">
        <v>1.1577024328E-4</v>
      </c>
      <c r="J93" s="3415" t="s">
        <v>2943</v>
      </c>
    </row>
    <row r="94">
      <c r="A94" s="3433" t="s">
        <v>2967</v>
      </c>
      <c r="B94" s="3418" t="n">
        <v>799.2477549351863</v>
      </c>
      <c r="C94" s="3418" t="s">
        <v>2949</v>
      </c>
      <c r="D94" s="3416" t="s">
        <v>1185</v>
      </c>
      <c r="E94" s="3416" t="s">
        <v>1185</v>
      </c>
      <c r="F94" s="3416" t="s">
        <v>1185</v>
      </c>
      <c r="G94" s="3418" t="n">
        <v>44.13137971030254</v>
      </c>
      <c r="H94" s="3418" t="n">
        <v>8.8196395255E-4</v>
      </c>
      <c r="I94" s="3418" t="n">
        <v>9.192564835E-5</v>
      </c>
      <c r="J94" s="3418" t="s">
        <v>2943</v>
      </c>
    </row>
    <row r="95">
      <c r="A95" s="3438" t="s">
        <v>2951</v>
      </c>
      <c r="B95" s="3415" t="n">
        <v>11.90666574784139</v>
      </c>
      <c r="C95" s="3418" t="s">
        <v>2949</v>
      </c>
      <c r="D95" s="3418" t="n">
        <v>65.16971438667504</v>
      </c>
      <c r="E95" s="3418" t="n">
        <v>1.40085273940136</v>
      </c>
      <c r="F95" s="3418" t="n">
        <v>0.20021318482315</v>
      </c>
      <c r="G95" s="3415" t="n">
        <v>0.77595400608443</v>
      </c>
      <c r="H95" s="3415" t="n">
        <v>1.667948533E-5</v>
      </c>
      <c r="I95" s="3415" t="n">
        <v>2.38387147E-6</v>
      </c>
      <c r="J95" s="3415" t="s">
        <v>2943</v>
      </c>
    </row>
    <row r="96">
      <c r="A96" s="3438" t="s">
        <v>2952</v>
      </c>
      <c r="B96" s="3415" t="n">
        <v>1.7169448361814</v>
      </c>
      <c r="C96" s="3418" t="s">
        <v>2949</v>
      </c>
      <c r="D96" s="3418" t="n">
        <v>101.76183478911749</v>
      </c>
      <c r="E96" s="3418" t="n">
        <v>9.99999999894347</v>
      </c>
      <c r="F96" s="3418" t="n">
        <v>1.4999999975118</v>
      </c>
      <c r="G96" s="3415" t="n">
        <v>0.17471945676152</v>
      </c>
      <c r="H96" s="3415" t="n">
        <v>1.716944836E-5</v>
      </c>
      <c r="I96" s="3415" t="n">
        <v>2.57541725E-6</v>
      </c>
      <c r="J96" s="3415" t="s">
        <v>2943</v>
      </c>
    </row>
    <row r="97">
      <c r="A97" s="3438" t="s">
        <v>2953</v>
      </c>
      <c r="B97" s="3415" t="n">
        <v>783.469286609635</v>
      </c>
      <c r="C97" s="3418" t="s">
        <v>2949</v>
      </c>
      <c r="D97" s="3418" t="n">
        <v>55.11474027822543</v>
      </c>
      <c r="E97" s="3418" t="n">
        <v>1.00000000000047</v>
      </c>
      <c r="F97" s="3418" t="n">
        <v>0.09999999999877</v>
      </c>
      <c r="G97" s="3415" t="n">
        <v>43.18070624745659</v>
      </c>
      <c r="H97" s="3415" t="n">
        <v>7.8346928661E-4</v>
      </c>
      <c r="I97" s="3415" t="n">
        <v>7.834692866E-5</v>
      </c>
      <c r="J97" s="3415" t="s">
        <v>2943</v>
      </c>
    </row>
    <row r="98">
      <c r="A98" s="3438" t="s">
        <v>2954</v>
      </c>
      <c r="B98" s="3415" t="s">
        <v>2943</v>
      </c>
      <c r="C98" s="3418" t="s">
        <v>1185</v>
      </c>
      <c r="D98" s="3418" t="s">
        <v>2943</v>
      </c>
      <c r="E98" s="3418" t="s">
        <v>2943</v>
      </c>
      <c r="F98" s="3418" t="s">
        <v>2943</v>
      </c>
      <c r="G98" s="3415" t="s">
        <v>2943</v>
      </c>
      <c r="H98" s="3415" t="s">
        <v>2943</v>
      </c>
      <c r="I98" s="3415" t="s">
        <v>2943</v>
      </c>
      <c r="J98" s="3415" t="s">
        <v>2943</v>
      </c>
    </row>
    <row r="99">
      <c r="A99" s="3438" t="s">
        <v>93</v>
      </c>
      <c r="B99" s="3415" t="s">
        <v>2943</v>
      </c>
      <c r="C99" s="3418" t="s">
        <v>1185</v>
      </c>
      <c r="D99" s="3418" t="s">
        <v>2943</v>
      </c>
      <c r="E99" s="3418" t="s">
        <v>2943</v>
      </c>
      <c r="F99" s="3418" t="s">
        <v>2943</v>
      </c>
      <c r="G99" s="3415" t="s">
        <v>2943</v>
      </c>
      <c r="H99" s="3415" t="s">
        <v>2943</v>
      </c>
      <c r="I99" s="3415" t="s">
        <v>2943</v>
      </c>
      <c r="J99" s="3415" t="s">
        <v>2943</v>
      </c>
    </row>
    <row r="100">
      <c r="A100" s="3438" t="s">
        <v>65</v>
      </c>
      <c r="B100" s="3415" t="n">
        <v>2.15485774152858</v>
      </c>
      <c r="C100" s="3418" t="s">
        <v>2949</v>
      </c>
      <c r="D100" s="3418" t="n">
        <v>111.83333333333356</v>
      </c>
      <c r="E100" s="3418" t="n">
        <v>30.00000000192245</v>
      </c>
      <c r="F100" s="3418" t="n">
        <v>4.00000000180322</v>
      </c>
      <c r="G100" s="3415" t="n">
        <v>0.24098492409428</v>
      </c>
      <c r="H100" s="3415" t="n">
        <v>6.464573225E-5</v>
      </c>
      <c r="I100" s="3415" t="n">
        <v>8.61943097E-6</v>
      </c>
      <c r="J100" s="3415" t="s">
        <v>2943</v>
      </c>
    </row>
    <row r="101">
      <c r="A101" s="3433" t="s">
        <v>2968</v>
      </c>
      <c r="B101" s="3418" t="n">
        <v>11766.381960694622</v>
      </c>
      <c r="C101" s="3418" t="s">
        <v>2949</v>
      </c>
      <c r="D101" s="3416" t="s">
        <v>1185</v>
      </c>
      <c r="E101" s="3416" t="s">
        <v>1185</v>
      </c>
      <c r="F101" s="3416" t="s">
        <v>1185</v>
      </c>
      <c r="G101" s="3418" t="n">
        <v>831.7664361127827</v>
      </c>
      <c r="H101" s="3418" t="n">
        <v>0.02278785314226</v>
      </c>
      <c r="I101" s="3418" t="n">
        <v>0.00266053221131</v>
      </c>
      <c r="J101" s="3418" t="s">
        <v>2943</v>
      </c>
    </row>
    <row r="102">
      <c r="A102" s="3438" t="s">
        <v>2969</v>
      </c>
      <c r="B102" s="3418" t="n">
        <v>11766.381960694622</v>
      </c>
      <c r="C102" s="3418" t="s">
        <v>2949</v>
      </c>
      <c r="D102" s="3416" t="s">
        <v>1185</v>
      </c>
      <c r="E102" s="3416" t="s">
        <v>1185</v>
      </c>
      <c r="F102" s="3416" t="s">
        <v>1185</v>
      </c>
      <c r="G102" s="3418" t="n">
        <v>831.7664361127827</v>
      </c>
      <c r="H102" s="3418" t="n">
        <v>0.02278785314226</v>
      </c>
      <c r="I102" s="3418" t="n">
        <v>0.00266053221131</v>
      </c>
      <c r="J102" s="3418" t="s">
        <v>2943</v>
      </c>
    </row>
    <row r="103">
      <c r="A103" s="3443" t="s">
        <v>2951</v>
      </c>
      <c r="B103" s="3415" t="n">
        <v>10.06306444587409</v>
      </c>
      <c r="C103" s="3418" t="s">
        <v>2949</v>
      </c>
      <c r="D103" s="3418" t="n">
        <v>65.8154799310978</v>
      </c>
      <c r="E103" s="3418" t="n">
        <v>1.47809893000323</v>
      </c>
      <c r="F103" s="3418" t="n">
        <v>0.21952473243931</v>
      </c>
      <c r="G103" s="3415" t="n">
        <v>0.66230541608277</v>
      </c>
      <c r="H103" s="3415" t="n">
        <v>1.487420479E-5</v>
      </c>
      <c r="I103" s="3415" t="n">
        <v>2.20909153E-6</v>
      </c>
      <c r="J103" s="3415" t="s">
        <v>2943</v>
      </c>
    </row>
    <row r="104">
      <c r="A104" s="3443" t="s">
        <v>2952</v>
      </c>
      <c r="B104" s="3415" t="n">
        <v>5946.48106314152</v>
      </c>
      <c r="C104" s="3418" t="s">
        <v>2949</v>
      </c>
      <c r="D104" s="3418" t="n">
        <v>89.41941051467086</v>
      </c>
      <c r="E104" s="3418" t="n">
        <v>1.00910068023825</v>
      </c>
      <c r="F104" s="3418" t="n">
        <v>0.10141566136955</v>
      </c>
      <c r="G104" s="3415" t="n">
        <v>531.730831302768</v>
      </c>
      <c r="H104" s="3415" t="n">
        <v>0.00600059808584</v>
      </c>
      <c r="I104" s="3415" t="n">
        <v>6.0306630984E-4</v>
      </c>
      <c r="J104" s="3415" t="s">
        <v>2943</v>
      </c>
    </row>
    <row r="105">
      <c r="A105" s="3443" t="s">
        <v>2953</v>
      </c>
      <c r="B105" s="3415" t="n">
        <v>5431.819108330398</v>
      </c>
      <c r="C105" s="3418" t="s">
        <v>2949</v>
      </c>
      <c r="D105" s="3418" t="n">
        <v>55.11474027822543</v>
      </c>
      <c r="E105" s="3418" t="n">
        <v>0.99999999999993</v>
      </c>
      <c r="F105" s="3418" t="n">
        <v>0.09999999999944</v>
      </c>
      <c r="G105" s="3415" t="n">
        <v>299.3732993939319</v>
      </c>
      <c r="H105" s="3415" t="n">
        <v>0.00543181910833</v>
      </c>
      <c r="I105" s="3415" t="n">
        <v>5.4318191083E-4</v>
      </c>
      <c r="J105" s="3415" t="s">
        <v>2943</v>
      </c>
    </row>
    <row r="106">
      <c r="A106" s="3443" t="s">
        <v>2954</v>
      </c>
      <c r="B106" s="3415" t="s">
        <v>2943</v>
      </c>
      <c r="C106" s="3418" t="s">
        <v>1185</v>
      </c>
      <c r="D106" s="3418" t="s">
        <v>2943</v>
      </c>
      <c r="E106" s="3418" t="s">
        <v>2943</v>
      </c>
      <c r="F106" s="3418" t="s">
        <v>2943</v>
      </c>
      <c r="G106" s="3415" t="s">
        <v>2943</v>
      </c>
      <c r="H106" s="3415" t="s">
        <v>2943</v>
      </c>
      <c r="I106" s="3415" t="s">
        <v>2943</v>
      </c>
      <c r="J106" s="3415" t="s">
        <v>2943</v>
      </c>
    </row>
    <row r="107">
      <c r="A107" s="3443" t="s">
        <v>93</v>
      </c>
      <c r="B107" s="3415" t="s">
        <v>2943</v>
      </c>
      <c r="C107" s="3418" t="s">
        <v>1185</v>
      </c>
      <c r="D107" s="3418" t="s">
        <v>2943</v>
      </c>
      <c r="E107" s="3418" t="s">
        <v>2943</v>
      </c>
      <c r="F107" s="3418" t="s">
        <v>2943</v>
      </c>
      <c r="G107" s="3415" t="s">
        <v>2943</v>
      </c>
      <c r="H107" s="3415" t="s">
        <v>2943</v>
      </c>
      <c r="I107" s="3415" t="s">
        <v>2943</v>
      </c>
      <c r="J107" s="3415" t="s">
        <v>2943</v>
      </c>
    </row>
    <row r="108">
      <c r="A108" s="3443" t="s">
        <v>65</v>
      </c>
      <c r="B108" s="3415" t="n">
        <v>378.01872477682934</v>
      </c>
      <c r="C108" s="3418" t="s">
        <v>2949</v>
      </c>
      <c r="D108" s="3418" t="n">
        <v>111.83333333333339</v>
      </c>
      <c r="E108" s="3418" t="n">
        <v>29.99999999998709</v>
      </c>
      <c r="F108" s="3418" t="n">
        <v>4.0000000000071</v>
      </c>
      <c r="G108" s="3415" t="n">
        <v>42.27509405420877</v>
      </c>
      <c r="H108" s="3415" t="n">
        <v>0.0113405617433</v>
      </c>
      <c r="I108" s="3415" t="n">
        <v>0.00151207489911</v>
      </c>
      <c r="J108" s="3415" t="s">
        <v>2943</v>
      </c>
    </row>
    <row r="109" spans="1:10" ht="12" customHeight="1" x14ac:dyDescent="0.15">
      <c r="A109" s="428"/>
      <c r="B109" s="428"/>
      <c r="C109" s="428"/>
      <c r="D109" s="428"/>
      <c r="E109" s="428"/>
      <c r="F109" s="428"/>
      <c r="G109" s="428"/>
      <c r="H109" s="428"/>
      <c r="I109" s="428"/>
      <c r="J109" s="428"/>
    </row>
    <row r="110" spans="1:10" ht="12" customHeight="1" x14ac:dyDescent="0.15">
      <c r="A110" s="2516" t="s">
        <v>96</v>
      </c>
      <c r="B110" s="2516"/>
      <c r="C110" s="283"/>
      <c r="D110" s="283"/>
      <c r="E110" s="283"/>
      <c r="F110" s="283"/>
      <c r="G110" s="283"/>
      <c r="H110" s="283"/>
      <c r="I110" s="283"/>
      <c r="J11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103956.85467752907</v>
      </c>
      <c r="C9" s="3418" t="s">
        <v>2948</v>
      </c>
      <c r="D9" s="3416" t="s">
        <v>1185</v>
      </c>
      <c r="E9" s="3416" t="s">
        <v>1185</v>
      </c>
      <c r="F9" s="3416" t="s">
        <v>1185</v>
      </c>
      <c r="G9" s="3418" t="n">
        <v>6982.937793391557</v>
      </c>
      <c r="H9" s="3418" t="n">
        <v>0.54511203316585</v>
      </c>
      <c r="I9" s="3418" t="n">
        <v>0.20543468378526</v>
      </c>
      <c r="J9" s="26"/>
    </row>
    <row r="10" spans="1:10" ht="12" customHeight="1" x14ac:dyDescent="0.15">
      <c r="A10" s="844" t="s">
        <v>87</v>
      </c>
      <c r="B10" s="3418" t="n">
        <v>83363.43184468069</v>
      </c>
      <c r="C10" s="3418" t="s">
        <v>2949</v>
      </c>
      <c r="D10" s="3418" t="n">
        <v>72.65299094138257</v>
      </c>
      <c r="E10" s="3418" t="n">
        <v>5.61696969626015</v>
      </c>
      <c r="F10" s="3418" t="n">
        <v>2.30058312067424</v>
      </c>
      <c r="G10" s="3418" t="n">
        <v>6056.602658654149</v>
      </c>
      <c r="H10" s="3418" t="n">
        <v>0.46824987044782</v>
      </c>
      <c r="I10" s="3418" t="n">
        <v>0.19178450418335</v>
      </c>
      <c r="J10" s="26"/>
    </row>
    <row r="11" spans="1:10" ht="12" customHeight="1" x14ac:dyDescent="0.15">
      <c r="A11" s="844" t="s">
        <v>88</v>
      </c>
      <c r="B11" s="3418" t="s">
        <v>2943</v>
      </c>
      <c r="C11" s="3418" t="s">
        <v>2948</v>
      </c>
      <c r="D11" s="3418" t="s">
        <v>2943</v>
      </c>
      <c r="E11" s="3418" t="s">
        <v>2943</v>
      </c>
      <c r="F11" s="3418" t="s">
        <v>2943</v>
      </c>
      <c r="G11" s="3418" t="s">
        <v>2943</v>
      </c>
      <c r="H11" s="3418" t="s">
        <v>2943</v>
      </c>
      <c r="I11" s="3418" t="s">
        <v>2943</v>
      </c>
      <c r="J11" s="26"/>
    </row>
    <row r="12" spans="1:10" ht="12" customHeight="1" x14ac:dyDescent="0.15">
      <c r="A12" s="844" t="s">
        <v>89</v>
      </c>
      <c r="B12" s="3418" t="n">
        <v>16794.861662681542</v>
      </c>
      <c r="C12" s="3418" t="s">
        <v>2948</v>
      </c>
      <c r="D12" s="3418" t="n">
        <v>55.15586572503538</v>
      </c>
      <c r="E12" s="3418" t="n">
        <v>3.22542609140973</v>
      </c>
      <c r="F12" s="3418" t="n">
        <v>0.18473599376493</v>
      </c>
      <c r="G12" s="3418" t="n">
        <v>926.3351347374074</v>
      </c>
      <c r="H12" s="3418" t="n">
        <v>0.05417058500843</v>
      </c>
      <c r="I12" s="3418" t="n">
        <v>0.0031026154594</v>
      </c>
      <c r="J12" s="26"/>
    </row>
    <row r="13" spans="1:10" ht="12" customHeight="1" x14ac:dyDescent="0.15">
      <c r="A13" s="844" t="s">
        <v>103</v>
      </c>
      <c r="B13" s="3418" t="s">
        <v>2943</v>
      </c>
      <c r="C13" s="3418" t="s">
        <v>2949</v>
      </c>
      <c r="D13" s="3418" t="s">
        <v>2943</v>
      </c>
      <c r="E13" s="3418" t="s">
        <v>2943</v>
      </c>
      <c r="F13" s="3418" t="s">
        <v>2943</v>
      </c>
      <c r="G13" s="3418" t="s">
        <v>2943</v>
      </c>
      <c r="H13" s="3418" t="s">
        <v>2943</v>
      </c>
      <c r="I13" s="3418" t="s">
        <v>2943</v>
      </c>
      <c r="J13" s="26"/>
    </row>
    <row r="14" spans="1:10" ht="13.5" customHeight="1" x14ac:dyDescent="0.15">
      <c r="A14" s="844" t="s">
        <v>104</v>
      </c>
      <c r="B14" s="3418" t="n">
        <v>3798.56117016684</v>
      </c>
      <c r="C14" s="3418" t="s">
        <v>2949</v>
      </c>
      <c r="D14" s="3418" t="n">
        <v>73.6509188419873</v>
      </c>
      <c r="E14" s="3418" t="n">
        <v>5.97372970792605</v>
      </c>
      <c r="F14" s="3418" t="n">
        <v>2.77672615235172</v>
      </c>
      <c r="G14" s="3418" t="n">
        <v>279.76752046028224</v>
      </c>
      <c r="H14" s="3418" t="n">
        <v>0.0226915777096</v>
      </c>
      <c r="I14" s="3418" t="n">
        <v>0.01054756414251</v>
      </c>
      <c r="J14" s="26"/>
    </row>
    <row r="15" spans="1:10" ht="12" customHeight="1" x14ac:dyDescent="0.15">
      <c r="A15" s="892" t="s">
        <v>1955</v>
      </c>
      <c r="B15" s="3418" t="n">
        <v>58.42981583438946</v>
      </c>
      <c r="C15" s="3418" t="s">
        <v>2949</v>
      </c>
      <c r="D15" s="3416" t="s">
        <v>1185</v>
      </c>
      <c r="E15" s="3416" t="s">
        <v>1185</v>
      </c>
      <c r="F15" s="3416" t="s">
        <v>1185</v>
      </c>
      <c r="G15" s="3418" t="n">
        <v>4.24686647903754</v>
      </c>
      <c r="H15" s="3418" t="n">
        <v>7.623997506E-5</v>
      </c>
      <c r="I15" s="3418" t="n">
        <v>1.1552381865E-4</v>
      </c>
      <c r="J15" s="26"/>
    </row>
    <row r="16" spans="1:10" ht="12" customHeight="1" x14ac:dyDescent="0.15">
      <c r="A16" s="844" t="s">
        <v>107</v>
      </c>
      <c r="B16" s="3415" t="n">
        <v>1.85559910247316</v>
      </c>
      <c r="C16" s="3418" t="s">
        <v>2949</v>
      </c>
      <c r="D16" s="3418" t="n">
        <v>70.69996990981925</v>
      </c>
      <c r="E16" s="3418" t="n">
        <v>0.65726248647916</v>
      </c>
      <c r="F16" s="3418" t="n">
        <v>1.98423736845565</v>
      </c>
      <c r="G16" s="3415" t="n">
        <v>0.13119080070954</v>
      </c>
      <c r="H16" s="3415" t="n">
        <v>1.21961568E-6</v>
      </c>
      <c r="I16" s="3415" t="n">
        <v>3.68194908E-6</v>
      </c>
      <c r="J16" s="26"/>
    </row>
    <row r="17" spans="1:10" ht="12" customHeight="1" x14ac:dyDescent="0.15">
      <c r="A17" s="844" t="s">
        <v>108</v>
      </c>
      <c r="B17" s="3415" t="n">
        <v>56.5742167319163</v>
      </c>
      <c r="C17" s="3418" t="s">
        <v>2949</v>
      </c>
      <c r="D17" s="3418" t="n">
        <v>72.74825735247245</v>
      </c>
      <c r="E17" s="3418" t="n">
        <v>1.32605210842764</v>
      </c>
      <c r="F17" s="3418" t="n">
        <v>1.97690531183094</v>
      </c>
      <c r="G17" s="3415" t="n">
        <v>4.115675678328</v>
      </c>
      <c r="H17" s="3415" t="n">
        <v>7.502035938E-5</v>
      </c>
      <c r="I17" s="3415" t="n">
        <v>1.1184186957E-4</v>
      </c>
      <c r="J17" s="26"/>
    </row>
    <row r="18" spans="1:10" ht="12" customHeight="1" x14ac:dyDescent="0.15">
      <c r="A18" s="844" t="s">
        <v>65</v>
      </c>
      <c r="B18" s="3415" t="s">
        <v>2943</v>
      </c>
      <c r="C18" s="3418" t="s">
        <v>2944</v>
      </c>
      <c r="D18" s="3418" t="s">
        <v>2943</v>
      </c>
      <c r="E18" s="3418" t="s">
        <v>2943</v>
      </c>
      <c r="F18" s="3418" t="s">
        <v>2943</v>
      </c>
      <c r="G18" s="3415" t="s">
        <v>2943</v>
      </c>
      <c r="H18" s="3415" t="s">
        <v>2943</v>
      </c>
      <c r="I18" s="3415" t="s">
        <v>2943</v>
      </c>
      <c r="J18" s="26"/>
    </row>
    <row r="19" spans="1:10" ht="12" customHeight="1" x14ac:dyDescent="0.15">
      <c r="A19" s="893" t="s">
        <v>1956</v>
      </c>
      <c r="B19" s="3418" t="n">
        <v>86258.33729469433</v>
      </c>
      <c r="C19" s="3418" t="s">
        <v>2949</v>
      </c>
      <c r="D19" s="3416" t="s">
        <v>1185</v>
      </c>
      <c r="E19" s="3416" t="s">
        <v>1185</v>
      </c>
      <c r="F19" s="3416" t="s">
        <v>1185</v>
      </c>
      <c r="G19" s="3418" t="n">
        <v>5989.178097919498</v>
      </c>
      <c r="H19" s="3418" t="n">
        <v>0.52379197426708</v>
      </c>
      <c r="I19" s="3418" t="n">
        <v>0.1715606613246</v>
      </c>
      <c r="J19" s="26"/>
    </row>
    <row r="20" spans="1:10" ht="12" customHeight="1" x14ac:dyDescent="0.15">
      <c r="A20" s="844" t="s">
        <v>109</v>
      </c>
      <c r="B20" s="3418" t="n">
        <v>23972.942347716602</v>
      </c>
      <c r="C20" s="3418" t="s">
        <v>2949</v>
      </c>
      <c r="D20" s="3418" t="n">
        <v>70.87630207811458</v>
      </c>
      <c r="E20" s="3418" t="n">
        <v>12.14914848615824</v>
      </c>
      <c r="F20" s="3418" t="n">
        <v>1.55742051637171</v>
      </c>
      <c r="G20" s="3418" t="n">
        <v>1699.113503537987</v>
      </c>
      <c r="H20" s="3418" t="n">
        <v>0.29125083623252</v>
      </c>
      <c r="I20" s="3418" t="n">
        <v>0.03733595225013</v>
      </c>
      <c r="J20" s="26"/>
    </row>
    <row r="21" spans="1:10" ht="12" customHeight="1" x14ac:dyDescent="0.15">
      <c r="A21" s="844" t="s">
        <v>110</v>
      </c>
      <c r="B21" s="3418" t="n">
        <v>57430.28570959501</v>
      </c>
      <c r="C21" s="3418" t="s">
        <v>2949</v>
      </c>
      <c r="D21" s="3418" t="n">
        <v>73.48260873544422</v>
      </c>
      <c r="E21" s="3418" t="n">
        <v>2.84438811977751</v>
      </c>
      <c r="F21" s="3418" t="n">
        <v>2.12354442031175</v>
      </c>
      <c r="G21" s="3418" t="n">
        <v>4220.127214362943</v>
      </c>
      <c r="H21" s="3418" t="n">
        <v>0.1633540223878</v>
      </c>
      <c r="I21" s="3418" t="n">
        <v>0.12195576277552</v>
      </c>
      <c r="J21" s="26"/>
    </row>
    <row r="22" spans="1:10" ht="12.75" customHeight="1" x14ac:dyDescent="0.15">
      <c r="A22" s="844" t="s">
        <v>111</v>
      </c>
      <c r="B22" s="3418" t="n">
        <v>825.706443818468</v>
      </c>
      <c r="C22" s="3418" t="s">
        <v>2949</v>
      </c>
      <c r="D22" s="3418" t="n">
        <v>64.64611546019061</v>
      </c>
      <c r="E22" s="3418" t="n">
        <v>10.98314165983885</v>
      </c>
      <c r="F22" s="3418" t="n">
        <v>2.30220336510771</v>
      </c>
      <c r="G22" s="3418" t="n">
        <v>53.37871410331207</v>
      </c>
      <c r="H22" s="3418" t="n">
        <v>0.0090688508419</v>
      </c>
      <c r="I22" s="3418" t="n">
        <v>0.00190094415355</v>
      </c>
      <c r="J22" s="26"/>
    </row>
    <row r="23" spans="1:10" ht="12.75" customHeight="1" x14ac:dyDescent="0.15">
      <c r="A23" s="844" t="s">
        <v>1957</v>
      </c>
      <c r="B23" s="3418" t="s">
        <v>2970</v>
      </c>
      <c r="C23" s="3418" t="s">
        <v>2944</v>
      </c>
      <c r="D23" s="3416" t="s">
        <v>1185</v>
      </c>
      <c r="E23" s="3416" t="s">
        <v>1185</v>
      </c>
      <c r="F23" s="3416" t="s">
        <v>1185</v>
      </c>
      <c r="G23" s="3418" t="s">
        <v>2970</v>
      </c>
      <c r="H23" s="3418" t="s">
        <v>2970</v>
      </c>
      <c r="I23" s="3418" t="s">
        <v>2970</v>
      </c>
      <c r="J23" s="26"/>
    </row>
    <row r="24" spans="1:10" ht="12" customHeight="1" x14ac:dyDescent="0.15">
      <c r="A24" s="844" t="s">
        <v>89</v>
      </c>
      <c r="B24" s="3418" t="n">
        <v>287.9079107541644</v>
      </c>
      <c r="C24" s="3418" t="s">
        <v>2949</v>
      </c>
      <c r="D24" s="3418" t="n">
        <v>57.51375803423199</v>
      </c>
      <c r="E24" s="3418" t="n">
        <v>130.81832714440347</v>
      </c>
      <c r="F24" s="3418" t="n">
        <v>5.04300170289433</v>
      </c>
      <c r="G24" s="3418" t="n">
        <v>16.55866591525627</v>
      </c>
      <c r="H24" s="3418" t="n">
        <v>0.0376636312565</v>
      </c>
      <c r="I24" s="3418" t="n">
        <v>0.00145192008421</v>
      </c>
      <c r="J24" s="26"/>
    </row>
    <row r="25" spans="1:10" ht="12.75" customHeight="1" x14ac:dyDescent="0.15">
      <c r="A25" s="844" t="s">
        <v>104</v>
      </c>
      <c r="B25" s="3418" t="n">
        <v>3741.4948828100855</v>
      </c>
      <c r="C25" s="3418" t="s">
        <v>2949</v>
      </c>
      <c r="D25" s="3418" t="n">
        <v>73.64407092579368</v>
      </c>
      <c r="E25" s="3418" t="n">
        <v>6.00151390064049</v>
      </c>
      <c r="F25" s="3418" t="n">
        <v>2.38302666192436</v>
      </c>
      <c r="G25" s="3418" t="n">
        <v>275.5389145181601</v>
      </c>
      <c r="H25" s="3418" t="n">
        <v>0.02245463354836</v>
      </c>
      <c r="I25" s="3418" t="n">
        <v>0.00891608206119</v>
      </c>
      <c r="J25" s="26"/>
    </row>
    <row r="26" spans="1:10" ht="12" customHeight="1" x14ac:dyDescent="0.15">
      <c r="A26" s="844" t="s">
        <v>1958</v>
      </c>
      <c r="B26" s="3418" t="s">
        <v>2943</v>
      </c>
      <c r="C26" s="3418" t="s">
        <v>2944</v>
      </c>
      <c r="D26" s="3416" t="s">
        <v>1185</v>
      </c>
      <c r="E26" s="3416" t="s">
        <v>1185</v>
      </c>
      <c r="F26" s="3416" t="s">
        <v>1185</v>
      </c>
      <c r="G26" s="3418" t="s">
        <v>2943</v>
      </c>
      <c r="H26" s="3418" t="s">
        <v>2943</v>
      </c>
      <c r="I26" s="3418" t="s">
        <v>2943</v>
      </c>
      <c r="J26" s="26"/>
    </row>
    <row r="27" spans="1:10" ht="12" customHeight="1" x14ac:dyDescent="0.15">
      <c r="A27" s="896" t="s">
        <v>112</v>
      </c>
      <c r="B27" s="3418" t="n">
        <v>45805.30014826345</v>
      </c>
      <c r="C27" s="3418" t="s">
        <v>2949</v>
      </c>
      <c r="D27" s="3416" t="s">
        <v>1185</v>
      </c>
      <c r="E27" s="3416" t="s">
        <v>1185</v>
      </c>
      <c r="F27" s="3416" t="s">
        <v>1185</v>
      </c>
      <c r="G27" s="3418" t="n">
        <v>3170.5891701448195</v>
      </c>
      <c r="H27" s="3418" t="n">
        <v>0.31540620664077</v>
      </c>
      <c r="I27" s="3418" t="n">
        <v>0.09204397738715</v>
      </c>
      <c r="J27" s="26"/>
    </row>
    <row r="28" spans="1:10" ht="12" customHeight="1" x14ac:dyDescent="0.15">
      <c r="A28" s="844" t="s">
        <v>109</v>
      </c>
      <c r="B28" s="3415" t="n">
        <v>22121.36332535193</v>
      </c>
      <c r="C28" s="3418" t="s">
        <v>2949</v>
      </c>
      <c r="D28" s="3418" t="n">
        <v>70.8704068152612</v>
      </c>
      <c r="E28" s="3418" t="n">
        <v>12.25311380464693</v>
      </c>
      <c r="F28" s="3418" t="n">
        <v>1.58673688579371</v>
      </c>
      <c r="G28" s="3415" t="n">
        <v>1567.7500181758908</v>
      </c>
      <c r="H28" s="3415" t="n">
        <v>0.27105558233948</v>
      </c>
      <c r="I28" s="3415" t="n">
        <v>0.03510078315238</v>
      </c>
      <c r="J28" s="26"/>
    </row>
    <row r="29" spans="1:10" ht="12" customHeight="1" x14ac:dyDescent="0.15">
      <c r="A29" s="844" t="s">
        <v>110</v>
      </c>
      <c r="B29" s="3415" t="n">
        <v>21082.612213522327</v>
      </c>
      <c r="C29" s="3418" t="s">
        <v>2949</v>
      </c>
      <c r="D29" s="3418" t="n">
        <v>73.48260873544422</v>
      </c>
      <c r="E29" s="3418" t="n">
        <v>1.04983879739076</v>
      </c>
      <c r="F29" s="3418" t="n">
        <v>2.39689563459543</v>
      </c>
      <c r="G29" s="3415" t="n">
        <v>1549.2053444073588</v>
      </c>
      <c r="H29" s="3415" t="n">
        <v>0.0221333442521</v>
      </c>
      <c r="I29" s="3415" t="n">
        <v>0.05053282118046</v>
      </c>
      <c r="J29" s="26"/>
    </row>
    <row r="30" spans="1:10" ht="12.75" customHeight="1" x14ac:dyDescent="0.15">
      <c r="A30" s="844" t="s">
        <v>111</v>
      </c>
      <c r="B30" s="3415" t="n">
        <v>825.706443818468</v>
      </c>
      <c r="C30" s="3418" t="s">
        <v>2949</v>
      </c>
      <c r="D30" s="3418" t="n">
        <v>64.64611546019061</v>
      </c>
      <c r="E30" s="3418" t="n">
        <v>10.98314165983885</v>
      </c>
      <c r="F30" s="3418" t="n">
        <v>2.30220336510771</v>
      </c>
      <c r="G30" s="3415" t="n">
        <v>53.37871410331207</v>
      </c>
      <c r="H30" s="3415" t="n">
        <v>0.0090688508419</v>
      </c>
      <c r="I30" s="3415" t="n">
        <v>0.00190094415355</v>
      </c>
      <c r="J30" s="26"/>
    </row>
    <row r="31" spans="1:10" ht="12.75" customHeight="1" x14ac:dyDescent="0.15">
      <c r="A31" s="844" t="s">
        <v>1957</v>
      </c>
      <c r="B31" s="3418" t="s">
        <v>2942</v>
      </c>
      <c r="C31" s="3418" t="s">
        <v>2944</v>
      </c>
      <c r="D31" s="3416" t="s">
        <v>1185</v>
      </c>
      <c r="E31" s="3416" t="s">
        <v>1185</v>
      </c>
      <c r="F31" s="3416" t="s">
        <v>1185</v>
      </c>
      <c r="G31" s="3418" t="s">
        <v>2942</v>
      </c>
      <c r="H31" s="3418" t="s">
        <v>2942</v>
      </c>
      <c r="I31" s="3418" t="s">
        <v>2942</v>
      </c>
      <c r="J31" s="26"/>
    </row>
    <row r="32" spans="1:10" ht="12" customHeight="1" x14ac:dyDescent="0.15">
      <c r="A32" s="844" t="s">
        <v>89</v>
      </c>
      <c r="B32" s="3415" t="n">
        <v>4.43534672357766</v>
      </c>
      <c r="C32" s="3418" t="s">
        <v>2949</v>
      </c>
      <c r="D32" s="3418" t="n">
        <v>57.51375803423218</v>
      </c>
      <c r="E32" s="3418" t="n">
        <v>28.58465209180621</v>
      </c>
      <c r="F32" s="3418" t="n">
        <v>0.46868892096968</v>
      </c>
      <c r="G32" s="3415" t="n">
        <v>0.25509345825777</v>
      </c>
      <c r="H32" s="3415" t="n">
        <v>1.26782843E-4</v>
      </c>
      <c r="I32" s="3415" t="n">
        <v>2.07879787E-6</v>
      </c>
      <c r="J32" s="26"/>
    </row>
    <row r="33" spans="1:10" ht="12.75" customHeight="1" x14ac:dyDescent="0.15">
      <c r="A33" s="844" t="s">
        <v>104</v>
      </c>
      <c r="B33" s="3415" t="n">
        <v>1771.1828188471454</v>
      </c>
      <c r="C33" s="3418" t="s">
        <v>2949</v>
      </c>
      <c r="D33" s="3418" t="n">
        <v>71.9479673640643</v>
      </c>
      <c r="E33" s="3418" t="n">
        <v>7.35194934465643</v>
      </c>
      <c r="F33" s="3418" t="n">
        <v>2.5448248791301</v>
      </c>
      <c r="G33" s="3415" t="n">
        <v>127.43300364620582</v>
      </c>
      <c r="H33" s="3415" t="n">
        <v>0.01302164636429</v>
      </c>
      <c r="I33" s="3415" t="n">
        <v>0.00450735010289</v>
      </c>
      <c r="J33" s="26"/>
    </row>
    <row r="34" spans="1:10" ht="12" customHeight="1" x14ac:dyDescent="0.15">
      <c r="A34" s="844" t="s">
        <v>1958</v>
      </c>
      <c r="B34" s="3418" t="s">
        <v>2943</v>
      </c>
      <c r="C34" s="3418" t="s">
        <v>2944</v>
      </c>
      <c r="D34" s="3416" t="s">
        <v>1185</v>
      </c>
      <c r="E34" s="3416" t="s">
        <v>1185</v>
      </c>
      <c r="F34" s="3416" t="s">
        <v>1185</v>
      </c>
      <c r="G34" s="3418" t="s">
        <v>2943</v>
      </c>
      <c r="H34" s="3418" t="s">
        <v>2943</v>
      </c>
      <c r="I34" s="3418" t="s">
        <v>2943</v>
      </c>
      <c r="J34" s="26"/>
    </row>
    <row r="35" spans="1:10" ht="12" customHeight="1" x14ac:dyDescent="0.15">
      <c r="A35" s="896" t="s">
        <v>113</v>
      </c>
      <c r="B35" s="3418" t="n">
        <v>14979.078086804468</v>
      </c>
      <c r="C35" s="3418" t="s">
        <v>2949</v>
      </c>
      <c r="D35" s="3416" t="s">
        <v>1185</v>
      </c>
      <c r="E35" s="3416" t="s">
        <v>1185</v>
      </c>
      <c r="F35" s="3416" t="s">
        <v>1185</v>
      </c>
      <c r="G35" s="3418" t="n">
        <v>1044.225348140924</v>
      </c>
      <c r="H35" s="3418" t="n">
        <v>0.02188669339606</v>
      </c>
      <c r="I35" s="3418" t="n">
        <v>0.02529542057899</v>
      </c>
      <c r="J35" s="26"/>
    </row>
    <row r="36" spans="1:10" ht="12" customHeight="1" x14ac:dyDescent="0.15">
      <c r="A36" s="844" t="s">
        <v>109</v>
      </c>
      <c r="B36" s="3415" t="n">
        <v>1651.8936044015356</v>
      </c>
      <c r="C36" s="3418" t="s">
        <v>2949</v>
      </c>
      <c r="D36" s="3418" t="n">
        <v>71.04935205246748</v>
      </c>
      <c r="E36" s="3418" t="n">
        <v>6.97669338370936</v>
      </c>
      <c r="F36" s="3418" t="n">
        <v>1.20562045172487</v>
      </c>
      <c r="G36" s="3415" t="n">
        <v>117.36597025234414</v>
      </c>
      <c r="H36" s="3415" t="n">
        <v>0.01152475518042</v>
      </c>
      <c r="I36" s="3415" t="n">
        <v>0.00199155671354</v>
      </c>
      <c r="J36" s="26"/>
    </row>
    <row r="37" spans="1:10" ht="12" customHeight="1" x14ac:dyDescent="0.15">
      <c r="A37" s="844" t="s">
        <v>110</v>
      </c>
      <c r="B37" s="3415" t="n">
        <v>12613.316182411349</v>
      </c>
      <c r="C37" s="3418" t="s">
        <v>2949</v>
      </c>
      <c r="D37" s="3418" t="n">
        <v>73.48260873544422</v>
      </c>
      <c r="E37" s="3418" t="n">
        <v>0.73568108453982</v>
      </c>
      <c r="F37" s="3418" t="n">
        <v>1.73571968015826</v>
      </c>
      <c r="G37" s="3415" t="n">
        <v>926.8593778885801</v>
      </c>
      <c r="H37" s="3415" t="n">
        <v>0.00927937812872</v>
      </c>
      <c r="I37" s="3415" t="n">
        <v>0.02189318112987</v>
      </c>
      <c r="J37" s="26"/>
    </row>
    <row r="38" spans="1:10" ht="12.75" customHeight="1" x14ac:dyDescent="0.15">
      <c r="A38" s="844" t="s">
        <v>111</v>
      </c>
      <c r="B38" s="3415" t="s">
        <v>2943</v>
      </c>
      <c r="C38" s="3418" t="s">
        <v>2944</v>
      </c>
      <c r="D38" s="3418" t="s">
        <v>2943</v>
      </c>
      <c r="E38" s="3418" t="s">
        <v>2943</v>
      </c>
      <c r="F38" s="3418" t="s">
        <v>2943</v>
      </c>
      <c r="G38" s="3415" t="s">
        <v>2943</v>
      </c>
      <c r="H38" s="3415" t="s">
        <v>2943</v>
      </c>
      <c r="I38" s="3415" t="s">
        <v>2943</v>
      </c>
      <c r="J38" s="26"/>
    </row>
    <row r="39" spans="1:10" ht="12.75" customHeight="1" x14ac:dyDescent="0.15">
      <c r="A39" s="844" t="s">
        <v>1957</v>
      </c>
      <c r="B39" s="3418" t="s">
        <v>2943</v>
      </c>
      <c r="C39" s="3418" t="s">
        <v>2944</v>
      </c>
      <c r="D39" s="3416" t="s">
        <v>1185</v>
      </c>
      <c r="E39" s="3416" t="s">
        <v>1185</v>
      </c>
      <c r="F39" s="3416" t="s">
        <v>1185</v>
      </c>
      <c r="G39" s="3418" t="s">
        <v>2943</v>
      </c>
      <c r="H39" s="3418" t="s">
        <v>2943</v>
      </c>
      <c r="I39" s="3418" t="s">
        <v>2943</v>
      </c>
      <c r="J39" s="26"/>
    </row>
    <row r="40" spans="1:10" ht="12" customHeight="1" x14ac:dyDescent="0.15">
      <c r="A40" s="844" t="s">
        <v>89</v>
      </c>
      <c r="B40" s="3415" t="s">
        <v>2943</v>
      </c>
      <c r="C40" s="3418" t="s">
        <v>2944</v>
      </c>
      <c r="D40" s="3418" t="s">
        <v>2943</v>
      </c>
      <c r="E40" s="3418" t="s">
        <v>2943</v>
      </c>
      <c r="F40" s="3418" t="s">
        <v>2943</v>
      </c>
      <c r="G40" s="3415" t="s">
        <v>2943</v>
      </c>
      <c r="H40" s="3415" t="s">
        <v>2943</v>
      </c>
      <c r="I40" s="3415" t="s">
        <v>2943</v>
      </c>
      <c r="J40" s="26"/>
    </row>
    <row r="41" spans="1:10" ht="12.75" customHeight="1" x14ac:dyDescent="0.15">
      <c r="A41" s="844" t="s">
        <v>104</v>
      </c>
      <c r="B41" s="3415" t="n">
        <v>713.8682999915837</v>
      </c>
      <c r="C41" s="3418" t="s">
        <v>2949</v>
      </c>
      <c r="D41" s="3418" t="n">
        <v>74.79530043595067</v>
      </c>
      <c r="E41" s="3418" t="n">
        <v>1.5164703166295</v>
      </c>
      <c r="F41" s="3418" t="n">
        <v>1.97611062936487</v>
      </c>
      <c r="G41" s="3415" t="n">
        <v>53.39399396957187</v>
      </c>
      <c r="H41" s="3415" t="n">
        <v>0.00108256008692</v>
      </c>
      <c r="I41" s="3415" t="n">
        <v>0.00141068273558</v>
      </c>
      <c r="J41" s="26"/>
    </row>
    <row r="42" spans="1:10" ht="12" customHeight="1" x14ac:dyDescent="0.15">
      <c r="A42" s="844" t="s">
        <v>1958</v>
      </c>
      <c r="B42" s="3418" t="s">
        <v>2943</v>
      </c>
      <c r="C42" s="3418" t="s">
        <v>2944</v>
      </c>
      <c r="D42" s="3416" t="s">
        <v>1185</v>
      </c>
      <c r="E42" s="3416" t="s">
        <v>1185</v>
      </c>
      <c r="F42" s="3416" t="s">
        <v>1185</v>
      </c>
      <c r="G42" s="3418" t="s">
        <v>2943</v>
      </c>
      <c r="H42" s="3418" t="s">
        <v>2943</v>
      </c>
      <c r="I42" s="3418" t="s">
        <v>2943</v>
      </c>
      <c r="J42" s="26"/>
    </row>
    <row r="43" spans="1:10" ht="12" customHeight="1" x14ac:dyDescent="0.15">
      <c r="A43" s="896" t="s">
        <v>114</v>
      </c>
      <c r="B43" s="3418" t="n">
        <v>25272.233989872493</v>
      </c>
      <c r="C43" s="3418" t="s">
        <v>2949</v>
      </c>
      <c r="D43" s="3416" t="s">
        <v>1185</v>
      </c>
      <c r="E43" s="3416" t="s">
        <v>1185</v>
      </c>
      <c r="F43" s="3416" t="s">
        <v>1185</v>
      </c>
      <c r="G43" s="3418" t="n">
        <v>1760.6369534405194</v>
      </c>
      <c r="H43" s="3418" t="n">
        <v>0.17750142460109</v>
      </c>
      <c r="I43" s="3418" t="n">
        <v>0.05397021548273</v>
      </c>
      <c r="J43" s="26"/>
    </row>
    <row r="44" spans="1:10" ht="12" customHeight="1" x14ac:dyDescent="0.15">
      <c r="A44" s="844" t="s">
        <v>109</v>
      </c>
      <c r="B44" s="3415" t="n">
        <v>3.80807651819114</v>
      </c>
      <c r="C44" s="3418" t="s">
        <v>2949</v>
      </c>
      <c r="D44" s="3418" t="n">
        <v>71.13536590519035</v>
      </c>
      <c r="E44" s="3418" t="n">
        <v>16.65014756061619</v>
      </c>
      <c r="F44" s="3418" t="n">
        <v>0.90901624572509</v>
      </c>
      <c r="G44" s="3415" t="n">
        <v>0.27088891651649</v>
      </c>
      <c r="H44" s="3415" t="n">
        <v>6.340503595E-5</v>
      </c>
      <c r="I44" s="3415" t="n">
        <v>3.46160342E-6</v>
      </c>
      <c r="J44" s="26"/>
    </row>
    <row r="45" spans="1:10" ht="12" customHeight="1" x14ac:dyDescent="0.15">
      <c r="A45" s="844" t="s">
        <v>110</v>
      </c>
      <c r="B45" s="3415" t="n">
        <v>23734.357313661334</v>
      </c>
      <c r="C45" s="3418" t="s">
        <v>2949</v>
      </c>
      <c r="D45" s="3418" t="n">
        <v>73.4826087354442</v>
      </c>
      <c r="E45" s="3418" t="n">
        <v>5.55908459046563</v>
      </c>
      <c r="F45" s="3418" t="n">
        <v>2.08683807236192</v>
      </c>
      <c r="G45" s="3415" t="n">
        <v>1744.0624920670043</v>
      </c>
      <c r="H45" s="3415" t="n">
        <v>0.13194130000698</v>
      </c>
      <c r="I45" s="3415" t="n">
        <v>0.04952976046519</v>
      </c>
      <c r="J45" s="26"/>
    </row>
    <row r="46" spans="1:10" ht="12.75" customHeight="1" x14ac:dyDescent="0.15">
      <c r="A46" s="844" t="s">
        <v>111</v>
      </c>
      <c r="B46" s="3415" t="s">
        <v>2943</v>
      </c>
      <c r="C46" s="3418" t="s">
        <v>2944</v>
      </c>
      <c r="D46" s="3418" t="s">
        <v>2943</v>
      </c>
      <c r="E46" s="3418" t="s">
        <v>2943</v>
      </c>
      <c r="F46" s="3418" t="s">
        <v>2943</v>
      </c>
      <c r="G46" s="3415" t="s">
        <v>2943</v>
      </c>
      <c r="H46" s="3415" t="s">
        <v>2943</v>
      </c>
      <c r="I46" s="3415" t="s">
        <v>2943</v>
      </c>
      <c r="J46" s="26"/>
    </row>
    <row r="47" spans="1:10" ht="12.75" customHeight="1" x14ac:dyDescent="0.15">
      <c r="A47" s="844" t="s">
        <v>1959</v>
      </c>
      <c r="B47" s="3418" t="s">
        <v>2943</v>
      </c>
      <c r="C47" s="3418" t="s">
        <v>2944</v>
      </c>
      <c r="D47" s="3416" t="s">
        <v>1185</v>
      </c>
      <c r="E47" s="3416" t="s">
        <v>1185</v>
      </c>
      <c r="F47" s="3416" t="s">
        <v>1185</v>
      </c>
      <c r="G47" s="3418" t="s">
        <v>2943</v>
      </c>
      <c r="H47" s="3418" t="s">
        <v>2943</v>
      </c>
      <c r="I47" s="3418" t="s">
        <v>2943</v>
      </c>
      <c r="J47" s="26"/>
    </row>
    <row r="48" spans="1:10" ht="12" customHeight="1" x14ac:dyDescent="0.15">
      <c r="A48" s="844" t="s">
        <v>89</v>
      </c>
      <c r="B48" s="3415" t="n">
        <v>283.47256403058674</v>
      </c>
      <c r="C48" s="3418" t="s">
        <v>2949</v>
      </c>
      <c r="D48" s="3418" t="n">
        <v>57.51375803423199</v>
      </c>
      <c r="E48" s="3418" t="n">
        <v>132.41792390691384</v>
      </c>
      <c r="F48" s="3418" t="n">
        <v>5.1145735789216</v>
      </c>
      <c r="G48" s="3415" t="n">
        <v>16.3035724569985</v>
      </c>
      <c r="H48" s="3415" t="n">
        <v>0.0375368484135</v>
      </c>
      <c r="I48" s="3415" t="n">
        <v>0.00144984128634</v>
      </c>
      <c r="J48" s="26"/>
    </row>
    <row r="49" spans="1:10" ht="12.75" customHeight="1" x14ac:dyDescent="0.15">
      <c r="A49" s="844" t="s">
        <v>104</v>
      </c>
      <c r="B49" s="3415" t="n">
        <v>1250.596035662381</v>
      </c>
      <c r="C49" s="3418" t="s">
        <v>2949</v>
      </c>
      <c r="D49" s="3418" t="n">
        <v>75.42782774707175</v>
      </c>
      <c r="E49" s="3418" t="n">
        <v>6.36486196795277</v>
      </c>
      <c r="F49" s="3418" t="n">
        <v>2.38858275781903</v>
      </c>
      <c r="G49" s="3415" t="n">
        <v>94.32974235911286</v>
      </c>
      <c r="H49" s="3415" t="n">
        <v>0.00795987114466</v>
      </c>
      <c r="I49" s="3415" t="n">
        <v>0.00298715212778</v>
      </c>
      <c r="J49" s="26"/>
    </row>
    <row r="50" spans="1:10" ht="12" customHeight="1" x14ac:dyDescent="0.15">
      <c r="A50" s="844" t="s">
        <v>1958</v>
      </c>
      <c r="B50" s="3418" t="s">
        <v>2943</v>
      </c>
      <c r="C50" s="3418" t="s">
        <v>2944</v>
      </c>
      <c r="D50" s="3416" t="s">
        <v>1185</v>
      </c>
      <c r="E50" s="3416" t="s">
        <v>1185</v>
      </c>
      <c r="F50" s="3416" t="s">
        <v>1185</v>
      </c>
      <c r="G50" s="3418" t="s">
        <v>2943</v>
      </c>
      <c r="H50" s="3418" t="s">
        <v>2943</v>
      </c>
      <c r="I50" s="3418" t="s">
        <v>2943</v>
      </c>
      <c r="J50" s="26"/>
    </row>
    <row r="51" spans="1:10" ht="12" customHeight="1" x14ac:dyDescent="0.15">
      <c r="A51" s="896" t="s">
        <v>115</v>
      </c>
      <c r="B51" s="3418" t="n">
        <v>201.72506975392037</v>
      </c>
      <c r="C51" s="3418" t="s">
        <v>2949</v>
      </c>
      <c r="D51" s="3416" t="s">
        <v>1185</v>
      </c>
      <c r="E51" s="3416" t="s">
        <v>1185</v>
      </c>
      <c r="F51" s="3416" t="s">
        <v>1185</v>
      </c>
      <c r="G51" s="3418" t="n">
        <v>13.72662619323563</v>
      </c>
      <c r="H51" s="3418" t="n">
        <v>0.00899764962916</v>
      </c>
      <c r="I51" s="3418" t="n">
        <v>2.5104787573E-4</v>
      </c>
      <c r="J51" s="26"/>
    </row>
    <row r="52" spans="1:10" ht="12" customHeight="1" x14ac:dyDescent="0.15">
      <c r="A52" s="844" t="s">
        <v>109</v>
      </c>
      <c r="B52" s="3415" t="n">
        <v>195.87734144494485</v>
      </c>
      <c r="C52" s="3418" t="s">
        <v>2949</v>
      </c>
      <c r="D52" s="3418" t="n">
        <v>70.07766233693633</v>
      </c>
      <c r="E52" s="3418" t="n">
        <v>43.94124207107023</v>
      </c>
      <c r="F52" s="3418" t="n">
        <v>1.22602634392758</v>
      </c>
      <c r="G52" s="3415" t="n">
        <v>13.72662619323563</v>
      </c>
      <c r="H52" s="3415" t="n">
        <v>0.00860709367667</v>
      </c>
      <c r="I52" s="3415" t="n">
        <v>2.4015078079E-4</v>
      </c>
      <c r="J52" s="26"/>
    </row>
    <row r="53" spans="1:10" ht="12" customHeight="1" x14ac:dyDescent="0.15">
      <c r="A53" s="844" t="s">
        <v>110</v>
      </c>
      <c r="B53" s="3415" t="s">
        <v>2943</v>
      </c>
      <c r="C53" s="3418" t="s">
        <v>2944</v>
      </c>
      <c r="D53" s="3418" t="s">
        <v>2943</v>
      </c>
      <c r="E53" s="3418" t="s">
        <v>2943</v>
      </c>
      <c r="F53" s="3418" t="s">
        <v>2943</v>
      </c>
      <c r="G53" s="3415" t="s">
        <v>2943</v>
      </c>
      <c r="H53" s="3415" t="s">
        <v>2943</v>
      </c>
      <c r="I53" s="3415" t="s">
        <v>2943</v>
      </c>
      <c r="J53" s="26"/>
    </row>
    <row r="54" spans="1:10" ht="12.75" customHeight="1" x14ac:dyDescent="0.15">
      <c r="A54" s="844" t="s">
        <v>111</v>
      </c>
      <c r="B54" s="3415" t="s">
        <v>2943</v>
      </c>
      <c r="C54" s="3418" t="s">
        <v>2944</v>
      </c>
      <c r="D54" s="3418" t="s">
        <v>2943</v>
      </c>
      <c r="E54" s="3418" t="s">
        <v>2943</v>
      </c>
      <c r="F54" s="3418" t="s">
        <v>2943</v>
      </c>
      <c r="G54" s="3415" t="s">
        <v>2943</v>
      </c>
      <c r="H54" s="3415" t="s">
        <v>2943</v>
      </c>
      <c r="I54" s="3415" t="s">
        <v>2943</v>
      </c>
      <c r="J54" s="26"/>
    </row>
    <row r="55" spans="1:10" ht="12.75" customHeight="1" x14ac:dyDescent="0.15">
      <c r="A55" s="844" t="s">
        <v>1957</v>
      </c>
      <c r="B55" s="3418" t="s">
        <v>2943</v>
      </c>
      <c r="C55" s="3418" t="s">
        <v>2944</v>
      </c>
      <c r="D55" s="3416" t="s">
        <v>1185</v>
      </c>
      <c r="E55" s="3416" t="s">
        <v>1185</v>
      </c>
      <c r="F55" s="3416" t="s">
        <v>1185</v>
      </c>
      <c r="G55" s="3418" t="s">
        <v>2943</v>
      </c>
      <c r="H55" s="3418" t="s">
        <v>2943</v>
      </c>
      <c r="I55" s="3418" t="s">
        <v>2943</v>
      </c>
      <c r="J55" s="26"/>
    </row>
    <row r="56" spans="1:10" ht="12" customHeight="1" x14ac:dyDescent="0.15">
      <c r="A56" s="844" t="s">
        <v>89</v>
      </c>
      <c r="B56" s="3415" t="s">
        <v>2943</v>
      </c>
      <c r="C56" s="3418" t="s">
        <v>2944</v>
      </c>
      <c r="D56" s="3418" t="s">
        <v>2943</v>
      </c>
      <c r="E56" s="3418" t="s">
        <v>2943</v>
      </c>
      <c r="F56" s="3418" t="s">
        <v>2943</v>
      </c>
      <c r="G56" s="3415" t="s">
        <v>2943</v>
      </c>
      <c r="H56" s="3415" t="s">
        <v>2943</v>
      </c>
      <c r="I56" s="3415" t="s">
        <v>2943</v>
      </c>
      <c r="J56" s="26"/>
    </row>
    <row r="57" spans="1:10" ht="12.75" customHeight="1" x14ac:dyDescent="0.15">
      <c r="A57" s="844" t="s">
        <v>104</v>
      </c>
      <c r="B57" s="3415" t="n">
        <v>5.84772830897551</v>
      </c>
      <c r="C57" s="3418" t="s">
        <v>2949</v>
      </c>
      <c r="D57" s="3418" t="n">
        <v>65.35436037323439</v>
      </c>
      <c r="E57" s="3418" t="n">
        <v>66.7876364725336</v>
      </c>
      <c r="F57" s="3418" t="n">
        <v>1.8634749024291</v>
      </c>
      <c r="G57" s="3415" t="n">
        <v>0.38217454326955</v>
      </c>
      <c r="H57" s="3415" t="n">
        <v>3.9055595249E-4</v>
      </c>
      <c r="I57" s="3415" t="n">
        <v>1.089709494E-5</v>
      </c>
      <c r="J57" s="26"/>
    </row>
    <row r="58" spans="1:10" ht="12" customHeight="1" x14ac:dyDescent="0.15">
      <c r="A58" s="844" t="s">
        <v>1958</v>
      </c>
      <c r="B58" s="3418" t="s">
        <v>2943</v>
      </c>
      <c r="C58" s="3418" t="s">
        <v>2944</v>
      </c>
      <c r="D58" s="3416" t="s">
        <v>1185</v>
      </c>
      <c r="E58" s="3416" t="s">
        <v>1185</v>
      </c>
      <c r="F58" s="3416" t="s">
        <v>1185</v>
      </c>
      <c r="G58" s="3418" t="s">
        <v>2943</v>
      </c>
      <c r="H58" s="3418" t="s">
        <v>2943</v>
      </c>
      <c r="I58" s="3418" t="s">
        <v>2943</v>
      </c>
      <c r="J58" s="26"/>
    </row>
    <row r="59" spans="1:10" ht="12" customHeight="1" x14ac:dyDescent="0.15">
      <c r="A59" s="896" t="s">
        <v>116</v>
      </c>
      <c r="B59" s="3418" t="s">
        <v>2942</v>
      </c>
      <c r="C59" s="3418" t="s">
        <v>1185</v>
      </c>
      <c r="D59" s="3416" t="s">
        <v>1185</v>
      </c>
      <c r="E59" s="3416" t="s">
        <v>1185</v>
      </c>
      <c r="F59" s="3416" t="s">
        <v>1185</v>
      </c>
      <c r="G59" s="3418" t="s">
        <v>2942</v>
      </c>
      <c r="H59" s="3418" t="s">
        <v>2943</v>
      </c>
      <c r="I59" s="3418" t="s">
        <v>2943</v>
      </c>
      <c r="J59" s="26"/>
    </row>
    <row r="60" spans="1:10" ht="12" customHeight="1" x14ac:dyDescent="0.15">
      <c r="A60" s="3438" t="s">
        <v>2971</v>
      </c>
      <c r="B60" s="3418" t="s">
        <v>2942</v>
      </c>
      <c r="C60" s="3418" t="s">
        <v>1185</v>
      </c>
      <c r="D60" s="3416" t="s">
        <v>1185</v>
      </c>
      <c r="E60" s="3416" t="s">
        <v>1185</v>
      </c>
      <c r="F60" s="3416" t="s">
        <v>1185</v>
      </c>
      <c r="G60" s="3418" t="s">
        <v>2942</v>
      </c>
      <c r="H60" s="3418" t="s">
        <v>2943</v>
      </c>
      <c r="I60" s="3418" t="s">
        <v>2943</v>
      </c>
      <c r="J60" s="26"/>
    </row>
    <row r="61">
      <c r="A61" s="3443" t="s">
        <v>2972</v>
      </c>
      <c r="B61" s="3415" t="s">
        <v>2942</v>
      </c>
      <c r="C61" s="3418" t="s">
        <v>1185</v>
      </c>
      <c r="D61" s="3418" t="s">
        <v>2942</v>
      </c>
      <c r="E61" s="3418" t="s">
        <v>2943</v>
      </c>
      <c r="F61" s="3418" t="s">
        <v>2943</v>
      </c>
      <c r="G61" s="3415" t="s">
        <v>2942</v>
      </c>
      <c r="H61" s="3415" t="s">
        <v>2943</v>
      </c>
      <c r="I61" s="3415" t="s">
        <v>2943</v>
      </c>
    </row>
    <row r="62" spans="1:10" ht="12" customHeight="1" x14ac:dyDescent="0.15">
      <c r="A62" s="892" t="s">
        <v>33</v>
      </c>
      <c r="B62" s="3418" t="n">
        <v>1121.8622419804801</v>
      </c>
      <c r="C62" s="3418" t="s">
        <v>2948</v>
      </c>
      <c r="D62" s="3416" t="s">
        <v>1185</v>
      </c>
      <c r="E62" s="3416" t="s">
        <v>1185</v>
      </c>
      <c r="F62" s="3416" t="s">
        <v>1185</v>
      </c>
      <c r="G62" s="3418" t="n">
        <v>78.9030899337537</v>
      </c>
      <c r="H62" s="3418" t="n">
        <v>0.00465572830422</v>
      </c>
      <c r="I62" s="3418" t="n">
        <v>0.03208526012064</v>
      </c>
      <c r="J62" s="26"/>
    </row>
    <row r="63" spans="1:10" ht="12" customHeight="1" x14ac:dyDescent="0.15">
      <c r="A63" s="844" t="s">
        <v>87</v>
      </c>
      <c r="B63" s="3415" t="n">
        <v>1064.8190274460687</v>
      </c>
      <c r="C63" s="3418" t="s">
        <v>2949</v>
      </c>
      <c r="D63" s="3418" t="n">
        <v>74.10000000000001</v>
      </c>
      <c r="E63" s="3418" t="n">
        <v>4.14999999999889</v>
      </c>
      <c r="F63" s="3418" t="n">
        <v>28.60000000000229</v>
      </c>
      <c r="G63" s="3415" t="n">
        <v>78.9030899337537</v>
      </c>
      <c r="H63" s="3415" t="n">
        <v>0.0044189989639</v>
      </c>
      <c r="I63" s="3415" t="n">
        <v>0.03045382418496</v>
      </c>
      <c r="J63" s="26"/>
    </row>
    <row r="64" spans="1:10" ht="12" customHeight="1" x14ac:dyDescent="0.15">
      <c r="A64" s="844" t="s">
        <v>88</v>
      </c>
      <c r="B64" s="3415" t="s">
        <v>2943</v>
      </c>
      <c r="C64" s="3418" t="s">
        <v>2943</v>
      </c>
      <c r="D64" s="3418" t="s">
        <v>2943</v>
      </c>
      <c r="E64" s="3418" t="s">
        <v>2943</v>
      </c>
      <c r="F64" s="3418" t="s">
        <v>2943</v>
      </c>
      <c r="G64" s="3415" t="s">
        <v>2943</v>
      </c>
      <c r="H64" s="3415" t="s">
        <v>2943</v>
      </c>
      <c r="I64" s="3415" t="s">
        <v>2943</v>
      </c>
      <c r="J64" s="26"/>
    </row>
    <row r="65" spans="1:10" ht="12" customHeight="1" x14ac:dyDescent="0.15">
      <c r="A65" s="844" t="s">
        <v>89</v>
      </c>
      <c r="B65" s="3415" t="s">
        <v>2943</v>
      </c>
      <c r="C65" s="3418" t="s">
        <v>2943</v>
      </c>
      <c r="D65" s="3418" t="s">
        <v>2943</v>
      </c>
      <c r="E65" s="3418" t="s">
        <v>2943</v>
      </c>
      <c r="F65" s="3418" t="s">
        <v>2943</v>
      </c>
      <c r="G65" s="3415" t="s">
        <v>2943</v>
      </c>
      <c r="H65" s="3415" t="s">
        <v>2943</v>
      </c>
      <c r="I65" s="3415" t="s">
        <v>2943</v>
      </c>
      <c r="J65" s="26"/>
    </row>
    <row r="66" spans="1:10" ht="12" customHeight="1" x14ac:dyDescent="0.15">
      <c r="A66" s="844" t="s">
        <v>104</v>
      </c>
      <c r="B66" s="3415" t="n">
        <v>57.04321453441136</v>
      </c>
      <c r="C66" s="3418" t="s">
        <v>2949</v>
      </c>
      <c r="D66" s="3418" t="n">
        <v>74.09999999999997</v>
      </c>
      <c r="E66" s="3418" t="n">
        <v>4.15000000003844</v>
      </c>
      <c r="F66" s="3418" t="n">
        <v>28.59999999992699</v>
      </c>
      <c r="G66" s="3415" t="n">
        <v>4.22690219699988</v>
      </c>
      <c r="H66" s="3415" t="n">
        <v>2.3672934032E-4</v>
      </c>
      <c r="I66" s="3415" t="n">
        <v>0.00163143593568</v>
      </c>
      <c r="J66" s="26"/>
    </row>
    <row r="67" spans="1:10" ht="13.5" customHeight="1" x14ac:dyDescent="0.15">
      <c r="A67" s="844" t="s">
        <v>1960</v>
      </c>
      <c r="B67" s="3418" t="s">
        <v>2943</v>
      </c>
      <c r="C67" s="3418" t="s">
        <v>2949</v>
      </c>
      <c r="D67" s="3416" t="s">
        <v>1185</v>
      </c>
      <c r="E67" s="3416" t="s">
        <v>1185</v>
      </c>
      <c r="F67" s="3416" t="s">
        <v>1185</v>
      </c>
      <c r="G67" s="3418" t="s">
        <v>2943</v>
      </c>
      <c r="H67" s="3418" t="s">
        <v>2943</v>
      </c>
      <c r="I67" s="3418" t="s">
        <v>2943</v>
      </c>
      <c r="J67" s="26"/>
    </row>
    <row r="68" spans="1:10" ht="12" customHeight="1" x14ac:dyDescent="0.15">
      <c r="A68" s="892" t="s">
        <v>1961</v>
      </c>
      <c r="B68" s="3418" t="n">
        <v>11.27157309249548</v>
      </c>
      <c r="C68" s="3418" t="s">
        <v>2948</v>
      </c>
      <c r="D68" s="3416" t="s">
        <v>1185</v>
      </c>
      <c r="E68" s="3416" t="s">
        <v>1185</v>
      </c>
      <c r="F68" s="3416" t="s">
        <v>1185</v>
      </c>
      <c r="G68" s="3418" t="n">
        <v>0.83327023711591</v>
      </c>
      <c r="H68" s="3418" t="n">
        <v>8.113686756E-5</v>
      </c>
      <c r="I68" s="3418" t="n">
        <v>2.254314618E-5</v>
      </c>
      <c r="J68" s="26"/>
    </row>
    <row r="69" spans="1:10" ht="12" customHeight="1" x14ac:dyDescent="0.15">
      <c r="A69" s="844" t="s">
        <v>117</v>
      </c>
      <c r="B69" s="3415" t="s">
        <v>2943</v>
      </c>
      <c r="C69" s="3418" t="s">
        <v>2944</v>
      </c>
      <c r="D69" s="3418" t="s">
        <v>2943</v>
      </c>
      <c r="E69" s="3418" t="s">
        <v>2943</v>
      </c>
      <c r="F69" s="3418" t="s">
        <v>2943</v>
      </c>
      <c r="G69" s="3415" t="s">
        <v>2943</v>
      </c>
      <c r="H69" s="3415" t="s">
        <v>2943</v>
      </c>
      <c r="I69" s="3415" t="s">
        <v>2943</v>
      </c>
      <c r="J69" s="26"/>
    </row>
    <row r="70" spans="1:10" ht="12" customHeight="1" x14ac:dyDescent="0.15">
      <c r="A70" s="844" t="s">
        <v>118</v>
      </c>
      <c r="B70" s="3415" t="n">
        <v>11.197743415488</v>
      </c>
      <c r="C70" s="3418" t="s">
        <v>2949</v>
      </c>
      <c r="D70" s="3418" t="n">
        <v>74.09999999999992</v>
      </c>
      <c r="E70" s="3418" t="n">
        <v>7.00000000014146</v>
      </c>
      <c r="F70" s="3418" t="n">
        <v>1.99999999991284</v>
      </c>
      <c r="G70" s="3415" t="n">
        <v>0.82975278708766</v>
      </c>
      <c r="H70" s="3415" t="n">
        <v>7.838420391E-5</v>
      </c>
      <c r="I70" s="3415" t="n">
        <v>2.239548683E-5</v>
      </c>
      <c r="J70" s="26"/>
    </row>
    <row r="71" spans="1:10" ht="12" customHeight="1" x14ac:dyDescent="0.15">
      <c r="A71" s="844" t="s">
        <v>109</v>
      </c>
      <c r="B71" s="3415" t="n">
        <v>0.05075685466454</v>
      </c>
      <c r="C71" s="3418" t="s">
        <v>2949</v>
      </c>
      <c r="D71" s="3418" t="n">
        <v>69.29999999994834</v>
      </c>
      <c r="E71" s="3418" t="n">
        <v>49.99999993642238</v>
      </c>
      <c r="F71" s="3418" t="n">
        <v>2.00000001321831</v>
      </c>
      <c r="G71" s="3415" t="n">
        <v>0.00351745002825</v>
      </c>
      <c r="H71" s="3415" t="n">
        <v>2.53784273E-6</v>
      </c>
      <c r="I71" s="3415" t="n">
        <v>1.0151371E-7</v>
      </c>
      <c r="J71" s="26"/>
    </row>
    <row r="72" spans="1:10" ht="12" customHeight="1" x14ac:dyDescent="0.15">
      <c r="A72" s="844" t="s">
        <v>1962</v>
      </c>
      <c r="B72" s="3418" t="s">
        <v>2943</v>
      </c>
      <c r="C72" s="3418" t="s">
        <v>2944</v>
      </c>
      <c r="D72" s="3416" t="s">
        <v>1185</v>
      </c>
      <c r="E72" s="3416" t="s">
        <v>1185</v>
      </c>
      <c r="F72" s="3416" t="s">
        <v>1185</v>
      </c>
      <c r="G72" s="3418" t="s">
        <v>2943</v>
      </c>
      <c r="H72" s="3418" t="s">
        <v>2943</v>
      </c>
      <c r="I72" s="3418" t="s">
        <v>2943</v>
      </c>
      <c r="J72" s="26"/>
    </row>
    <row r="73" spans="1:10" ht="12" customHeight="1" x14ac:dyDescent="0.15">
      <c r="A73" s="844" t="s">
        <v>89</v>
      </c>
      <c r="B73" s="3415" t="s">
        <v>2943</v>
      </c>
      <c r="C73" s="3418" t="s">
        <v>2943</v>
      </c>
      <c r="D73" s="3418" t="s">
        <v>2943</v>
      </c>
      <c r="E73" s="3418" t="s">
        <v>2943</v>
      </c>
      <c r="F73" s="3418" t="s">
        <v>2943</v>
      </c>
      <c r="G73" s="3415" t="s">
        <v>2943</v>
      </c>
      <c r="H73" s="3415" t="s">
        <v>2943</v>
      </c>
      <c r="I73" s="3415" t="s">
        <v>2943</v>
      </c>
      <c r="J73" s="26"/>
    </row>
    <row r="74" spans="1:10" ht="12" customHeight="1" x14ac:dyDescent="0.15">
      <c r="A74" s="844" t="s">
        <v>104</v>
      </c>
      <c r="B74" s="3415" t="n">
        <v>0.02307282234294</v>
      </c>
      <c r="C74" s="3418" t="s">
        <v>2949</v>
      </c>
      <c r="D74" s="3418" t="n">
        <v>73.84207692264943</v>
      </c>
      <c r="E74" s="3418" t="n">
        <v>9.31056100580311</v>
      </c>
      <c r="F74" s="3418" t="n">
        <v>1.99999979690911</v>
      </c>
      <c r="G74" s="3415" t="n">
        <v>0.00170374512227</v>
      </c>
      <c r="H74" s="3415" t="n">
        <v>2.1482092E-7</v>
      </c>
      <c r="I74" s="3415" t="n">
        <v>4.614564E-8</v>
      </c>
      <c r="J74" s="26"/>
    </row>
    <row r="75" spans="1:10" ht="13.5" customHeight="1" x14ac:dyDescent="0.15">
      <c r="A75" s="844" t="s">
        <v>1963</v>
      </c>
      <c r="B75" s="3418" t="s">
        <v>2943</v>
      </c>
      <c r="C75" s="3418" t="s">
        <v>2944</v>
      </c>
      <c r="D75" s="3416" t="s">
        <v>1185</v>
      </c>
      <c r="E75" s="3416" t="s">
        <v>1185</v>
      </c>
      <c r="F75" s="3416" t="s">
        <v>1185</v>
      </c>
      <c r="G75" s="3418" t="s">
        <v>2943</v>
      </c>
      <c r="H75" s="3418" t="s">
        <v>2943</v>
      </c>
      <c r="I75" s="3418" t="s">
        <v>2943</v>
      </c>
      <c r="J75" s="26"/>
    </row>
    <row r="76" spans="1:10" ht="12" customHeight="1" x14ac:dyDescent="0.15">
      <c r="A76" s="892" t="s">
        <v>1964</v>
      </c>
      <c r="B76" s="3418" t="n">
        <v>16506.953751927376</v>
      </c>
      <c r="C76" s="3418" t="s">
        <v>2949</v>
      </c>
      <c r="D76" s="3416" t="s">
        <v>1185</v>
      </c>
      <c r="E76" s="3416" t="s">
        <v>1185</v>
      </c>
      <c r="F76" s="3416" t="s">
        <v>1185</v>
      </c>
      <c r="G76" s="3418" t="n">
        <v>909.7764688221512</v>
      </c>
      <c r="H76" s="3418" t="n">
        <v>0.01650695375193</v>
      </c>
      <c r="I76" s="3418" t="n">
        <v>0.00165069537519</v>
      </c>
      <c r="J76" s="26"/>
    </row>
    <row r="77" spans="1:10" ht="12" customHeight="1" x14ac:dyDescent="0.15">
      <c r="A77" s="871" t="s">
        <v>87</v>
      </c>
      <c r="B77" s="3418" t="s">
        <v>2943</v>
      </c>
      <c r="C77" s="3418" t="s">
        <v>2949</v>
      </c>
      <c r="D77" s="3418" t="s">
        <v>2943</v>
      </c>
      <c r="E77" s="3418" t="s">
        <v>2943</v>
      </c>
      <c r="F77" s="3418" t="s">
        <v>2943</v>
      </c>
      <c r="G77" s="3418" t="s">
        <v>2943</v>
      </c>
      <c r="H77" s="3418" t="s">
        <v>2943</v>
      </c>
      <c r="I77" s="3418" t="s">
        <v>2943</v>
      </c>
      <c r="J77" s="26"/>
    </row>
    <row r="78" spans="1:10" ht="12" customHeight="1" x14ac:dyDescent="0.15">
      <c r="A78" s="871" t="s">
        <v>88</v>
      </c>
      <c r="B78" s="3418" t="s">
        <v>2943</v>
      </c>
      <c r="C78" s="3418" t="s">
        <v>2949</v>
      </c>
      <c r="D78" s="3418" t="s">
        <v>2943</v>
      </c>
      <c r="E78" s="3418" t="s">
        <v>2943</v>
      </c>
      <c r="F78" s="3418" t="s">
        <v>2943</v>
      </c>
      <c r="G78" s="3418" t="s">
        <v>2943</v>
      </c>
      <c r="H78" s="3418" t="s">
        <v>2943</v>
      </c>
      <c r="I78" s="3418" t="s">
        <v>2943</v>
      </c>
      <c r="J78" s="26"/>
    </row>
    <row r="79" spans="1:10" ht="12" customHeight="1" x14ac:dyDescent="0.15">
      <c r="A79" s="871" t="s">
        <v>89</v>
      </c>
      <c r="B79" s="3418" t="n">
        <v>16506.953751927376</v>
      </c>
      <c r="C79" s="3418" t="s">
        <v>2949</v>
      </c>
      <c r="D79" s="3418" t="n">
        <v>55.11474027822513</v>
      </c>
      <c r="E79" s="3418" t="n">
        <v>1.00000000000016</v>
      </c>
      <c r="F79" s="3418" t="n">
        <v>0.09999999999983</v>
      </c>
      <c r="G79" s="3418" t="n">
        <v>909.7764688221512</v>
      </c>
      <c r="H79" s="3418" t="n">
        <v>0.01650695375193</v>
      </c>
      <c r="I79" s="3418" t="n">
        <v>0.00165069537519</v>
      </c>
      <c r="J79" s="26"/>
    </row>
    <row r="80" spans="1:10" ht="12" customHeight="1" x14ac:dyDescent="0.15">
      <c r="A80" s="871" t="s">
        <v>90</v>
      </c>
      <c r="B80" s="3418" t="s">
        <v>2943</v>
      </c>
      <c r="C80" s="3418" t="s">
        <v>2949</v>
      </c>
      <c r="D80" s="3418" t="s">
        <v>2943</v>
      </c>
      <c r="E80" s="3418" t="s">
        <v>2943</v>
      </c>
      <c r="F80" s="3418" t="s">
        <v>2943</v>
      </c>
      <c r="G80" s="3418" t="s">
        <v>2943</v>
      </c>
      <c r="H80" s="3418" t="s">
        <v>2943</v>
      </c>
      <c r="I80" s="3418" t="s">
        <v>2943</v>
      </c>
      <c r="J80" s="26"/>
    </row>
    <row r="81" spans="1:10" ht="12" customHeight="1" x14ac:dyDescent="0.15">
      <c r="A81" s="871" t="s">
        <v>94</v>
      </c>
      <c r="B81" s="3418" t="s">
        <v>2943</v>
      </c>
      <c r="C81" s="3418" t="s">
        <v>2949</v>
      </c>
      <c r="D81" s="3418" t="s">
        <v>2943</v>
      </c>
      <c r="E81" s="3418" t="s">
        <v>2943</v>
      </c>
      <c r="F81" s="3418" t="s">
        <v>2943</v>
      </c>
      <c r="G81" s="3418" t="s">
        <v>2943</v>
      </c>
      <c r="H81" s="3418" t="s">
        <v>2943</v>
      </c>
      <c r="I81" s="3418" t="s">
        <v>2943</v>
      </c>
      <c r="J81" s="26"/>
    </row>
    <row r="82" spans="1:10" ht="12" customHeight="1" x14ac:dyDescent="0.15">
      <c r="A82" s="897" t="s">
        <v>2771</v>
      </c>
      <c r="B82" s="3418" t="n">
        <v>16506.953751927376</v>
      </c>
      <c r="C82" s="3418" t="s">
        <v>2949</v>
      </c>
      <c r="D82" s="3416" t="s">
        <v>1185</v>
      </c>
      <c r="E82" s="3416" t="s">
        <v>1185</v>
      </c>
      <c r="F82" s="3416" t="s">
        <v>1185</v>
      </c>
      <c r="G82" s="3418" t="n">
        <v>909.7764688221512</v>
      </c>
      <c r="H82" s="3418" t="n">
        <v>0.01650695375193</v>
      </c>
      <c r="I82" s="3418" t="n">
        <v>0.00165069537519</v>
      </c>
      <c r="J82" s="26"/>
    </row>
    <row r="83" spans="1:10" ht="12" customHeight="1" x14ac:dyDescent="0.15">
      <c r="A83" s="871" t="s">
        <v>87</v>
      </c>
      <c r="B83" s="3415" t="s">
        <v>2943</v>
      </c>
      <c r="C83" s="3418" t="s">
        <v>2949</v>
      </c>
      <c r="D83" s="3418" t="s">
        <v>2943</v>
      </c>
      <c r="E83" s="3418" t="s">
        <v>2943</v>
      </c>
      <c r="F83" s="3418" t="s">
        <v>2943</v>
      </c>
      <c r="G83" s="3415" t="s">
        <v>2943</v>
      </c>
      <c r="H83" s="3415" t="s">
        <v>2943</v>
      </c>
      <c r="I83" s="3415" t="s">
        <v>2943</v>
      </c>
      <c r="J83" s="26"/>
    </row>
    <row r="84" spans="1:10" ht="12" customHeight="1" x14ac:dyDescent="0.15">
      <c r="A84" s="871" t="s">
        <v>88</v>
      </c>
      <c r="B84" s="3415" t="s">
        <v>2943</v>
      </c>
      <c r="C84" s="3418" t="s">
        <v>2949</v>
      </c>
      <c r="D84" s="3418" t="s">
        <v>2943</v>
      </c>
      <c r="E84" s="3418" t="s">
        <v>2943</v>
      </c>
      <c r="F84" s="3418" t="s">
        <v>2943</v>
      </c>
      <c r="G84" s="3415" t="s">
        <v>2943</v>
      </c>
      <c r="H84" s="3415" t="s">
        <v>2943</v>
      </c>
      <c r="I84" s="3415" t="s">
        <v>2943</v>
      </c>
      <c r="J84" s="26"/>
    </row>
    <row r="85" spans="1:10" ht="12" customHeight="1" x14ac:dyDescent="0.15">
      <c r="A85" s="871" t="s">
        <v>89</v>
      </c>
      <c r="B85" s="3415" t="n">
        <v>16506.953751927376</v>
      </c>
      <c r="C85" s="3418" t="s">
        <v>2949</v>
      </c>
      <c r="D85" s="3418" t="n">
        <v>55.11474027822513</v>
      </c>
      <c r="E85" s="3418" t="n">
        <v>1.00000000000016</v>
      </c>
      <c r="F85" s="3418" t="n">
        <v>0.09999999999983</v>
      </c>
      <c r="G85" s="3415" t="n">
        <v>909.7764688221512</v>
      </c>
      <c r="H85" s="3415" t="n">
        <v>0.01650695375193</v>
      </c>
      <c r="I85" s="3415" t="n">
        <v>0.00165069537519</v>
      </c>
      <c r="J85" s="26"/>
    </row>
    <row r="86" spans="1:10" ht="12" customHeight="1" x14ac:dyDescent="0.15">
      <c r="A86" s="871" t="s">
        <v>90</v>
      </c>
      <c r="B86" s="3415" t="s">
        <v>2943</v>
      </c>
      <c r="C86" s="3418" t="s">
        <v>2949</v>
      </c>
      <c r="D86" s="3418" t="s">
        <v>2943</v>
      </c>
      <c r="E86" s="3418" t="s">
        <v>2943</v>
      </c>
      <c r="F86" s="3418" t="s">
        <v>2943</v>
      </c>
      <c r="G86" s="3415" t="s">
        <v>2943</v>
      </c>
      <c r="H86" s="3415" t="s">
        <v>2943</v>
      </c>
      <c r="I86" s="3415" t="s">
        <v>2943</v>
      </c>
      <c r="J86" s="26"/>
    </row>
    <row r="87" spans="1:10" ht="12" customHeight="1" x14ac:dyDescent="0.15">
      <c r="A87" s="871" t="s">
        <v>94</v>
      </c>
      <c r="B87" s="3415" t="s">
        <v>2943</v>
      </c>
      <c r="C87" s="3418" t="s">
        <v>2949</v>
      </c>
      <c r="D87" s="3418" t="s">
        <v>2943</v>
      </c>
      <c r="E87" s="3418" t="s">
        <v>2943</v>
      </c>
      <c r="F87" s="3418" t="s">
        <v>2943</v>
      </c>
      <c r="G87" s="3415" t="s">
        <v>2943</v>
      </c>
      <c r="H87" s="3415" t="s">
        <v>2943</v>
      </c>
      <c r="I87" s="3415" t="s">
        <v>2943</v>
      </c>
      <c r="J87" s="26"/>
    </row>
    <row r="88" spans="1:10" ht="12" customHeight="1" x14ac:dyDescent="0.15">
      <c r="A88" s="897" t="s">
        <v>2772</v>
      </c>
      <c r="B88" s="3418" t="s">
        <v>2943</v>
      </c>
      <c r="C88" s="3418" t="s">
        <v>1185</v>
      </c>
      <c r="D88" s="3416" t="s">
        <v>1185</v>
      </c>
      <c r="E88" s="3416" t="s">
        <v>1185</v>
      </c>
      <c r="F88" s="3416" t="s">
        <v>1185</v>
      </c>
      <c r="G88" s="3418" t="s">
        <v>2943</v>
      </c>
      <c r="H88" s="3418" t="s">
        <v>2943</v>
      </c>
      <c r="I88" s="3418" t="s">
        <v>2943</v>
      </c>
      <c r="J88" s="26"/>
    </row>
    <row r="89" spans="1:10" ht="12" customHeight="1" x14ac:dyDescent="0.15">
      <c r="A89" s="2536" t="s">
        <v>1965</v>
      </c>
      <c r="B89" s="2536"/>
      <c r="C89" s="26"/>
      <c r="D89" s="26"/>
      <c r="E89" s="26"/>
      <c r="F89" s="26"/>
      <c r="G89" s="26"/>
      <c r="H89" s="26"/>
      <c r="I89" s="26"/>
      <c r="J8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114690.6019527844</v>
      </c>
      <c r="C9" s="3418" t="s">
        <v>2949</v>
      </c>
      <c r="D9" s="3416" t="s">
        <v>1185</v>
      </c>
      <c r="E9" s="3416" t="s">
        <v>1185</v>
      </c>
      <c r="F9" s="3416" t="s">
        <v>1185</v>
      </c>
      <c r="G9" s="3418" t="n">
        <v>4937.945639812765</v>
      </c>
      <c r="H9" s="3418" t="n">
        <v>10.22441798117597</v>
      </c>
      <c r="I9" s="3418" t="n">
        <v>0.2447149154821</v>
      </c>
      <c r="J9" s="3418" t="s">
        <v>2943</v>
      </c>
    </row>
    <row r="10" spans="1:10" x14ac:dyDescent="0.15">
      <c r="A10" s="844" t="s">
        <v>87</v>
      </c>
      <c r="B10" s="3418" t="n">
        <v>4239.893860693495</v>
      </c>
      <c r="C10" s="3418" t="s">
        <v>2949</v>
      </c>
      <c r="D10" s="3418" t="n">
        <v>72.4932424627859</v>
      </c>
      <c r="E10" s="3418" t="n">
        <v>12.9144343551265</v>
      </c>
      <c r="F10" s="3418" t="n">
        <v>22.28397271377595</v>
      </c>
      <c r="G10" s="3418" t="n">
        <v>307.36365365973097</v>
      </c>
      <c r="H10" s="3418" t="n">
        <v>0.05475583093663</v>
      </c>
      <c r="I10" s="3418" t="n">
        <v>0.094481679101</v>
      </c>
      <c r="J10" s="3418" t="s">
        <v>2943</v>
      </c>
    </row>
    <row r="11" spans="1:10" x14ac:dyDescent="0.15">
      <c r="A11" s="844" t="s">
        <v>88</v>
      </c>
      <c r="B11" s="3418" t="n">
        <v>7256.170134910002</v>
      </c>
      <c r="C11" s="3418" t="s">
        <v>2949</v>
      </c>
      <c r="D11" s="3418" t="n">
        <v>99.32999989810952</v>
      </c>
      <c r="E11" s="3418" t="n">
        <v>109.5125173662836</v>
      </c>
      <c r="F11" s="3418" t="n">
        <v>1.63464250360595</v>
      </c>
      <c r="G11" s="3418" t="n">
        <v>720.7553787612758</v>
      </c>
      <c r="H11" s="3418" t="n">
        <v>0.79464145791204</v>
      </c>
      <c r="I11" s="3418" t="n">
        <v>0.01186124411592</v>
      </c>
      <c r="J11" s="3418" t="s">
        <v>2943</v>
      </c>
    </row>
    <row r="12" spans="1:10" x14ac:dyDescent="0.15">
      <c r="A12" s="844" t="s">
        <v>89</v>
      </c>
      <c r="B12" s="3418" t="n">
        <v>70710.17367734043</v>
      </c>
      <c r="C12" s="3418" t="s">
        <v>2949</v>
      </c>
      <c r="D12" s="3418" t="n">
        <v>55.29369260543464</v>
      </c>
      <c r="E12" s="3418" t="n">
        <v>4.99999999999997</v>
      </c>
      <c r="F12" s="3418" t="n">
        <v>0.09999999999994</v>
      </c>
      <c r="G12" s="3418" t="n">
        <v>3909.826607391758</v>
      </c>
      <c r="H12" s="3418" t="n">
        <v>0.3535508683867</v>
      </c>
      <c r="I12" s="3418" t="n">
        <v>0.00707101736773</v>
      </c>
      <c r="J12" s="3418" t="s">
        <v>2943</v>
      </c>
    </row>
    <row r="13" spans="1:10" ht="13" x14ac:dyDescent="0.15">
      <c r="A13" s="844" t="s">
        <v>103</v>
      </c>
      <c r="B13" s="3418" t="s">
        <v>2943</v>
      </c>
      <c r="C13" s="3418" t="s">
        <v>1185</v>
      </c>
      <c r="D13" s="3418" t="s">
        <v>2943</v>
      </c>
      <c r="E13" s="3418" t="s">
        <v>2943</v>
      </c>
      <c r="F13" s="3418" t="s">
        <v>2943</v>
      </c>
      <c r="G13" s="3418" t="s">
        <v>2943</v>
      </c>
      <c r="H13" s="3418" t="s">
        <v>2943</v>
      </c>
      <c r="I13" s="3418" t="s">
        <v>2943</v>
      </c>
      <c r="J13" s="3418" t="s">
        <v>2943</v>
      </c>
    </row>
    <row r="14" spans="1:10" ht="13" x14ac:dyDescent="0.15">
      <c r="A14" s="844" t="s">
        <v>1951</v>
      </c>
      <c r="B14" s="3418" t="s">
        <v>2943</v>
      </c>
      <c r="C14" s="3418" t="s">
        <v>1185</v>
      </c>
      <c r="D14" s="3418" t="s">
        <v>2943</v>
      </c>
      <c r="E14" s="3418" t="s">
        <v>2943</v>
      </c>
      <c r="F14" s="3418" t="s">
        <v>2943</v>
      </c>
      <c r="G14" s="3418" t="s">
        <v>2943</v>
      </c>
      <c r="H14" s="3418" t="s">
        <v>2943</v>
      </c>
      <c r="I14" s="3418" t="s">
        <v>2943</v>
      </c>
      <c r="J14" s="3418" t="s">
        <v>2943</v>
      </c>
    </row>
    <row r="15" spans="1:10" ht="13" x14ac:dyDescent="0.15">
      <c r="A15" s="844" t="s">
        <v>104</v>
      </c>
      <c r="B15" s="3418" t="n">
        <v>32484.36427984048</v>
      </c>
      <c r="C15" s="3418" t="s">
        <v>2949</v>
      </c>
      <c r="D15" s="3418" t="n">
        <v>110.50495974178232</v>
      </c>
      <c r="E15" s="3418" t="n">
        <v>277.71729642679963</v>
      </c>
      <c r="F15" s="3418" t="n">
        <v>4.04197458710726</v>
      </c>
      <c r="G15" s="3418" t="n">
        <v>3589.6833669811635</v>
      </c>
      <c r="H15" s="3418" t="n">
        <v>9.0214698239406</v>
      </c>
      <c r="I15" s="3418" t="n">
        <v>0.13130097489745</v>
      </c>
      <c r="J15" s="3418" t="s">
        <v>2943</v>
      </c>
    </row>
    <row r="16" spans="1:10" ht="13" x14ac:dyDescent="0.15">
      <c r="A16" s="893" t="s">
        <v>2776</v>
      </c>
      <c r="B16" s="3418" t="n">
        <v>26790.816794095655</v>
      </c>
      <c r="C16" s="3418" t="s">
        <v>2949</v>
      </c>
      <c r="D16" s="3416" t="s">
        <v>1185</v>
      </c>
      <c r="E16" s="3416" t="s">
        <v>1185</v>
      </c>
      <c r="F16" s="3416" t="s">
        <v>1185</v>
      </c>
      <c r="G16" s="3418" t="n">
        <v>1556.902110687095</v>
      </c>
      <c r="H16" s="3418" t="n">
        <v>0.19457422345668</v>
      </c>
      <c r="I16" s="3418" t="n">
        <v>0.01532277970073</v>
      </c>
      <c r="J16" s="3418" t="s">
        <v>2943</v>
      </c>
    </row>
    <row r="17" spans="1:10" x14ac:dyDescent="0.15">
      <c r="A17" s="844" t="s">
        <v>87</v>
      </c>
      <c r="B17" s="3418" t="n">
        <v>169.4820389083999</v>
      </c>
      <c r="C17" s="3418" t="s">
        <v>2949</v>
      </c>
      <c r="D17" s="3418" t="n">
        <v>67.58542777412676</v>
      </c>
      <c r="E17" s="3418" t="n">
        <v>3.78205513491867</v>
      </c>
      <c r="F17" s="3418" t="n">
        <v>0.25268340129626</v>
      </c>
      <c r="G17" s="3418" t="n">
        <v>11.4545160996554</v>
      </c>
      <c r="H17" s="3418" t="n">
        <v>6.4099041553E-4</v>
      </c>
      <c r="I17" s="3418" t="n">
        <v>4.282529805E-5</v>
      </c>
      <c r="J17" s="3418" t="s">
        <v>2943</v>
      </c>
    </row>
    <row r="18" spans="1:10" x14ac:dyDescent="0.15">
      <c r="A18" s="844" t="s">
        <v>88</v>
      </c>
      <c r="B18" s="3418" t="n">
        <v>4546.010388923636</v>
      </c>
      <c r="C18" s="3418" t="s">
        <v>2949</v>
      </c>
      <c r="D18" s="3418" t="n">
        <v>97.99596310510951</v>
      </c>
      <c r="E18" s="3418" t="n">
        <v>10.0000000000008</v>
      </c>
      <c r="F18" s="3418" t="n">
        <v>1.500000000001</v>
      </c>
      <c r="G18" s="3418" t="n">
        <v>445.49066634840517</v>
      </c>
      <c r="H18" s="3418" t="n">
        <v>0.04546010388924</v>
      </c>
      <c r="I18" s="3418" t="n">
        <v>0.00681901558339</v>
      </c>
      <c r="J18" s="3418" t="s">
        <v>2943</v>
      </c>
    </row>
    <row r="19" spans="1:10" x14ac:dyDescent="0.15">
      <c r="A19" s="844" t="s">
        <v>89</v>
      </c>
      <c r="B19" s="3418" t="n">
        <v>19974.89586346128</v>
      </c>
      <c r="C19" s="3418" t="s">
        <v>2949</v>
      </c>
      <c r="D19" s="3418" t="n">
        <v>55.06696684467382</v>
      </c>
      <c r="E19" s="3418" t="n">
        <v>5.00000000000018</v>
      </c>
      <c r="F19" s="3418" t="n">
        <v>0.10000000000019</v>
      </c>
      <c r="G19" s="3418" t="n">
        <v>1099.9569282390344</v>
      </c>
      <c r="H19" s="3418" t="n">
        <v>0.09987447931731</v>
      </c>
      <c r="I19" s="3418" t="n">
        <v>0.00199748958635</v>
      </c>
      <c r="J19" s="3418" t="s">
        <v>2943</v>
      </c>
    </row>
    <row r="20" spans="1:10" ht="13" x14ac:dyDescent="0.15">
      <c r="A20" s="844" t="s">
        <v>103</v>
      </c>
      <c r="B20" s="3418" t="s">
        <v>2943</v>
      </c>
      <c r="C20" s="3418" t="s">
        <v>1185</v>
      </c>
      <c r="D20" s="3418" t="s">
        <v>2943</v>
      </c>
      <c r="E20" s="3418" t="s">
        <v>2943</v>
      </c>
      <c r="F20" s="3418" t="s">
        <v>2943</v>
      </c>
      <c r="G20" s="3418" t="s">
        <v>2943</v>
      </c>
      <c r="H20" s="3418" t="s">
        <v>2943</v>
      </c>
      <c r="I20" s="3418" t="s">
        <v>2943</v>
      </c>
      <c r="J20" s="3418" t="s">
        <v>2943</v>
      </c>
    </row>
    <row r="21" spans="1:10" ht="13" x14ac:dyDescent="0.15">
      <c r="A21" s="844" t="s">
        <v>1951</v>
      </c>
      <c r="B21" s="3418" t="s">
        <v>2943</v>
      </c>
      <c r="C21" s="3418" t="s">
        <v>1185</v>
      </c>
      <c r="D21" s="3418" t="s">
        <v>2943</v>
      </c>
      <c r="E21" s="3418" t="s">
        <v>2943</v>
      </c>
      <c r="F21" s="3418" t="s">
        <v>2943</v>
      </c>
      <c r="G21" s="3418" t="s">
        <v>2943</v>
      </c>
      <c r="H21" s="3418" t="s">
        <v>2943</v>
      </c>
      <c r="I21" s="3418" t="s">
        <v>2943</v>
      </c>
      <c r="J21" s="3418" t="s">
        <v>2943</v>
      </c>
    </row>
    <row r="22" spans="1:10" ht="13" x14ac:dyDescent="0.15">
      <c r="A22" s="844" t="s">
        <v>104</v>
      </c>
      <c r="B22" s="3418" t="n">
        <v>2100.42850280234</v>
      </c>
      <c r="C22" s="3418" t="s">
        <v>2949</v>
      </c>
      <c r="D22" s="3418" t="n">
        <v>97.90344811256429</v>
      </c>
      <c r="E22" s="3418" t="n">
        <v>23.13749302571398</v>
      </c>
      <c r="F22" s="3418" t="n">
        <v>3.07720506759293</v>
      </c>
      <c r="G22" s="3418" t="n">
        <v>205.63919293826</v>
      </c>
      <c r="H22" s="3418" t="n">
        <v>0.0485986498346</v>
      </c>
      <c r="I22" s="3418" t="n">
        <v>0.00646344923294</v>
      </c>
      <c r="J22" s="3418" t="s">
        <v>2943</v>
      </c>
    </row>
    <row r="23" spans="1:10" x14ac:dyDescent="0.15">
      <c r="A23" s="3438" t="s">
        <v>2973</v>
      </c>
      <c r="B23" s="3418" t="n">
        <v>26790.816794095655</v>
      </c>
      <c r="C23" s="3418" t="s">
        <v>2949</v>
      </c>
      <c r="D23" s="3416" t="s">
        <v>1185</v>
      </c>
      <c r="E23" s="3416" t="s">
        <v>1185</v>
      </c>
      <c r="F23" s="3416" t="s">
        <v>1185</v>
      </c>
      <c r="G23" s="3418" t="n">
        <v>1556.902110687095</v>
      </c>
      <c r="H23" s="3418" t="n">
        <v>0.19457422345668</v>
      </c>
      <c r="I23" s="3418" t="n">
        <v>0.01532277970073</v>
      </c>
      <c r="J23" s="3418" t="s">
        <v>2943</v>
      </c>
    </row>
    <row r="24">
      <c r="A24" s="3443" t="s">
        <v>2951</v>
      </c>
      <c r="B24" s="3415" t="n">
        <v>169.4820389083999</v>
      </c>
      <c r="C24" s="3418" t="s">
        <v>2949</v>
      </c>
      <c r="D24" s="3418" t="n">
        <v>67.58542777412676</v>
      </c>
      <c r="E24" s="3418" t="n">
        <v>3.78205513491867</v>
      </c>
      <c r="F24" s="3418" t="n">
        <v>0.25268340129626</v>
      </c>
      <c r="G24" s="3415" t="n">
        <v>11.4545160996554</v>
      </c>
      <c r="H24" s="3415" t="n">
        <v>6.4099041553E-4</v>
      </c>
      <c r="I24" s="3415" t="n">
        <v>4.282529805E-5</v>
      </c>
      <c r="J24" s="3415" t="s">
        <v>2943</v>
      </c>
    </row>
    <row r="25">
      <c r="A25" s="3443" t="s">
        <v>2952</v>
      </c>
      <c r="B25" s="3415" t="n">
        <v>4546.010388923636</v>
      </c>
      <c r="C25" s="3418" t="s">
        <v>2949</v>
      </c>
      <c r="D25" s="3418" t="n">
        <v>97.99596310510951</v>
      </c>
      <c r="E25" s="3418" t="n">
        <v>10.0000000000008</v>
      </c>
      <c r="F25" s="3418" t="n">
        <v>1.500000000001</v>
      </c>
      <c r="G25" s="3415" t="n">
        <v>445.49066634840517</v>
      </c>
      <c r="H25" s="3415" t="n">
        <v>0.04546010388924</v>
      </c>
      <c r="I25" s="3415" t="n">
        <v>0.00681901558339</v>
      </c>
      <c r="J25" s="3415" t="s">
        <v>2943</v>
      </c>
    </row>
    <row r="26">
      <c r="A26" s="3443" t="s">
        <v>2953</v>
      </c>
      <c r="B26" s="3415" t="n">
        <v>19974.89586346128</v>
      </c>
      <c r="C26" s="3418" t="s">
        <v>2949</v>
      </c>
      <c r="D26" s="3418" t="n">
        <v>55.06696684467382</v>
      </c>
      <c r="E26" s="3418" t="n">
        <v>5.00000000000018</v>
      </c>
      <c r="F26" s="3418" t="n">
        <v>0.10000000000019</v>
      </c>
      <c r="G26" s="3415" t="n">
        <v>1099.9569282390344</v>
      </c>
      <c r="H26" s="3415" t="n">
        <v>0.09987447931731</v>
      </c>
      <c r="I26" s="3415" t="n">
        <v>0.00199748958635</v>
      </c>
      <c r="J26" s="3415" t="s">
        <v>2943</v>
      </c>
    </row>
    <row r="27">
      <c r="A27" s="3443" t="s">
        <v>2954</v>
      </c>
      <c r="B27" s="3415" t="s">
        <v>2943</v>
      </c>
      <c r="C27" s="3418" t="s">
        <v>1185</v>
      </c>
      <c r="D27" s="3418" t="s">
        <v>2943</v>
      </c>
      <c r="E27" s="3418" t="s">
        <v>2943</v>
      </c>
      <c r="F27" s="3418" t="s">
        <v>2943</v>
      </c>
      <c r="G27" s="3415" t="s">
        <v>2943</v>
      </c>
      <c r="H27" s="3415" t="s">
        <v>2943</v>
      </c>
      <c r="I27" s="3415" t="s">
        <v>2943</v>
      </c>
      <c r="J27" s="3415" t="s">
        <v>2943</v>
      </c>
    </row>
    <row r="28">
      <c r="A28" s="3443" t="s">
        <v>93</v>
      </c>
      <c r="B28" s="3415" t="s">
        <v>2943</v>
      </c>
      <c r="C28" s="3418" t="s">
        <v>1185</v>
      </c>
      <c r="D28" s="3418" t="s">
        <v>2943</v>
      </c>
      <c r="E28" s="3418" t="s">
        <v>2943</v>
      </c>
      <c r="F28" s="3418" t="s">
        <v>2943</v>
      </c>
      <c r="G28" s="3415" t="s">
        <v>2943</v>
      </c>
      <c r="H28" s="3415" t="s">
        <v>2943</v>
      </c>
      <c r="I28" s="3415" t="s">
        <v>2943</v>
      </c>
      <c r="J28" s="3415" t="s">
        <v>2943</v>
      </c>
    </row>
    <row r="29">
      <c r="A29" s="3443" t="s">
        <v>65</v>
      </c>
      <c r="B29" s="3415" t="n">
        <v>2100.42850280234</v>
      </c>
      <c r="C29" s="3418" t="s">
        <v>2949</v>
      </c>
      <c r="D29" s="3418" t="n">
        <v>97.90344811256429</v>
      </c>
      <c r="E29" s="3418" t="n">
        <v>23.13749302571398</v>
      </c>
      <c r="F29" s="3418" t="n">
        <v>3.07720506759293</v>
      </c>
      <c r="G29" s="3415" t="n">
        <v>205.63919293826</v>
      </c>
      <c r="H29" s="3415" t="n">
        <v>0.0485986498346</v>
      </c>
      <c r="I29" s="3415" t="n">
        <v>0.00646344923294</v>
      </c>
      <c r="J29" s="3415" t="s">
        <v>2943</v>
      </c>
    </row>
    <row r="30" spans="1:10" ht="13" x14ac:dyDescent="0.15">
      <c r="A30" s="893" t="s">
        <v>2777</v>
      </c>
      <c r="B30" s="3418" t="n">
        <v>82007.13901384451</v>
      </c>
      <c r="C30" s="3418" t="s">
        <v>2949</v>
      </c>
      <c r="D30" s="3416" t="s">
        <v>1185</v>
      </c>
      <c r="E30" s="3416" t="s">
        <v>1185</v>
      </c>
      <c r="F30" s="3416" t="s">
        <v>1185</v>
      </c>
      <c r="G30" s="3418" t="n">
        <v>3013.0369281694275</v>
      </c>
      <c r="H30" s="3418" t="n">
        <v>9.96238810259151</v>
      </c>
      <c r="I30" s="3418" t="n">
        <v>0.12956436170191</v>
      </c>
      <c r="J30" s="3418" t="s">
        <v>2943</v>
      </c>
    </row>
    <row r="31" spans="1:10" x14ac:dyDescent="0.15">
      <c r="A31" s="844" t="s">
        <v>87</v>
      </c>
      <c r="B31" s="3418" t="n">
        <v>276.0</v>
      </c>
      <c r="C31" s="3418" t="s">
        <v>2949</v>
      </c>
      <c r="D31" s="3418" t="n">
        <v>63.1</v>
      </c>
      <c r="E31" s="3418" t="n">
        <v>5.0</v>
      </c>
      <c r="F31" s="3418" t="n">
        <v>0.1</v>
      </c>
      <c r="G31" s="3418" t="n">
        <v>17.4156</v>
      </c>
      <c r="H31" s="3418" t="n">
        <v>0.00138</v>
      </c>
      <c r="I31" s="3418" t="n">
        <v>2.76E-5</v>
      </c>
      <c r="J31" s="3418" t="s">
        <v>2943</v>
      </c>
    </row>
    <row r="32" spans="1:10" x14ac:dyDescent="0.15">
      <c r="A32" s="844" t="s">
        <v>88</v>
      </c>
      <c r="B32" s="3418" t="n">
        <v>2697.9696622282836</v>
      </c>
      <c r="C32" s="3418" t="s">
        <v>2949</v>
      </c>
      <c r="D32" s="3418" t="n">
        <v>101.56430889705157</v>
      </c>
      <c r="E32" s="3418" t="n">
        <v>276.32791403578756</v>
      </c>
      <c r="F32" s="3418" t="n">
        <v>1.86282740859254</v>
      </c>
      <c r="G32" s="3418" t="n">
        <v>274.0174241694273</v>
      </c>
      <c r="H32" s="3418" t="n">
        <v>0.74552432889538</v>
      </c>
      <c r="I32" s="3418" t="n">
        <v>0.00502585183435</v>
      </c>
      <c r="J32" s="3418" t="s">
        <v>2943</v>
      </c>
    </row>
    <row r="33" spans="1:10" x14ac:dyDescent="0.15">
      <c r="A33" s="844" t="s">
        <v>89</v>
      </c>
      <c r="B33" s="3418" t="n">
        <v>49133.7865484364</v>
      </c>
      <c r="C33" s="3418" t="s">
        <v>2949</v>
      </c>
      <c r="D33" s="3418" t="n">
        <v>55.3916987716187</v>
      </c>
      <c r="E33" s="3418" t="n">
        <v>4.99999999999996</v>
      </c>
      <c r="F33" s="3418" t="n">
        <v>0.09999999999993</v>
      </c>
      <c r="G33" s="3418" t="n">
        <v>2721.603904</v>
      </c>
      <c r="H33" s="3418" t="n">
        <v>0.24566893274218</v>
      </c>
      <c r="I33" s="3418" t="n">
        <v>0.00491337865484</v>
      </c>
      <c r="J33" s="3418" t="s">
        <v>2943</v>
      </c>
    </row>
    <row r="34" spans="1:10" ht="13" x14ac:dyDescent="0.15">
      <c r="A34" s="844" t="s">
        <v>103</v>
      </c>
      <c r="B34" s="3418" t="s">
        <v>2943</v>
      </c>
      <c r="C34" s="3418" t="s">
        <v>1185</v>
      </c>
      <c r="D34" s="3418" t="s">
        <v>2943</v>
      </c>
      <c r="E34" s="3418" t="s">
        <v>2943</v>
      </c>
      <c r="F34" s="3418" t="s">
        <v>2943</v>
      </c>
      <c r="G34" s="3418" t="s">
        <v>2943</v>
      </c>
      <c r="H34" s="3418" t="s">
        <v>2943</v>
      </c>
      <c r="I34" s="3418" t="s">
        <v>2943</v>
      </c>
      <c r="J34" s="3418" t="s">
        <v>2943</v>
      </c>
    </row>
    <row r="35" spans="1:10" ht="13" x14ac:dyDescent="0.15">
      <c r="A35" s="844" t="s">
        <v>1951</v>
      </c>
      <c r="B35" s="3418" t="s">
        <v>2943</v>
      </c>
      <c r="C35" s="3418" t="s">
        <v>1185</v>
      </c>
      <c r="D35" s="3418" t="s">
        <v>2943</v>
      </c>
      <c r="E35" s="3418" t="s">
        <v>2943</v>
      </c>
      <c r="F35" s="3418" t="s">
        <v>2943</v>
      </c>
      <c r="G35" s="3418" t="s">
        <v>2943</v>
      </c>
      <c r="H35" s="3418" t="s">
        <v>2943</v>
      </c>
      <c r="I35" s="3418" t="s">
        <v>2943</v>
      </c>
      <c r="J35" s="3418" t="s">
        <v>2943</v>
      </c>
    </row>
    <row r="36" spans="1:10" ht="13" x14ac:dyDescent="0.15">
      <c r="A36" s="844" t="s">
        <v>104</v>
      </c>
      <c r="B36" s="3418" t="n">
        <v>29899.38280317983</v>
      </c>
      <c r="C36" s="3418" t="s">
        <v>2949</v>
      </c>
      <c r="D36" s="3418" t="n">
        <v>111.83333333333299</v>
      </c>
      <c r="E36" s="3418" t="n">
        <v>300.00000000000006</v>
      </c>
      <c r="F36" s="3418" t="n">
        <v>4.00000000000002</v>
      </c>
      <c r="G36" s="3418" t="n">
        <v>3343.747643488934</v>
      </c>
      <c r="H36" s="3418" t="n">
        <v>8.96981484095395</v>
      </c>
      <c r="I36" s="3418" t="n">
        <v>0.11959753121272</v>
      </c>
      <c r="J36" s="3418" t="s">
        <v>2943</v>
      </c>
    </row>
    <row r="37" spans="1:10" x14ac:dyDescent="0.15">
      <c r="A37" s="3433" t="s">
        <v>2974</v>
      </c>
      <c r="B37" s="3418" t="n">
        <v>82007.13901384451</v>
      </c>
      <c r="C37" s="3418" t="s">
        <v>2949</v>
      </c>
      <c r="D37" s="3416" t="s">
        <v>1185</v>
      </c>
      <c r="E37" s="3416" t="s">
        <v>1185</v>
      </c>
      <c r="F37" s="3416" t="s">
        <v>1185</v>
      </c>
      <c r="G37" s="3418" t="n">
        <v>3013.0369281694275</v>
      </c>
      <c r="H37" s="3418" t="n">
        <v>9.96238810259151</v>
      </c>
      <c r="I37" s="3418" t="n">
        <v>0.12956436170191</v>
      </c>
      <c r="J37" s="3418" t="s">
        <v>2943</v>
      </c>
    </row>
    <row r="38">
      <c r="A38" s="3438" t="s">
        <v>2951</v>
      </c>
      <c r="B38" s="3415" t="n">
        <v>276.0</v>
      </c>
      <c r="C38" s="3418" t="s">
        <v>2949</v>
      </c>
      <c r="D38" s="3418" t="n">
        <v>63.1</v>
      </c>
      <c r="E38" s="3418" t="n">
        <v>5.0</v>
      </c>
      <c r="F38" s="3418" t="n">
        <v>0.1</v>
      </c>
      <c r="G38" s="3415" t="n">
        <v>17.4156</v>
      </c>
      <c r="H38" s="3415" t="n">
        <v>0.00138</v>
      </c>
      <c r="I38" s="3415" t="n">
        <v>2.76E-5</v>
      </c>
      <c r="J38" s="3415" t="s">
        <v>2943</v>
      </c>
    </row>
    <row r="39">
      <c r="A39" s="3438" t="s">
        <v>2952</v>
      </c>
      <c r="B39" s="3415" t="n">
        <v>2697.9696622282836</v>
      </c>
      <c r="C39" s="3418" t="s">
        <v>2949</v>
      </c>
      <c r="D39" s="3418" t="n">
        <v>101.56430889705157</v>
      </c>
      <c r="E39" s="3418" t="n">
        <v>276.32791403578756</v>
      </c>
      <c r="F39" s="3418" t="n">
        <v>1.86282740859254</v>
      </c>
      <c r="G39" s="3415" t="n">
        <v>274.0174241694273</v>
      </c>
      <c r="H39" s="3415" t="n">
        <v>0.74552432889538</v>
      </c>
      <c r="I39" s="3415" t="n">
        <v>0.00502585183435</v>
      </c>
      <c r="J39" s="3415" t="s">
        <v>2943</v>
      </c>
    </row>
    <row r="40">
      <c r="A40" s="3438" t="s">
        <v>2953</v>
      </c>
      <c r="B40" s="3415" t="n">
        <v>49133.7865484364</v>
      </c>
      <c r="C40" s="3418" t="s">
        <v>2949</v>
      </c>
      <c r="D40" s="3418" t="n">
        <v>55.3916987716187</v>
      </c>
      <c r="E40" s="3418" t="n">
        <v>4.99999999999996</v>
      </c>
      <c r="F40" s="3418" t="n">
        <v>0.09999999999993</v>
      </c>
      <c r="G40" s="3415" t="n">
        <v>2721.603904</v>
      </c>
      <c r="H40" s="3415" t="n">
        <v>0.24566893274218</v>
      </c>
      <c r="I40" s="3415" t="n">
        <v>0.00491337865484</v>
      </c>
      <c r="J40" s="3415" t="s">
        <v>2943</v>
      </c>
    </row>
    <row r="41">
      <c r="A41" s="3438" t="s">
        <v>2954</v>
      </c>
      <c r="B41" s="3415" t="s">
        <v>2943</v>
      </c>
      <c r="C41" s="3418" t="s">
        <v>1185</v>
      </c>
      <c r="D41" s="3418" t="s">
        <v>2943</v>
      </c>
      <c r="E41" s="3418" t="s">
        <v>2943</v>
      </c>
      <c r="F41" s="3418" t="s">
        <v>2943</v>
      </c>
      <c r="G41" s="3415" t="s">
        <v>2943</v>
      </c>
      <c r="H41" s="3415" t="s">
        <v>2943</v>
      </c>
      <c r="I41" s="3415" t="s">
        <v>2943</v>
      </c>
      <c r="J41" s="3415" t="s">
        <v>2943</v>
      </c>
    </row>
    <row r="42">
      <c r="A42" s="3438" t="s">
        <v>93</v>
      </c>
      <c r="B42" s="3415" t="s">
        <v>2943</v>
      </c>
      <c r="C42" s="3418" t="s">
        <v>1185</v>
      </c>
      <c r="D42" s="3418" t="s">
        <v>2943</v>
      </c>
      <c r="E42" s="3418" t="s">
        <v>2943</v>
      </c>
      <c r="F42" s="3418" t="s">
        <v>2943</v>
      </c>
      <c r="G42" s="3415" t="s">
        <v>2943</v>
      </c>
      <c r="H42" s="3415" t="s">
        <v>2943</v>
      </c>
      <c r="I42" s="3415" t="s">
        <v>2943</v>
      </c>
      <c r="J42" s="3415" t="s">
        <v>2943</v>
      </c>
    </row>
    <row r="43">
      <c r="A43" s="3438" t="s">
        <v>65</v>
      </c>
      <c r="B43" s="3415" t="n">
        <v>29899.38280317983</v>
      </c>
      <c r="C43" s="3418" t="s">
        <v>2949</v>
      </c>
      <c r="D43" s="3418" t="n">
        <v>111.83333333333299</v>
      </c>
      <c r="E43" s="3418" t="n">
        <v>300.00000000000006</v>
      </c>
      <c r="F43" s="3418" t="n">
        <v>4.00000000000002</v>
      </c>
      <c r="G43" s="3415" t="n">
        <v>3343.747643488934</v>
      </c>
      <c r="H43" s="3415" t="n">
        <v>8.96981484095395</v>
      </c>
      <c r="I43" s="3415" t="n">
        <v>0.11959753121272</v>
      </c>
      <c r="J43" s="3415" t="s">
        <v>2943</v>
      </c>
    </row>
    <row r="44" spans="1:10" x14ac:dyDescent="0.15">
      <c r="A44" s="893" t="s">
        <v>41</v>
      </c>
      <c r="B44" s="3418" t="n">
        <v>5892.646144844237</v>
      </c>
      <c r="C44" s="3418" t="s">
        <v>2949</v>
      </c>
      <c r="D44" s="3416" t="s">
        <v>1185</v>
      </c>
      <c r="E44" s="3416" t="s">
        <v>1185</v>
      </c>
      <c r="F44" s="3416" t="s">
        <v>1185</v>
      </c>
      <c r="G44" s="3418" t="n">
        <v>368.00660095624244</v>
      </c>
      <c r="H44" s="3418" t="n">
        <v>0.06745565512778</v>
      </c>
      <c r="I44" s="3418" t="n">
        <v>0.09982777407946</v>
      </c>
      <c r="J44" s="3418" t="s">
        <v>2943</v>
      </c>
    </row>
    <row r="45" spans="1:10" x14ac:dyDescent="0.15">
      <c r="A45" s="844" t="s">
        <v>87</v>
      </c>
      <c r="B45" s="3418" t="n">
        <v>3794.4118217850955</v>
      </c>
      <c r="C45" s="3418" t="s">
        <v>2949</v>
      </c>
      <c r="D45" s="3418" t="n">
        <v>73.39570680260458</v>
      </c>
      <c r="E45" s="3418" t="n">
        <v>13.8980276780528</v>
      </c>
      <c r="F45" s="3418" t="n">
        <v>24.88165708869573</v>
      </c>
      <c r="G45" s="3418" t="n">
        <v>278.49353756007554</v>
      </c>
      <c r="H45" s="3418" t="n">
        <v>0.0527348405211</v>
      </c>
      <c r="I45" s="3418" t="n">
        <v>0.09441125380295</v>
      </c>
      <c r="J45" s="3418" t="s">
        <v>2943</v>
      </c>
    </row>
    <row r="46" spans="1:10" x14ac:dyDescent="0.15">
      <c r="A46" s="844" t="s">
        <v>88</v>
      </c>
      <c r="B46" s="3418" t="n">
        <v>12.1900837580821</v>
      </c>
      <c r="C46" s="3418" t="s">
        <v>2949</v>
      </c>
      <c r="D46" s="3418" t="n">
        <v>102.31990757376218</v>
      </c>
      <c r="E46" s="3418" t="n">
        <v>299.9999999996202</v>
      </c>
      <c r="F46" s="3418" t="n">
        <v>1.34344427035968</v>
      </c>
      <c r="G46" s="3418" t="n">
        <v>1.24728824344338</v>
      </c>
      <c r="H46" s="3418" t="n">
        <v>0.00365702512742</v>
      </c>
      <c r="I46" s="3418" t="n">
        <v>1.637669818E-5</v>
      </c>
      <c r="J46" s="3418" t="s">
        <v>2943</v>
      </c>
    </row>
    <row r="47" spans="1:10" x14ac:dyDescent="0.15">
      <c r="A47" s="844" t="s">
        <v>89</v>
      </c>
      <c r="B47" s="3418" t="n">
        <v>1601.49126544275</v>
      </c>
      <c r="C47" s="3418" t="s">
        <v>2949</v>
      </c>
      <c r="D47" s="3418" t="n">
        <v>55.11474027822528</v>
      </c>
      <c r="E47" s="3418" t="n">
        <v>4.99999999999766</v>
      </c>
      <c r="F47" s="3418" t="n">
        <v>0.09999999999733</v>
      </c>
      <c r="G47" s="3418" t="n">
        <v>88.2657751527235</v>
      </c>
      <c r="H47" s="3418" t="n">
        <v>0.00800745632721</v>
      </c>
      <c r="I47" s="3418" t="n">
        <v>1.6014912654E-4</v>
      </c>
      <c r="J47" s="3418" t="s">
        <v>2943</v>
      </c>
    </row>
    <row r="48" spans="1:10" ht="13" x14ac:dyDescent="0.15">
      <c r="A48" s="844" t="s">
        <v>103</v>
      </c>
      <c r="B48" s="3418" t="s">
        <v>2943</v>
      </c>
      <c r="C48" s="3418" t="s">
        <v>1185</v>
      </c>
      <c r="D48" s="3418" t="s">
        <v>2943</v>
      </c>
      <c r="E48" s="3418" t="s">
        <v>2943</v>
      </c>
      <c r="F48" s="3418" t="s">
        <v>2943</v>
      </c>
      <c r="G48" s="3418" t="s">
        <v>2943</v>
      </c>
      <c r="H48" s="3418" t="s">
        <v>2943</v>
      </c>
      <c r="I48" s="3418" t="s">
        <v>2943</v>
      </c>
      <c r="J48" s="3418" t="s">
        <v>2943</v>
      </c>
    </row>
    <row r="49" spans="1:10" ht="13" x14ac:dyDescent="0.15">
      <c r="A49" s="844" t="s">
        <v>1951</v>
      </c>
      <c r="B49" s="3418" t="s">
        <v>2943</v>
      </c>
      <c r="C49" s="3418" t="s">
        <v>1185</v>
      </c>
      <c r="D49" s="3418" t="s">
        <v>2943</v>
      </c>
      <c r="E49" s="3418" t="s">
        <v>2943</v>
      </c>
      <c r="F49" s="3418" t="s">
        <v>2943</v>
      </c>
      <c r="G49" s="3418" t="s">
        <v>2943</v>
      </c>
      <c r="H49" s="3418" t="s">
        <v>2943</v>
      </c>
      <c r="I49" s="3418" t="s">
        <v>2943</v>
      </c>
      <c r="J49" s="3418" t="s">
        <v>2943</v>
      </c>
    </row>
    <row r="50" spans="1:10" ht="13" x14ac:dyDescent="0.15">
      <c r="A50" s="844" t="s">
        <v>104</v>
      </c>
      <c r="B50" s="3418" t="n">
        <v>484.55297385830926</v>
      </c>
      <c r="C50" s="3418" t="s">
        <v>2949</v>
      </c>
      <c r="D50" s="3418" t="n">
        <v>83.16228096404788</v>
      </c>
      <c r="E50" s="3418" t="n">
        <v>6.3075315124239</v>
      </c>
      <c r="F50" s="3418" t="n">
        <v>10.81407964554616</v>
      </c>
      <c r="G50" s="3418" t="n">
        <v>40.29653055396966</v>
      </c>
      <c r="H50" s="3418" t="n">
        <v>0.00305633315205</v>
      </c>
      <c r="I50" s="3418" t="n">
        <v>0.00523999445179</v>
      </c>
      <c r="J50" s="3418" t="s">
        <v>2943</v>
      </c>
    </row>
    <row r="51" spans="1:10" x14ac:dyDescent="0.15">
      <c r="A51" s="859" t="s">
        <v>121</v>
      </c>
      <c r="B51" s="3418" t="n">
        <v>1948.52625604952</v>
      </c>
      <c r="C51" s="3418" t="s">
        <v>2949</v>
      </c>
      <c r="D51" s="3416" t="s">
        <v>1185</v>
      </c>
      <c r="E51" s="3416" t="s">
        <v>1185</v>
      </c>
      <c r="F51" s="3416" t="s">
        <v>1185</v>
      </c>
      <c r="G51" s="3418" t="n">
        <v>92.0521003347642</v>
      </c>
      <c r="H51" s="3418" t="n">
        <v>0.01307646588122</v>
      </c>
      <c r="I51" s="3418" t="n">
        <v>3.5613694661E-4</v>
      </c>
      <c r="J51" s="3418" t="s">
        <v>2943</v>
      </c>
    </row>
    <row r="52" spans="1:10" x14ac:dyDescent="0.15">
      <c r="A52" s="844" t="s">
        <v>87</v>
      </c>
      <c r="B52" s="3415" t="n">
        <v>38.6464405769999</v>
      </c>
      <c r="C52" s="3418" t="s">
        <v>2949</v>
      </c>
      <c r="D52" s="3418" t="n">
        <v>65.69911486514482</v>
      </c>
      <c r="E52" s="3418" t="n">
        <v>1.28446309126701</v>
      </c>
      <c r="F52" s="3418" t="n">
        <v>0.17111577292155</v>
      </c>
      <c r="G52" s="3415" t="n">
        <v>2.53903693859731</v>
      </c>
      <c r="H52" s="3415" t="n">
        <v>4.963992653E-5</v>
      </c>
      <c r="I52" s="3415" t="n">
        <v>6.61301555E-6</v>
      </c>
      <c r="J52" s="3415" t="s">
        <v>2943</v>
      </c>
    </row>
    <row r="53" spans="1:10" x14ac:dyDescent="0.15">
      <c r="A53" s="844" t="s">
        <v>88</v>
      </c>
      <c r="B53" s="3415" t="n">
        <v>12.1900837580821</v>
      </c>
      <c r="C53" s="3418" t="s">
        <v>2949</v>
      </c>
      <c r="D53" s="3418" t="n">
        <v>102.31990757376218</v>
      </c>
      <c r="E53" s="3418" t="n">
        <v>299.9999999996202</v>
      </c>
      <c r="F53" s="3418" t="n">
        <v>1.34344427035968</v>
      </c>
      <c r="G53" s="3415" t="n">
        <v>1.24728824344338</v>
      </c>
      <c r="H53" s="3415" t="n">
        <v>0.00365702512742</v>
      </c>
      <c r="I53" s="3415" t="n">
        <v>1.637669818E-5</v>
      </c>
      <c r="J53" s="3415" t="s">
        <v>2943</v>
      </c>
    </row>
    <row r="54" spans="1:10" x14ac:dyDescent="0.15">
      <c r="A54" s="844" t="s">
        <v>89</v>
      </c>
      <c r="B54" s="3415" t="n">
        <v>1601.49126544275</v>
      </c>
      <c r="C54" s="3418" t="s">
        <v>2949</v>
      </c>
      <c r="D54" s="3418" t="n">
        <v>55.11474027822528</v>
      </c>
      <c r="E54" s="3418" t="n">
        <v>4.99999999999766</v>
      </c>
      <c r="F54" s="3418" t="n">
        <v>0.09999999999733</v>
      </c>
      <c r="G54" s="3415" t="n">
        <v>88.2657751527235</v>
      </c>
      <c r="H54" s="3415" t="n">
        <v>0.00800745632721</v>
      </c>
      <c r="I54" s="3415" t="n">
        <v>1.6014912654E-4</v>
      </c>
      <c r="J54" s="3415" t="s">
        <v>2943</v>
      </c>
    </row>
    <row r="55" spans="1:10" ht="13" x14ac:dyDescent="0.15">
      <c r="A55" s="844" t="s">
        <v>103</v>
      </c>
      <c r="B55" s="3415" t="s">
        <v>2943</v>
      </c>
      <c r="C55" s="3418" t="s">
        <v>1185</v>
      </c>
      <c r="D55" s="3418" t="s">
        <v>2943</v>
      </c>
      <c r="E55" s="3418" t="s">
        <v>2943</v>
      </c>
      <c r="F55" s="3418" t="s">
        <v>2943</v>
      </c>
      <c r="G55" s="3415" t="s">
        <v>2943</v>
      </c>
      <c r="H55" s="3415" t="s">
        <v>2943</v>
      </c>
      <c r="I55" s="3415" t="s">
        <v>2943</v>
      </c>
      <c r="J55" s="3415" t="s">
        <v>2943</v>
      </c>
    </row>
    <row r="56" spans="1:10" ht="13" x14ac:dyDescent="0.15">
      <c r="A56" s="844" t="s">
        <v>1951</v>
      </c>
      <c r="B56" s="3415" t="s">
        <v>2943</v>
      </c>
      <c r="C56" s="3418" t="s">
        <v>1185</v>
      </c>
      <c r="D56" s="3418" t="s">
        <v>2943</v>
      </c>
      <c r="E56" s="3418" t="s">
        <v>2943</v>
      </c>
      <c r="F56" s="3418" t="s">
        <v>2943</v>
      </c>
      <c r="G56" s="3415" t="s">
        <v>2943</v>
      </c>
      <c r="H56" s="3415" t="s">
        <v>2943</v>
      </c>
      <c r="I56" s="3415" t="s">
        <v>2943</v>
      </c>
      <c r="J56" s="3415" t="s">
        <v>2943</v>
      </c>
    </row>
    <row r="57" spans="1:10" ht="13" x14ac:dyDescent="0.15">
      <c r="A57" s="844" t="s">
        <v>104</v>
      </c>
      <c r="B57" s="3415" t="n">
        <v>296.198466271688</v>
      </c>
      <c r="C57" s="3418" t="s">
        <v>2949</v>
      </c>
      <c r="D57" s="3418" t="n">
        <v>89.11996024806548</v>
      </c>
      <c r="E57" s="3418" t="n">
        <v>4.59943131106692</v>
      </c>
      <c r="F57" s="3418" t="n">
        <v>0.58406145216605</v>
      </c>
      <c r="G57" s="3415" t="n">
        <v>26.3971955396708</v>
      </c>
      <c r="H57" s="3415" t="n">
        <v>0.00136234450006</v>
      </c>
      <c r="I57" s="3415" t="n">
        <v>1.7299810634E-4</v>
      </c>
      <c r="J57" s="3415" t="s">
        <v>2943</v>
      </c>
    </row>
    <row r="58" spans="1:10" x14ac:dyDescent="0.15">
      <c r="A58" s="859" t="s">
        <v>122</v>
      </c>
      <c r="B58" s="3418" t="n">
        <v>3944.1198887947166</v>
      </c>
      <c r="C58" s="3418" t="s">
        <v>2949</v>
      </c>
      <c r="D58" s="3416" t="s">
        <v>1185</v>
      </c>
      <c r="E58" s="3416" t="s">
        <v>1185</v>
      </c>
      <c r="F58" s="3416" t="s">
        <v>1185</v>
      </c>
      <c r="G58" s="3418" t="n">
        <v>275.95450062147825</v>
      </c>
      <c r="H58" s="3418" t="n">
        <v>0.05437918924656</v>
      </c>
      <c r="I58" s="3418" t="n">
        <v>0.09947163713285</v>
      </c>
      <c r="J58" s="3416" t="s">
        <v>1185</v>
      </c>
    </row>
    <row r="59" spans="1:10" x14ac:dyDescent="0.15">
      <c r="A59" s="844" t="s">
        <v>109</v>
      </c>
      <c r="B59" s="3415" t="n">
        <v>489.1071095920027</v>
      </c>
      <c r="C59" s="3418" t="s">
        <v>2949</v>
      </c>
      <c r="D59" s="3418" t="n">
        <v>69.30000000000001</v>
      </c>
      <c r="E59" s="3418" t="n">
        <v>79.99999999999956</v>
      </c>
      <c r="F59" s="3418" t="n">
        <v>1.99999999999181</v>
      </c>
      <c r="G59" s="3415" t="n">
        <v>33.89512269472579</v>
      </c>
      <c r="H59" s="3415" t="n">
        <v>0.03912856876736</v>
      </c>
      <c r="I59" s="3415" t="n">
        <v>9.7821421918E-4</v>
      </c>
      <c r="J59" s="3416" t="s">
        <v>1185</v>
      </c>
    </row>
    <row r="60" spans="1:10" x14ac:dyDescent="0.15">
      <c r="A60" s="844" t="s">
        <v>110</v>
      </c>
      <c r="B60" s="3415" t="n">
        <v>3266.658271616093</v>
      </c>
      <c r="C60" s="3418" t="s">
        <v>2949</v>
      </c>
      <c r="D60" s="3418" t="n">
        <v>74.1</v>
      </c>
      <c r="E60" s="3418" t="n">
        <v>4.15000000000098</v>
      </c>
      <c r="F60" s="3418" t="n">
        <v>28.59999999999992</v>
      </c>
      <c r="G60" s="3415" t="n">
        <v>242.05937792675246</v>
      </c>
      <c r="H60" s="3415" t="n">
        <v>0.01355663182721</v>
      </c>
      <c r="I60" s="3415" t="n">
        <v>0.09342642656822</v>
      </c>
      <c r="J60" s="3416" t="s">
        <v>1185</v>
      </c>
    </row>
    <row r="61" spans="1:10" x14ac:dyDescent="0.15">
      <c r="A61" s="844" t="s">
        <v>111</v>
      </c>
      <c r="B61" s="3415" t="s">
        <v>2943</v>
      </c>
      <c r="C61" s="3418" t="s">
        <v>1185</v>
      </c>
      <c r="D61" s="3418" t="s">
        <v>2943</v>
      </c>
      <c r="E61" s="3418" t="s">
        <v>2943</v>
      </c>
      <c r="F61" s="3418" t="s">
        <v>2943</v>
      </c>
      <c r="G61" s="3415" t="s">
        <v>2943</v>
      </c>
      <c r="H61" s="3415" t="s">
        <v>2943</v>
      </c>
      <c r="I61" s="3415" t="s">
        <v>2943</v>
      </c>
      <c r="J61" s="3416" t="s">
        <v>1185</v>
      </c>
    </row>
    <row r="62" spans="1:10" x14ac:dyDescent="0.15">
      <c r="A62" s="844" t="s">
        <v>1957</v>
      </c>
      <c r="B62" s="3418" t="s">
        <v>2943</v>
      </c>
      <c r="C62" s="3418" t="s">
        <v>1185</v>
      </c>
      <c r="D62" s="3416" t="s">
        <v>1185</v>
      </c>
      <c r="E62" s="3416" t="s">
        <v>1185</v>
      </c>
      <c r="F62" s="3416" t="s">
        <v>1185</v>
      </c>
      <c r="G62" s="3418" t="s">
        <v>2943</v>
      </c>
      <c r="H62" s="3418" t="s">
        <v>2943</v>
      </c>
      <c r="I62" s="3418" t="s">
        <v>2943</v>
      </c>
      <c r="J62" s="3416" t="s">
        <v>1185</v>
      </c>
    </row>
    <row r="63" spans="1:10" x14ac:dyDescent="0.15">
      <c r="A63" s="844" t="s">
        <v>89</v>
      </c>
      <c r="B63" s="3415" t="s">
        <v>2943</v>
      </c>
      <c r="C63" s="3418" t="s">
        <v>1185</v>
      </c>
      <c r="D63" s="3418" t="s">
        <v>2943</v>
      </c>
      <c r="E63" s="3418" t="s">
        <v>2943</v>
      </c>
      <c r="F63" s="3418" t="s">
        <v>2943</v>
      </c>
      <c r="G63" s="3415" t="s">
        <v>2943</v>
      </c>
      <c r="H63" s="3415" t="s">
        <v>2943</v>
      </c>
      <c r="I63" s="3415" t="s">
        <v>2943</v>
      </c>
      <c r="J63" s="3416" t="s">
        <v>1185</v>
      </c>
    </row>
    <row r="64" spans="1:10" ht="13" x14ac:dyDescent="0.15">
      <c r="A64" s="844" t="s">
        <v>104</v>
      </c>
      <c r="B64" s="3415" t="n">
        <v>188.35450758662122</v>
      </c>
      <c r="C64" s="3418" t="s">
        <v>2949</v>
      </c>
      <c r="D64" s="3418" t="n">
        <v>73.79348226060785</v>
      </c>
      <c r="E64" s="3418" t="n">
        <v>8.9936188610244</v>
      </c>
      <c r="F64" s="3418" t="n">
        <v>26.90138086087358</v>
      </c>
      <c r="G64" s="3415" t="n">
        <v>13.89933501429886</v>
      </c>
      <c r="H64" s="3415" t="n">
        <v>0.00169398865199</v>
      </c>
      <c r="I64" s="3415" t="n">
        <v>0.00506699634545</v>
      </c>
      <c r="J64" s="3416" t="s">
        <v>1185</v>
      </c>
    </row>
    <row r="65" spans="1:10" ht="13" x14ac:dyDescent="0.15">
      <c r="A65" s="844" t="s">
        <v>1958</v>
      </c>
      <c r="B65" s="3418" t="s">
        <v>2943</v>
      </c>
      <c r="C65" s="3418" t="s">
        <v>1185</v>
      </c>
      <c r="D65" s="3416" t="s">
        <v>1185</v>
      </c>
      <c r="E65" s="3416" t="s">
        <v>1185</v>
      </c>
      <c r="F65" s="3416" t="s">
        <v>1185</v>
      </c>
      <c r="G65" s="3418" t="s">
        <v>2943</v>
      </c>
      <c r="H65" s="3418" t="s">
        <v>2943</v>
      </c>
      <c r="I65" s="3418" t="s">
        <v>2943</v>
      </c>
      <c r="J65" s="3416" t="s">
        <v>1185</v>
      </c>
    </row>
    <row r="66" spans="1:10" x14ac:dyDescent="0.15">
      <c r="A66" s="859" t="s">
        <v>123</v>
      </c>
      <c r="B66" s="3418" t="s">
        <v>2943</v>
      </c>
      <c r="C66" s="3418" t="s">
        <v>2944</v>
      </c>
      <c r="D66" s="3416" t="s">
        <v>1185</v>
      </c>
      <c r="E66" s="3416" t="s">
        <v>1185</v>
      </c>
      <c r="F66" s="3416" t="s">
        <v>1185</v>
      </c>
      <c r="G66" s="3418" t="s">
        <v>2943</v>
      </c>
      <c r="H66" s="3418" t="s">
        <v>2943</v>
      </c>
      <c r="I66" s="3418" t="s">
        <v>2943</v>
      </c>
      <c r="J66" s="3416" t="s">
        <v>1185</v>
      </c>
    </row>
    <row r="67" spans="1:10" x14ac:dyDescent="0.15">
      <c r="A67" s="844" t="s">
        <v>117</v>
      </c>
      <c r="B67" s="3415" t="s">
        <v>2943</v>
      </c>
      <c r="C67" s="3418" t="s">
        <v>1185</v>
      </c>
      <c r="D67" s="3418" t="s">
        <v>2943</v>
      </c>
      <c r="E67" s="3418" t="s">
        <v>2943</v>
      </c>
      <c r="F67" s="3418" t="s">
        <v>2943</v>
      </c>
      <c r="G67" s="3415" t="s">
        <v>2943</v>
      </c>
      <c r="H67" s="3415" t="s">
        <v>2943</v>
      </c>
      <c r="I67" s="3415" t="s">
        <v>2943</v>
      </c>
      <c r="J67" s="3416" t="s">
        <v>1185</v>
      </c>
    </row>
    <row r="68" spans="1:10" x14ac:dyDescent="0.15">
      <c r="A68" s="844" t="s">
        <v>118</v>
      </c>
      <c r="B68" s="3415" t="s">
        <v>2943</v>
      </c>
      <c r="C68" s="3418" t="s">
        <v>1185</v>
      </c>
      <c r="D68" s="3418" t="s">
        <v>2943</v>
      </c>
      <c r="E68" s="3418" t="s">
        <v>2943</v>
      </c>
      <c r="F68" s="3418" t="s">
        <v>2943</v>
      </c>
      <c r="G68" s="3415" t="s">
        <v>2943</v>
      </c>
      <c r="H68" s="3415" t="s">
        <v>2943</v>
      </c>
      <c r="I68" s="3415" t="s">
        <v>2943</v>
      </c>
      <c r="J68" s="3416" t="s">
        <v>1185</v>
      </c>
    </row>
    <row r="69" spans="1:10" x14ac:dyDescent="0.15">
      <c r="A69" s="844" t="s">
        <v>109</v>
      </c>
      <c r="B69" s="3415" t="s">
        <v>2943</v>
      </c>
      <c r="C69" s="3418" t="s">
        <v>1185</v>
      </c>
      <c r="D69" s="3418" t="s">
        <v>2943</v>
      </c>
      <c r="E69" s="3418" t="s">
        <v>2943</v>
      </c>
      <c r="F69" s="3418" t="s">
        <v>2943</v>
      </c>
      <c r="G69" s="3415" t="s">
        <v>2943</v>
      </c>
      <c r="H69" s="3415" t="s">
        <v>2943</v>
      </c>
      <c r="I69" s="3415" t="s">
        <v>2943</v>
      </c>
      <c r="J69" s="3416" t="s">
        <v>1185</v>
      </c>
    </row>
    <row r="70" spans="1:10" x14ac:dyDescent="0.15">
      <c r="A70" s="844" t="s">
        <v>1962</v>
      </c>
      <c r="B70" s="3418" t="s">
        <v>2943</v>
      </c>
      <c r="C70" s="3418" t="s">
        <v>2944</v>
      </c>
      <c r="D70" s="3416" t="s">
        <v>1185</v>
      </c>
      <c r="E70" s="3416" t="s">
        <v>1185</v>
      </c>
      <c r="F70" s="3416" t="s">
        <v>1185</v>
      </c>
      <c r="G70" s="3418" t="s">
        <v>2943</v>
      </c>
      <c r="H70" s="3418" t="s">
        <v>2943</v>
      </c>
      <c r="I70" s="3418" t="s">
        <v>2943</v>
      </c>
      <c r="J70" s="3416" t="s">
        <v>1185</v>
      </c>
    </row>
    <row r="71" spans="1:10" x14ac:dyDescent="0.15">
      <c r="A71" s="844" t="s">
        <v>89</v>
      </c>
      <c r="B71" s="3415" t="s">
        <v>2943</v>
      </c>
      <c r="C71" s="3418" t="s">
        <v>1185</v>
      </c>
      <c r="D71" s="3418" t="s">
        <v>2943</v>
      </c>
      <c r="E71" s="3418" t="s">
        <v>2943</v>
      </c>
      <c r="F71" s="3418" t="s">
        <v>2943</v>
      </c>
      <c r="G71" s="3415" t="s">
        <v>2943</v>
      </c>
      <c r="H71" s="3415" t="s">
        <v>2943</v>
      </c>
      <c r="I71" s="3415" t="s">
        <v>2943</v>
      </c>
      <c r="J71" s="3416" t="s">
        <v>1185</v>
      </c>
    </row>
    <row r="72" spans="1:10" ht="13" x14ac:dyDescent="0.15">
      <c r="A72" s="844" t="s">
        <v>104</v>
      </c>
      <c r="B72" s="3415" t="s">
        <v>2943</v>
      </c>
      <c r="C72" s="3418" t="s">
        <v>1185</v>
      </c>
      <c r="D72" s="3418" t="s">
        <v>2943</v>
      </c>
      <c r="E72" s="3418" t="s">
        <v>2943</v>
      </c>
      <c r="F72" s="3418" t="s">
        <v>2943</v>
      </c>
      <c r="G72" s="3415" t="s">
        <v>2943</v>
      </c>
      <c r="H72" s="3415" t="s">
        <v>2943</v>
      </c>
      <c r="I72" s="3415" t="s">
        <v>2943</v>
      </c>
      <c r="J72" s="3416" t="s">
        <v>1185</v>
      </c>
    </row>
    <row r="73" spans="1:10" ht="13" x14ac:dyDescent="0.15">
      <c r="A73" s="844" t="s">
        <v>1963</v>
      </c>
      <c r="B73" s="3418" t="s">
        <v>2943</v>
      </c>
      <c r="C73" s="3418" t="s">
        <v>1185</v>
      </c>
      <c r="D73" s="3416" t="s">
        <v>1185</v>
      </c>
      <c r="E73" s="3416" t="s">
        <v>1185</v>
      </c>
      <c r="F73" s="3416" t="s">
        <v>1185</v>
      </c>
      <c r="G73" s="3418" t="s">
        <v>2943</v>
      </c>
      <c r="H73" s="3418" t="s">
        <v>2943</v>
      </c>
      <c r="I73" s="3418" t="s">
        <v>2943</v>
      </c>
      <c r="J73" s="3416" t="s">
        <v>1185</v>
      </c>
    </row>
    <row r="74" spans="1:10" ht="13" x14ac:dyDescent="0.15">
      <c r="A74" s="775" t="s">
        <v>1968</v>
      </c>
      <c r="B74" s="3418" t="n">
        <v>1829.3573991551568</v>
      </c>
      <c r="C74" s="3418" t="s">
        <v>2949</v>
      </c>
      <c r="D74" s="3416" t="s">
        <v>1185</v>
      </c>
      <c r="E74" s="3416" t="s">
        <v>1185</v>
      </c>
      <c r="F74" s="3416" t="s">
        <v>1185</v>
      </c>
      <c r="G74" s="3418" t="n">
        <v>81.88387699983971</v>
      </c>
      <c r="H74" s="3418" t="n">
        <v>0.01642847196785</v>
      </c>
      <c r="I74" s="3418" t="n">
        <v>0.00157722464859</v>
      </c>
      <c r="J74" s="3418" t="s">
        <v>2943</v>
      </c>
    </row>
    <row r="75" spans="1:10" x14ac:dyDescent="0.15">
      <c r="A75" s="907" t="s">
        <v>1969</v>
      </c>
      <c r="B75" s="3418" t="n">
        <v>1611.9235811991146</v>
      </c>
      <c r="C75" s="3418" t="s">
        <v>2949</v>
      </c>
      <c r="D75" s="3416" t="s">
        <v>1185</v>
      </c>
      <c r="E75" s="3416" t="s">
        <v>1185</v>
      </c>
      <c r="F75" s="3416" t="s">
        <v>1185</v>
      </c>
      <c r="G75" s="3418" t="n">
        <v>65.99985569593541</v>
      </c>
      <c r="H75" s="3418" t="n">
        <v>0.01466331264447</v>
      </c>
      <c r="I75" s="3418" t="n">
        <v>3.139635337E-4</v>
      </c>
      <c r="J75" s="3418" t="s">
        <v>2943</v>
      </c>
    </row>
    <row r="76" spans="1:10" x14ac:dyDescent="0.15">
      <c r="A76" s="3433" t="s">
        <v>553</v>
      </c>
      <c r="B76" s="3418" t="n">
        <v>1611.9235811991146</v>
      </c>
      <c r="C76" s="3418" t="s">
        <v>2949</v>
      </c>
      <c r="D76" s="3416" t="s">
        <v>1185</v>
      </c>
      <c r="E76" s="3416" t="s">
        <v>1185</v>
      </c>
      <c r="F76" s="3416" t="s">
        <v>1185</v>
      </c>
      <c r="G76" s="3418" t="n">
        <v>65.99985569593541</v>
      </c>
      <c r="H76" s="3418" t="n">
        <v>0.01466331264447</v>
      </c>
      <c r="I76" s="3418" t="n">
        <v>3.139635337E-4</v>
      </c>
      <c r="J76" s="3418" t="s">
        <v>2943</v>
      </c>
    </row>
    <row r="77">
      <c r="A77" s="3438" t="s">
        <v>2951</v>
      </c>
      <c r="B77" s="3415" t="n">
        <v>56.7287405878</v>
      </c>
      <c r="C77" s="3418" t="s">
        <v>2949</v>
      </c>
      <c r="D77" s="3418" t="n">
        <v>77.1690869801182</v>
      </c>
      <c r="E77" s="3418" t="n">
        <v>2.69650979494682</v>
      </c>
      <c r="F77" s="3418" t="n">
        <v>0.52444720509798</v>
      </c>
      <c r="G77" s="3415" t="n">
        <v>4.3777051166925</v>
      </c>
      <c r="H77" s="3415" t="n">
        <v>1.5296960465E-4</v>
      </c>
      <c r="I77" s="3415" t="n">
        <v>2.975122945E-5</v>
      </c>
      <c r="J77" s="3415" t="s">
        <v>2943</v>
      </c>
    </row>
    <row r="78">
      <c r="A78" s="3438" t="s">
        <v>2952</v>
      </c>
      <c r="B78" s="3415" t="n">
        <v>30.4341958089331</v>
      </c>
      <c r="C78" s="3418" t="s">
        <v>2949</v>
      </c>
      <c r="D78" s="3418" t="n">
        <v>101.64467337473718</v>
      </c>
      <c r="E78" s="3418" t="n">
        <v>1.00000000003506</v>
      </c>
      <c r="F78" s="3418" t="n">
        <v>1.35032972837539</v>
      </c>
      <c r="G78" s="3415" t="n">
        <v>3.0934738924218</v>
      </c>
      <c r="H78" s="3415" t="n">
        <v>3.043419581E-5</v>
      </c>
      <c r="I78" s="3415" t="n">
        <v>4.109619936E-5</v>
      </c>
      <c r="J78" s="3415" t="s">
        <v>2943</v>
      </c>
    </row>
    <row r="79">
      <c r="A79" s="3438" t="s">
        <v>2953</v>
      </c>
      <c r="B79" s="3415" t="n">
        <v>1061.9423477523815</v>
      </c>
      <c r="C79" s="3418" t="s">
        <v>2949</v>
      </c>
      <c r="D79" s="3418" t="n">
        <v>55.1147402782251</v>
      </c>
      <c r="E79" s="3418" t="n">
        <v>4.9999999999982</v>
      </c>
      <c r="F79" s="3418" t="n">
        <v>0.10000000000448</v>
      </c>
      <c r="G79" s="3415" t="n">
        <v>58.52867668682111</v>
      </c>
      <c r="H79" s="3415" t="n">
        <v>0.00530971173876</v>
      </c>
      <c r="I79" s="3415" t="n">
        <v>1.0619423478E-4</v>
      </c>
      <c r="J79" s="3415" t="s">
        <v>2943</v>
      </c>
    </row>
    <row r="80">
      <c r="A80" s="3438" t="s">
        <v>2954</v>
      </c>
      <c r="B80" s="3415" t="s">
        <v>2943</v>
      </c>
      <c r="C80" s="3418" t="s">
        <v>1185</v>
      </c>
      <c r="D80" s="3418" t="s">
        <v>2943</v>
      </c>
      <c r="E80" s="3418" t="s">
        <v>2943</v>
      </c>
      <c r="F80" s="3418" t="s">
        <v>2943</v>
      </c>
      <c r="G80" s="3415" t="s">
        <v>2943</v>
      </c>
      <c r="H80" s="3415" t="s">
        <v>2943</v>
      </c>
      <c r="I80" s="3415" t="s">
        <v>2943</v>
      </c>
      <c r="J80" s="3415" t="s">
        <v>2943</v>
      </c>
    </row>
    <row r="81">
      <c r="A81" s="3438" t="s">
        <v>93</v>
      </c>
      <c r="B81" s="3415" t="s">
        <v>2943</v>
      </c>
      <c r="C81" s="3418" t="s">
        <v>1185</v>
      </c>
      <c r="D81" s="3418" t="s">
        <v>2943</v>
      </c>
      <c r="E81" s="3418" t="s">
        <v>2943</v>
      </c>
      <c r="F81" s="3418" t="s">
        <v>2943</v>
      </c>
      <c r="G81" s="3415" t="s">
        <v>2943</v>
      </c>
      <c r="H81" s="3415" t="s">
        <v>2943</v>
      </c>
      <c r="I81" s="3415" t="s">
        <v>2943</v>
      </c>
      <c r="J81" s="3415" t="s">
        <v>2943</v>
      </c>
    </row>
    <row r="82">
      <c r="A82" s="3438" t="s">
        <v>65</v>
      </c>
      <c r="B82" s="3415" t="n">
        <v>462.81829705</v>
      </c>
      <c r="C82" s="3418" t="s">
        <v>2949</v>
      </c>
      <c r="D82" s="3418" t="n">
        <v>57.50570736796744</v>
      </c>
      <c r="E82" s="3418" t="n">
        <v>19.81381713666197</v>
      </c>
      <c r="F82" s="3418" t="n">
        <v>0.2958436841904</v>
      </c>
      <c r="G82" s="3415" t="n">
        <v>26.61469355469833</v>
      </c>
      <c r="H82" s="3415" t="n">
        <v>0.00917019710525</v>
      </c>
      <c r="I82" s="3415" t="n">
        <v>1.3692187011E-4</v>
      </c>
      <c r="J82" s="3415" t="s">
        <v>2943</v>
      </c>
    </row>
    <row r="83" spans="1:10" x14ac:dyDescent="0.15">
      <c r="A83" s="907" t="s">
        <v>1970</v>
      </c>
      <c r="B83" s="3418" t="n">
        <v>217.4338179560422</v>
      </c>
      <c r="C83" s="3418" t="s">
        <v>2949</v>
      </c>
      <c r="D83" s="3416" t="s">
        <v>1185</v>
      </c>
      <c r="E83" s="3416" t="s">
        <v>1185</v>
      </c>
      <c r="F83" s="3416" t="s">
        <v>1185</v>
      </c>
      <c r="G83" s="3418" t="n">
        <v>15.88402130390431</v>
      </c>
      <c r="H83" s="3418" t="n">
        <v>0.00176515932338</v>
      </c>
      <c r="I83" s="3418" t="n">
        <v>0.00126326111489</v>
      </c>
      <c r="J83" s="3416" t="s">
        <v>1185</v>
      </c>
    </row>
    <row r="84" spans="1:10" x14ac:dyDescent="0.15">
      <c r="A84" s="3433" t="s">
        <v>2975</v>
      </c>
      <c r="B84" s="3418" t="n">
        <v>217.2978103296</v>
      </c>
      <c r="C84" s="3418" t="s">
        <v>2949</v>
      </c>
      <c r="D84" s="3416" t="s">
        <v>1185</v>
      </c>
      <c r="E84" s="3416" t="s">
        <v>1185</v>
      </c>
      <c r="F84" s="3416" t="s">
        <v>1185</v>
      </c>
      <c r="G84" s="3418" t="n">
        <v>15.874028352</v>
      </c>
      <c r="H84" s="3418" t="n">
        <v>0.001763780928</v>
      </c>
      <c r="I84" s="3418" t="n">
        <v>0.00125984352</v>
      </c>
      <c r="J84" s="3416" t="s">
        <v>1185</v>
      </c>
    </row>
    <row r="85">
      <c r="A85" s="3438" t="s">
        <v>2951</v>
      </c>
      <c r="B85" s="3415" t="n">
        <v>217.2978103296</v>
      </c>
      <c r="C85" s="3418" t="s">
        <v>2949</v>
      </c>
      <c r="D85" s="3418" t="n">
        <v>73.05194805194805</v>
      </c>
      <c r="E85" s="3418" t="n">
        <v>8.11688311688312</v>
      </c>
      <c r="F85" s="3418" t="n">
        <v>5.79777365491651</v>
      </c>
      <c r="G85" s="3415" t="n">
        <v>15.874028352</v>
      </c>
      <c r="H85" s="3415" t="n">
        <v>0.001763780928</v>
      </c>
      <c r="I85" s="3415" t="n">
        <v>0.00125984352</v>
      </c>
      <c r="J85" s="3416" t="s">
        <v>1185</v>
      </c>
    </row>
    <row r="86">
      <c r="A86" s="3433" t="s">
        <v>2976</v>
      </c>
      <c r="B86" s="3418" t="n">
        <v>0.01775275313724</v>
      </c>
      <c r="C86" s="3418" t="s">
        <v>2949</v>
      </c>
      <c r="D86" s="3416" t="s">
        <v>1185</v>
      </c>
      <c r="E86" s="3416" t="s">
        <v>1185</v>
      </c>
      <c r="F86" s="3416" t="s">
        <v>1185</v>
      </c>
      <c r="G86" s="3418" t="n">
        <v>0.00123026579241</v>
      </c>
      <c r="H86" s="3418" t="n">
        <v>8.8763766E-7</v>
      </c>
      <c r="I86" s="3418" t="n">
        <v>3.550551E-8</v>
      </c>
      <c r="J86" s="3416" t="s">
        <v>1185</v>
      </c>
    </row>
    <row r="87">
      <c r="A87" s="3438" t="s">
        <v>2951</v>
      </c>
      <c r="B87" s="3415" t="n">
        <v>0.01775275313724</v>
      </c>
      <c r="C87" s="3418" t="s">
        <v>2949</v>
      </c>
      <c r="D87" s="3418" t="n">
        <v>69.29999999995877</v>
      </c>
      <c r="E87" s="3418" t="n">
        <v>50.00000017676132</v>
      </c>
      <c r="F87" s="3418" t="n">
        <v>2.0000002098559</v>
      </c>
      <c r="G87" s="3415" t="n">
        <v>0.00123026579241</v>
      </c>
      <c r="H87" s="3415" t="n">
        <v>8.8763766E-7</v>
      </c>
      <c r="I87" s="3415" t="n">
        <v>3.550551E-8</v>
      </c>
      <c r="J87" s="3416" t="s">
        <v>1185</v>
      </c>
    </row>
    <row r="88">
      <c r="A88" s="3438" t="s">
        <v>65</v>
      </c>
      <c r="B88" s="3415" t="s">
        <v>2943</v>
      </c>
      <c r="C88" s="3418" t="s">
        <v>1185</v>
      </c>
      <c r="D88" s="3418" t="s">
        <v>2943</v>
      </c>
      <c r="E88" s="3418" t="s">
        <v>2943</v>
      </c>
      <c r="F88" s="3418" t="s">
        <v>2943</v>
      </c>
      <c r="G88" s="3415" t="s">
        <v>2943</v>
      </c>
      <c r="H88" s="3415" t="s">
        <v>2943</v>
      </c>
      <c r="I88" s="3415" t="s">
        <v>2943</v>
      </c>
      <c r="J88" s="3416" t="s">
        <v>1185</v>
      </c>
    </row>
    <row r="89">
      <c r="A89" s="3433" t="s">
        <v>2977</v>
      </c>
      <c r="B89" s="3418" t="n">
        <v>0.11825487330494</v>
      </c>
      <c r="C89" s="3418" t="s">
        <v>2949</v>
      </c>
      <c r="D89" s="3416" t="s">
        <v>1185</v>
      </c>
      <c r="E89" s="3416" t="s">
        <v>1185</v>
      </c>
      <c r="F89" s="3416" t="s">
        <v>1185</v>
      </c>
      <c r="G89" s="3418" t="n">
        <v>0.0087626861119</v>
      </c>
      <c r="H89" s="3418" t="n">
        <v>4.9075772E-7</v>
      </c>
      <c r="I89" s="3418" t="n">
        <v>3.38208938E-6</v>
      </c>
      <c r="J89" s="3416" t="s">
        <v>1185</v>
      </c>
    </row>
    <row r="90">
      <c r="A90" s="3438" t="s">
        <v>2951</v>
      </c>
      <c r="B90" s="3415" t="n">
        <v>0.11825487330494</v>
      </c>
      <c r="C90" s="3418" t="s">
        <v>2949</v>
      </c>
      <c r="D90" s="3418" t="n">
        <v>74.10000000003338</v>
      </c>
      <c r="E90" s="3418" t="n">
        <v>4.14999996435241</v>
      </c>
      <c r="F90" s="3418" t="n">
        <v>28.6000000294171</v>
      </c>
      <c r="G90" s="3415" t="n">
        <v>0.0087626861119</v>
      </c>
      <c r="H90" s="3415" t="n">
        <v>4.9075772E-7</v>
      </c>
      <c r="I90" s="3415" t="n">
        <v>3.38208938E-6</v>
      </c>
      <c r="J90" s="3416" t="s">
        <v>1185</v>
      </c>
    </row>
    <row r="91">
      <c r="A91" s="3438" t="s">
        <v>65</v>
      </c>
      <c r="B91" s="3415" t="s">
        <v>2943</v>
      </c>
      <c r="C91" s="3418" t="s">
        <v>1185</v>
      </c>
      <c r="D91" s="3418" t="s">
        <v>2943</v>
      </c>
      <c r="E91" s="3418" t="s">
        <v>2943</v>
      </c>
      <c r="F91" s="3418" t="s">
        <v>2943</v>
      </c>
      <c r="G91" s="3415" t="s">
        <v>2943</v>
      </c>
      <c r="H91" s="3415" t="s">
        <v>2943</v>
      </c>
      <c r="I91" s="3415" t="s">
        <v>2943</v>
      </c>
      <c r="J91" s="3416" t="s">
        <v>1185</v>
      </c>
    </row>
    <row r="92" spans="1:10" s="27" customFormat="1" ht="13" x14ac:dyDescent="0.15">
      <c r="A92" s="908" t="s">
        <v>1971</v>
      </c>
      <c r="B92" s="9"/>
      <c r="C92" s="9"/>
      <c r="D92" s="9"/>
      <c r="E92" s="9"/>
      <c r="F92" s="9"/>
      <c r="G92" s="9"/>
      <c r="H92" s="9"/>
      <c r="I92" s="9"/>
      <c r="J92" s="9"/>
    </row>
    <row r="93" spans="1:10" s="27" customFormat="1" x14ac:dyDescent="0.15">
      <c r="A93" s="909" t="s">
        <v>124</v>
      </c>
      <c r="B93" s="3416" t="s">
        <v>1185</v>
      </c>
      <c r="C93" s="3416" t="s">
        <v>1185</v>
      </c>
      <c r="D93" s="3416" t="s">
        <v>1185</v>
      </c>
      <c r="E93" s="3416" t="s">
        <v>1185</v>
      </c>
      <c r="F93" s="3416" t="s">
        <v>1185</v>
      </c>
      <c r="G93" s="3416" t="s">
        <v>1185</v>
      </c>
      <c r="H93" s="3416" t="s">
        <v>1185</v>
      </c>
      <c r="I93" s="3416" t="s">
        <v>1185</v>
      </c>
      <c r="J93" s="3416" t="s">
        <v>1185</v>
      </c>
    </row>
    <row r="94" spans="1:10" s="27" customFormat="1" ht="13" x14ac:dyDescent="0.15">
      <c r="A94" s="859" t="s">
        <v>104</v>
      </c>
      <c r="B94" s="3415" t="s">
        <v>2944</v>
      </c>
      <c r="C94" s="3418" t="s">
        <v>1185</v>
      </c>
      <c r="D94" s="3418" t="s">
        <v>2944</v>
      </c>
      <c r="E94" s="3418" t="s">
        <v>2944</v>
      </c>
      <c r="F94" s="3418" t="s">
        <v>2944</v>
      </c>
      <c r="G94" s="3415" t="s">
        <v>2944</v>
      </c>
      <c r="H94" s="3415" t="s">
        <v>2944</v>
      </c>
      <c r="I94" s="3415" t="s">
        <v>2944</v>
      </c>
      <c r="J94" s="3415" t="s">
        <v>2944</v>
      </c>
    </row>
    <row r="95" spans="1:10" s="27" customFormat="1" ht="13" x14ac:dyDescent="0.15">
      <c r="A95" s="859" t="s">
        <v>1972</v>
      </c>
      <c r="B95" s="3415" t="s">
        <v>2944</v>
      </c>
      <c r="C95" s="3418" t="s">
        <v>1185</v>
      </c>
      <c r="D95" s="3418" t="s">
        <v>2944</v>
      </c>
      <c r="E95" s="3418" t="s">
        <v>2944</v>
      </c>
      <c r="F95" s="3418" t="s">
        <v>2944</v>
      </c>
      <c r="G95" s="3415" t="s">
        <v>2944</v>
      </c>
      <c r="H95" s="3415" t="s">
        <v>2944</v>
      </c>
      <c r="I95" s="3415" t="s">
        <v>2944</v>
      </c>
      <c r="J95" s="3415" t="s">
        <v>2944</v>
      </c>
    </row>
    <row r="96" spans="1:10" s="27" customFormat="1" x14ac:dyDescent="0.15">
      <c r="A96" s="302"/>
      <c r="B96" s="303"/>
      <c r="C96" s="303"/>
      <c r="D96" s="303"/>
      <c r="E96" s="303"/>
      <c r="F96" s="303"/>
      <c r="G96" s="303"/>
      <c r="H96" s="303"/>
      <c r="I96" s="303"/>
      <c r="J96" s="303"/>
    </row>
    <row r="97" spans="1:10" ht="13" x14ac:dyDescent="0.15">
      <c r="A97" s="2551" t="s">
        <v>1973</v>
      </c>
      <c r="B97" s="2551"/>
      <c r="C97" s="2551"/>
      <c r="D97" s="2552"/>
      <c r="E97" s="2552"/>
      <c r="F97" s="2552"/>
      <c r="G97" s="2552"/>
      <c r="H97" s="2552"/>
      <c r="I97" s="26"/>
      <c r="J97" s="26"/>
    </row>
    <row r="98" spans="1:10" ht="13" x14ac:dyDescent="0.15">
      <c r="A98" s="304" t="s">
        <v>1974</v>
      </c>
      <c r="B98" s="26"/>
      <c r="C98" s="26"/>
      <c r="D98" s="26"/>
      <c r="E98" s="26"/>
      <c r="F98" s="26"/>
      <c r="G98" s="26"/>
      <c r="H98" s="26"/>
      <c r="I98" s="26"/>
      <c r="J98" s="26"/>
    </row>
    <row r="99" spans="1:10" ht="13" x14ac:dyDescent="0.15">
      <c r="A99" s="2551" t="s">
        <v>1975</v>
      </c>
      <c r="B99" s="2551"/>
      <c r="C99" s="2551"/>
      <c r="D99" s="2551"/>
      <c r="E99" s="2551"/>
      <c r="F99" s="2551"/>
      <c r="G99" s="2551"/>
      <c r="H99" s="2551"/>
      <c r="I99" s="2551"/>
      <c r="J99" s="26"/>
    </row>
    <row r="100" spans="1:10" ht="13" x14ac:dyDescent="0.15">
      <c r="A100" s="2551" t="s">
        <v>1976</v>
      </c>
      <c r="B100" s="2551"/>
      <c r="C100" s="2551"/>
      <c r="D100" s="2551"/>
      <c r="E100" s="2551"/>
      <c r="F100" s="2551"/>
      <c r="G100" s="26"/>
      <c r="H100" s="26"/>
      <c r="I100" s="26"/>
      <c r="J100" s="26"/>
    </row>
    <row r="101" spans="1:10" ht="13" x14ac:dyDescent="0.15">
      <c r="A101" s="2551" t="s">
        <v>1977</v>
      </c>
      <c r="B101" s="2551"/>
      <c r="C101" s="2551"/>
      <c r="D101" s="2551"/>
      <c r="E101" s="2551"/>
      <c r="F101" s="2551"/>
      <c r="G101" s="2551"/>
      <c r="H101" s="2551"/>
      <c r="I101" s="26"/>
      <c r="J101" s="26"/>
    </row>
    <row r="102" spans="1:10" ht="13" x14ac:dyDescent="0.15">
      <c r="A102" s="2553" t="s">
        <v>1978</v>
      </c>
      <c r="B102" s="2553"/>
      <c r="C102" s="2553"/>
      <c r="D102" s="2553"/>
      <c r="E102" s="2553"/>
      <c r="F102" s="2553"/>
      <c r="G102" s="2553"/>
      <c r="H102" s="2553"/>
      <c r="I102" s="2553"/>
      <c r="J102" s="26"/>
    </row>
    <row r="103" spans="1:10" x14ac:dyDescent="0.15">
      <c r="A103" s="2543" t="s">
        <v>125</v>
      </c>
      <c r="B103" s="2544"/>
      <c r="C103" s="2544"/>
      <c r="D103" s="2544"/>
      <c r="E103" s="2544"/>
      <c r="F103" s="2544"/>
      <c r="G103" s="2544"/>
      <c r="H103" s="2544"/>
      <c r="I103" s="2544"/>
      <c r="J103" s="26"/>
    </row>
    <row r="104" spans="1:10" x14ac:dyDescent="0.15">
      <c r="A104" s="2543" t="s">
        <v>1360</v>
      </c>
      <c r="B104" s="2544"/>
      <c r="C104" s="2544"/>
      <c r="D104" s="2544"/>
      <c r="E104" s="2544"/>
      <c r="F104" s="2544"/>
      <c r="G104" s="2544"/>
      <c r="H104" s="2544"/>
      <c r="I104" s="2544"/>
      <c r="J104" s="26"/>
    </row>
    <row r="105" spans="1:10" x14ac:dyDescent="0.15">
      <c r="A105" s="2543" t="s">
        <v>1361</v>
      </c>
      <c r="B105" s="2544"/>
      <c r="C105" s="2544"/>
      <c r="D105" s="2544"/>
      <c r="E105" s="2544"/>
      <c r="F105" s="2544"/>
      <c r="G105" s="2544"/>
      <c r="H105" s="2544"/>
      <c r="I105" s="2544"/>
      <c r="J105" s="26"/>
    </row>
    <row r="106" spans="1:10" ht="13" x14ac:dyDescent="0.15">
      <c r="A106" s="2550" t="s">
        <v>1979</v>
      </c>
      <c r="B106" s="2550"/>
      <c r="C106" s="2550"/>
      <c r="D106" s="2550"/>
      <c r="E106" s="2550"/>
      <c r="F106" s="2550"/>
      <c r="G106" s="2550"/>
      <c r="H106" s="26"/>
      <c r="I106" s="26"/>
      <c r="J106" s="26"/>
    </row>
    <row r="107" spans="1:10" x14ac:dyDescent="0.15">
      <c r="A107" s="2543" t="s">
        <v>1362</v>
      </c>
      <c r="B107" s="2544"/>
      <c r="C107" s="2544"/>
      <c r="D107" s="2544"/>
      <c r="E107" s="2544"/>
      <c r="F107" s="2544"/>
      <c r="G107" s="2544"/>
      <c r="H107" s="2544"/>
      <c r="I107" s="2544"/>
      <c r="J107" s="26"/>
    </row>
    <row r="108" spans="1:10" x14ac:dyDescent="0.15">
      <c r="A108" s="2543" t="s">
        <v>1363</v>
      </c>
      <c r="B108" s="2544"/>
      <c r="C108" s="2544"/>
      <c r="D108" s="2544"/>
      <c r="E108" s="2544"/>
      <c r="F108" s="2544"/>
      <c r="G108" s="2544"/>
      <c r="H108" s="2544"/>
      <c r="I108" s="2544"/>
      <c r="J108" s="26"/>
    </row>
    <row r="109" spans="1:10" ht="13" x14ac:dyDescent="0.15">
      <c r="A109" s="304" t="s">
        <v>1980</v>
      </c>
      <c r="B109" s="26"/>
      <c r="C109" s="26"/>
      <c r="D109" s="26"/>
      <c r="E109" s="26"/>
      <c r="F109" s="26"/>
      <c r="G109" s="26"/>
      <c r="H109" s="26"/>
      <c r="I109" s="26"/>
      <c r="J109" s="26"/>
    </row>
    <row r="110" spans="1:10" ht="13" x14ac:dyDescent="0.15">
      <c r="A110" s="304" t="s">
        <v>1981</v>
      </c>
      <c r="B110" s="26"/>
      <c r="C110" s="26"/>
      <c r="D110" s="26"/>
      <c r="E110" s="26"/>
      <c r="F110" s="26"/>
      <c r="G110" s="26"/>
      <c r="H110" s="26"/>
      <c r="I110" s="26"/>
      <c r="J110" s="26"/>
    </row>
    <row r="111" spans="1:10" ht="13" thickBot="1" x14ac:dyDescent="0.2">
      <c r="A111" s="2545" t="s">
        <v>1982</v>
      </c>
      <c r="B111" s="2546"/>
      <c r="C111" s="2546"/>
      <c r="D111" s="2546"/>
      <c r="E111" s="2546"/>
      <c r="F111" s="2546"/>
      <c r="G111" s="2546"/>
      <c r="H111" s="2546"/>
      <c r="I111" s="2546"/>
      <c r="J111" s="26"/>
    </row>
    <row r="112" spans="1:10" x14ac:dyDescent="0.15">
      <c r="A112" s="2547" t="s">
        <v>126</v>
      </c>
      <c r="B112" s="2548"/>
      <c r="C112" s="2548"/>
      <c r="D112" s="2548"/>
      <c r="E112" s="2548"/>
      <c r="F112" s="2548"/>
      <c r="G112" s="2548"/>
      <c r="H112" s="2548"/>
      <c r="I112" s="2549"/>
      <c r="J112" s="26"/>
    </row>
    <row r="113" spans="1:10" ht="31.5" customHeight="1" x14ac:dyDescent="0.15">
      <c r="A113" s="2540" t="s">
        <v>127</v>
      </c>
      <c r="B113" s="2541"/>
      <c r="C113" s="2541"/>
      <c r="D113" s="2541"/>
      <c r="E113" s="2541"/>
      <c r="F113" s="2541"/>
      <c r="G113" s="2541"/>
      <c r="H113" s="2541"/>
      <c r="I113" s="2542"/>
      <c r="J113" s="26"/>
    </row>
    <row r="114" spans="1:10" ht="17.25" customHeight="1" x14ac:dyDescent="0.15">
      <c r="A114" s="2540" t="s">
        <v>128</v>
      </c>
      <c r="B114" s="2541"/>
      <c r="C114" s="2541"/>
      <c r="D114" s="2541"/>
      <c r="E114" s="2541"/>
      <c r="F114" s="2541"/>
      <c r="G114" s="2541"/>
      <c r="H114" s="2541"/>
      <c r="I114" s="2542"/>
      <c r="J114" s="26"/>
    </row>
    <row r="115" spans="1:10" ht="39" customHeight="1" x14ac:dyDescent="0.15">
      <c r="A115" s="2540" t="s">
        <v>129</v>
      </c>
      <c r="B115" s="2541"/>
      <c r="C115" s="2541"/>
      <c r="D115" s="2541"/>
      <c r="E115" s="2541"/>
      <c r="F115" s="2541"/>
      <c r="G115" s="2541"/>
      <c r="H115" s="2541"/>
      <c r="I115" s="2542"/>
      <c r="J115" s="26"/>
    </row>
    <row r="116" spans="1:10" x14ac:dyDescent="0.15">
      <c r="A116" s="2414" t="s">
        <v>1484</v>
      </c>
      <c r="B116" s="3415" t="s">
        <v>2978</v>
      </c>
      <c r="C116" s="2538"/>
      <c r="D116" s="2538"/>
      <c r="E116" s="2538"/>
      <c r="F116" s="2538"/>
      <c r="G116" s="2538"/>
      <c r="H116" s="2538"/>
      <c r="I116" s="2539"/>
      <c r="J116"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2979</v>
      </c>
      <c r="E8" s="3415" t="n">
        <v>15.0</v>
      </c>
      <c r="F8" s="3415" t="n">
        <v>6022.0</v>
      </c>
      <c r="G8" s="3415" t="n">
        <v>15.0</v>
      </c>
      <c r="H8" s="3416" t="s">
        <v>1185</v>
      </c>
      <c r="I8" s="3415" t="n">
        <v>31.0</v>
      </c>
      <c r="J8" s="3418" t="n">
        <v>5991.0</v>
      </c>
      <c r="K8" s="3415" t="n">
        <v>41.996</v>
      </c>
      <c r="L8" s="3418" t="s">
        <v>2949</v>
      </c>
      <c r="M8" s="3418" t="n">
        <v>251598.036</v>
      </c>
      <c r="N8" s="3415" t="n">
        <v>20.47</v>
      </c>
      <c r="O8" s="3418" t="n">
        <v>5150.21179692</v>
      </c>
      <c r="P8" s="3415" t="s">
        <v>2943</v>
      </c>
      <c r="Q8" s="3418" t="n">
        <v>5150.21179692</v>
      </c>
      <c r="R8" s="3415" t="n">
        <v>1.0</v>
      </c>
      <c r="S8" s="3418" t="n">
        <v>18884.109922040017</v>
      </c>
      <c r="T8" s="194"/>
      <c r="U8" s="194"/>
      <c r="V8" s="194"/>
      <c r="W8" s="194"/>
      <c r="X8" s="194"/>
      <c r="Y8" s="194"/>
    </row>
    <row r="9" spans="1:25" ht="12" customHeight="1" x14ac:dyDescent="0.15">
      <c r="A9" s="2567"/>
      <c r="B9" s="2570"/>
      <c r="C9" s="109" t="s">
        <v>164</v>
      </c>
      <c r="D9" s="3415" t="s">
        <v>2979</v>
      </c>
      <c r="E9" s="3415" t="s">
        <v>2943</v>
      </c>
      <c r="F9" s="3415" t="s">
        <v>2943</v>
      </c>
      <c r="G9" s="3415" t="s">
        <v>2943</v>
      </c>
      <c r="H9" s="3416" t="s">
        <v>1185</v>
      </c>
      <c r="I9" s="3415" t="s">
        <v>2943</v>
      </c>
      <c r="J9" s="3418" t="s">
        <v>2943</v>
      </c>
      <c r="K9" s="3415" t="s">
        <v>2944</v>
      </c>
      <c r="L9" s="3418" t="s">
        <v>2949</v>
      </c>
      <c r="M9" s="3418" t="s">
        <v>2995</v>
      </c>
      <c r="N9" s="3415" t="s">
        <v>2944</v>
      </c>
      <c r="O9" s="3418" t="s">
        <v>2995</v>
      </c>
      <c r="P9" s="3415" t="s">
        <v>2943</v>
      </c>
      <c r="Q9" s="3418" t="s">
        <v>2995</v>
      </c>
      <c r="R9" s="3415" t="s">
        <v>2944</v>
      </c>
      <c r="S9" s="3418" t="s">
        <v>2995</v>
      </c>
      <c r="T9" s="194"/>
      <c r="U9" s="194"/>
      <c r="V9" s="194"/>
      <c r="W9" s="194"/>
      <c r="X9" s="194"/>
      <c r="Y9" s="194"/>
    </row>
    <row r="10" spans="1:25" ht="12" customHeight="1" x14ac:dyDescent="0.15">
      <c r="A10" s="2567"/>
      <c r="B10" s="2571"/>
      <c r="C10" s="109" t="s">
        <v>165</v>
      </c>
      <c r="D10" s="3415" t="s">
        <v>2979</v>
      </c>
      <c r="E10" s="3415" t="n">
        <v>3.0</v>
      </c>
      <c r="F10" s="3415" t="s">
        <v>2943</v>
      </c>
      <c r="G10" s="3415" t="s">
        <v>2943</v>
      </c>
      <c r="H10" s="3416" t="s">
        <v>1185</v>
      </c>
      <c r="I10" s="3415" t="s">
        <v>2943</v>
      </c>
      <c r="J10" s="3418" t="n">
        <v>3.0</v>
      </c>
      <c r="K10" s="3415" t="n">
        <v>37.0</v>
      </c>
      <c r="L10" s="3418" t="s">
        <v>2949</v>
      </c>
      <c r="M10" s="3418" t="n">
        <v>111.0</v>
      </c>
      <c r="N10" s="3415" t="n">
        <v>17.2</v>
      </c>
      <c r="O10" s="3418" t="n">
        <v>1.9092</v>
      </c>
      <c r="P10" s="3415" t="s">
        <v>2943</v>
      </c>
      <c r="Q10" s="3418" t="n">
        <v>1.9092</v>
      </c>
      <c r="R10" s="3415" t="n">
        <v>1.0</v>
      </c>
      <c r="S10" s="3418" t="n">
        <v>7.00040000000001</v>
      </c>
      <c r="T10" s="194"/>
      <c r="U10" s="194"/>
      <c r="V10" s="194"/>
      <c r="W10" s="194"/>
      <c r="X10" s="194"/>
      <c r="Y10" s="194"/>
    </row>
    <row r="11" spans="1:25" ht="12" customHeight="1" x14ac:dyDescent="0.15">
      <c r="A11" s="2567"/>
      <c r="B11" s="2572" t="s">
        <v>166</v>
      </c>
      <c r="C11" s="109" t="s">
        <v>109</v>
      </c>
      <c r="D11" s="3415" t="s">
        <v>2979</v>
      </c>
      <c r="E11" s="3416" t="s">
        <v>1185</v>
      </c>
      <c r="F11" s="3415" t="n">
        <v>182.0</v>
      </c>
      <c r="G11" s="3415" t="n">
        <v>1045.0</v>
      </c>
      <c r="H11" s="3415" t="s">
        <v>2943</v>
      </c>
      <c r="I11" s="3415" t="n">
        <v>-15.0</v>
      </c>
      <c r="J11" s="3418" t="n">
        <v>-848.0</v>
      </c>
      <c r="K11" s="3415" t="n">
        <v>43.78</v>
      </c>
      <c r="L11" s="3418" t="s">
        <v>2949</v>
      </c>
      <c r="M11" s="3418" t="n">
        <v>-37125.44</v>
      </c>
      <c r="N11" s="3415" t="n">
        <v>19.73</v>
      </c>
      <c r="O11" s="3418" t="n">
        <v>-732.4849312</v>
      </c>
      <c r="P11" s="3415" t="s">
        <v>2943</v>
      </c>
      <c r="Q11" s="3418" t="n">
        <v>-732.4849312</v>
      </c>
      <c r="R11" s="3415" t="n">
        <v>1.0</v>
      </c>
      <c r="S11" s="3418" t="n">
        <v>-2685.778081066669</v>
      </c>
      <c r="T11" s="194"/>
      <c r="U11" s="194"/>
      <c r="V11" s="194"/>
      <c r="W11" s="194"/>
      <c r="X11" s="194"/>
      <c r="Y11" s="194"/>
    </row>
    <row r="12" spans="1:25" ht="12" customHeight="1" x14ac:dyDescent="0.15">
      <c r="A12" s="2567"/>
      <c r="B12" s="2567"/>
      <c r="C12" s="109" t="s">
        <v>108</v>
      </c>
      <c r="D12" s="3415" t="s">
        <v>2979</v>
      </c>
      <c r="E12" s="3416" t="s">
        <v>1185</v>
      </c>
      <c r="F12" s="3415" t="s">
        <v>2943</v>
      </c>
      <c r="G12" s="3415" t="n">
        <v>9.0</v>
      </c>
      <c r="H12" s="3415" t="s">
        <v>2943</v>
      </c>
      <c r="I12" s="3415" t="n">
        <v>-1.0</v>
      </c>
      <c r="J12" s="3418" t="n">
        <v>-8.0</v>
      </c>
      <c r="K12" s="3415" t="n">
        <v>43.3</v>
      </c>
      <c r="L12" s="3418" t="s">
        <v>2949</v>
      </c>
      <c r="M12" s="3418" t="n">
        <v>-346.4</v>
      </c>
      <c r="N12" s="3415" t="n">
        <v>20.09</v>
      </c>
      <c r="O12" s="3418" t="n">
        <v>-6.959176</v>
      </c>
      <c r="P12" s="3415" t="s">
        <v>2943</v>
      </c>
      <c r="Q12" s="3418" t="n">
        <v>-6.959176</v>
      </c>
      <c r="R12" s="3415" t="n">
        <v>1.0</v>
      </c>
      <c r="S12" s="3418" t="n">
        <v>-25.51697866666669</v>
      </c>
      <c r="T12" s="194"/>
      <c r="U12" s="194"/>
      <c r="V12" s="194"/>
      <c r="W12" s="194"/>
      <c r="X12" s="194"/>
      <c r="Y12" s="194"/>
    </row>
    <row r="13" spans="1:25" ht="12" customHeight="1" x14ac:dyDescent="0.15">
      <c r="A13" s="2567"/>
      <c r="B13" s="2567"/>
      <c r="C13" s="109" t="s">
        <v>167</v>
      </c>
      <c r="D13" s="3415" t="s">
        <v>2979</v>
      </c>
      <c r="E13" s="3416" t="s">
        <v>1185</v>
      </c>
      <c r="F13" s="3415" t="s">
        <v>2943</v>
      </c>
      <c r="G13" s="3415" t="s">
        <v>2943</v>
      </c>
      <c r="H13" s="3415" t="s">
        <v>2943</v>
      </c>
      <c r="I13" s="3415" t="n">
        <v>-1.0</v>
      </c>
      <c r="J13" s="3418" t="n">
        <v>1.0</v>
      </c>
      <c r="K13" s="3415" t="n">
        <v>43.0</v>
      </c>
      <c r="L13" s="3418" t="s">
        <v>2949</v>
      </c>
      <c r="M13" s="3418" t="n">
        <v>43.0</v>
      </c>
      <c r="N13" s="3415" t="n">
        <v>20.09</v>
      </c>
      <c r="O13" s="3418" t="n">
        <v>0.86387</v>
      </c>
      <c r="P13" s="3415" t="s">
        <v>2943</v>
      </c>
      <c r="Q13" s="3418" t="n">
        <v>0.86387</v>
      </c>
      <c r="R13" s="3415" t="n">
        <v>1.0</v>
      </c>
      <c r="S13" s="3418" t="n">
        <v>3.16752333333334</v>
      </c>
      <c r="T13" s="194"/>
      <c r="U13" s="194"/>
      <c r="V13" s="194"/>
      <c r="W13" s="194"/>
      <c r="X13" s="194"/>
      <c r="Y13" s="194"/>
    </row>
    <row r="14" spans="1:25" ht="12" customHeight="1" x14ac:dyDescent="0.15">
      <c r="A14" s="2567"/>
      <c r="B14" s="2567"/>
      <c r="C14" s="109" t="s">
        <v>168</v>
      </c>
      <c r="D14" s="3415" t="s">
        <v>2979</v>
      </c>
      <c r="E14" s="3416" t="s">
        <v>1185</v>
      </c>
      <c r="F14" s="3415" t="s">
        <v>2943</v>
      </c>
      <c r="G14" s="3415" t="s">
        <v>2943</v>
      </c>
      <c r="H14" s="3416" t="s">
        <v>1185</v>
      </c>
      <c r="I14" s="3415" t="s">
        <v>2943</v>
      </c>
      <c r="J14" s="3418" t="s">
        <v>2943</v>
      </c>
      <c r="K14" s="3415" t="s">
        <v>2943</v>
      </c>
      <c r="L14" s="3418" t="s">
        <v>1185</v>
      </c>
      <c r="M14" s="3418" t="s">
        <v>2943</v>
      </c>
      <c r="N14" s="3415" t="s">
        <v>2944</v>
      </c>
      <c r="O14" s="3418" t="s">
        <v>2995</v>
      </c>
      <c r="P14" s="3415" t="s">
        <v>2943</v>
      </c>
      <c r="Q14" s="3418" t="s">
        <v>2995</v>
      </c>
      <c r="R14" s="3415" t="s">
        <v>2944</v>
      </c>
      <c r="S14" s="3418" t="s">
        <v>2995</v>
      </c>
      <c r="T14" s="194"/>
      <c r="U14" s="194"/>
      <c r="V14" s="194"/>
      <c r="W14" s="194"/>
      <c r="X14" s="194"/>
      <c r="Y14" s="194"/>
    </row>
    <row r="15" spans="1:25" ht="12" customHeight="1" x14ac:dyDescent="0.15">
      <c r="A15" s="2567"/>
      <c r="B15" s="2567"/>
      <c r="C15" s="109" t="s">
        <v>118</v>
      </c>
      <c r="D15" s="3415" t="s">
        <v>2979</v>
      </c>
      <c r="E15" s="3416" t="s">
        <v>1185</v>
      </c>
      <c r="F15" s="3415" t="n">
        <v>608.0</v>
      </c>
      <c r="G15" s="3415" t="n">
        <v>2204.0</v>
      </c>
      <c r="H15" s="3415" t="s">
        <v>2943</v>
      </c>
      <c r="I15" s="3415" t="n">
        <v>9.0</v>
      </c>
      <c r="J15" s="3418" t="n">
        <v>-1605.0</v>
      </c>
      <c r="K15" s="3415" t="n">
        <v>42.206</v>
      </c>
      <c r="L15" s="3418" t="s">
        <v>2949</v>
      </c>
      <c r="M15" s="3418" t="n">
        <v>-67740.63</v>
      </c>
      <c r="N15" s="3415" t="n">
        <v>20.28</v>
      </c>
      <c r="O15" s="3418" t="n">
        <v>-1373.7799764</v>
      </c>
      <c r="P15" s="3418" t="s">
        <v>2943</v>
      </c>
      <c r="Q15" s="3418" t="n">
        <v>-1373.7799764</v>
      </c>
      <c r="R15" s="3415" t="n">
        <v>1.0</v>
      </c>
      <c r="S15" s="3418" t="n">
        <v>-5037.193246800005</v>
      </c>
      <c r="T15" s="194"/>
      <c r="U15" s="194"/>
      <c r="V15" s="194"/>
      <c r="W15" s="194"/>
      <c r="X15" s="194"/>
      <c r="Y15" s="194"/>
    </row>
    <row r="16" spans="1:25" ht="12" customHeight="1" x14ac:dyDescent="0.15">
      <c r="A16" s="2567"/>
      <c r="B16" s="2567"/>
      <c r="C16" s="109" t="s">
        <v>117</v>
      </c>
      <c r="D16" s="3415" t="s">
        <v>2979</v>
      </c>
      <c r="E16" s="3416" t="s">
        <v>1185</v>
      </c>
      <c r="F16" s="3415" t="n">
        <v>101.0</v>
      </c>
      <c r="G16" s="3415" t="n">
        <v>355.0</v>
      </c>
      <c r="H16" s="3415" t="s">
        <v>2943</v>
      </c>
      <c r="I16" s="3415" t="n">
        <v>16.0</v>
      </c>
      <c r="J16" s="3418" t="n">
        <v>-270.0</v>
      </c>
      <c r="K16" s="3415" t="n">
        <v>40.404</v>
      </c>
      <c r="L16" s="3418" t="s">
        <v>2949</v>
      </c>
      <c r="M16" s="3418" t="n">
        <v>-10909.08</v>
      </c>
      <c r="N16" s="3415" t="n">
        <v>22.0251</v>
      </c>
      <c r="O16" s="3418" t="n">
        <v>-240.273577908</v>
      </c>
      <c r="P16" s="3415" t="s">
        <v>2943</v>
      </c>
      <c r="Q16" s="3418" t="n">
        <v>-240.273577908</v>
      </c>
      <c r="R16" s="3415" t="n">
        <v>1.0</v>
      </c>
      <c r="S16" s="3418" t="n">
        <v>-881.0031189960008</v>
      </c>
      <c r="T16" s="194"/>
      <c r="U16" s="194"/>
      <c r="V16" s="194"/>
      <c r="W16" s="194"/>
      <c r="X16" s="194"/>
      <c r="Y16" s="194"/>
    </row>
    <row r="17" spans="1:25" ht="12" customHeight="1" x14ac:dyDescent="0.15">
      <c r="A17" s="2567"/>
      <c r="B17" s="2567"/>
      <c r="C17" s="109" t="s">
        <v>111</v>
      </c>
      <c r="D17" s="3415" t="s">
        <v>2979</v>
      </c>
      <c r="E17" s="3416" t="s">
        <v>1185</v>
      </c>
      <c r="F17" s="3415" t="n">
        <v>42.0</v>
      </c>
      <c r="G17" s="3415" t="n">
        <v>9.0</v>
      </c>
      <c r="H17" s="3416" t="s">
        <v>1185</v>
      </c>
      <c r="I17" s="3415" t="n">
        <v>-1.0</v>
      </c>
      <c r="J17" s="3418" t="n">
        <v>34.0</v>
      </c>
      <c r="K17" s="3415" t="n">
        <v>46.0</v>
      </c>
      <c r="L17" s="3418" t="s">
        <v>2949</v>
      </c>
      <c r="M17" s="3418" t="n">
        <v>1564.0</v>
      </c>
      <c r="N17" s="3415" t="n">
        <v>17.56</v>
      </c>
      <c r="O17" s="3418" t="n">
        <v>27.46384</v>
      </c>
      <c r="P17" s="3418" t="s">
        <v>2943</v>
      </c>
      <c r="Q17" s="3418" t="n">
        <v>27.46384</v>
      </c>
      <c r="R17" s="3415" t="n">
        <v>1.0</v>
      </c>
      <c r="S17" s="3418" t="n">
        <v>100.70074666666676</v>
      </c>
      <c r="T17" s="194"/>
      <c r="U17" s="194"/>
      <c r="V17" s="194"/>
      <c r="W17" s="194"/>
      <c r="X17" s="194"/>
      <c r="Y17" s="194"/>
    </row>
    <row r="18" spans="1:25" ht="12" customHeight="1" x14ac:dyDescent="0.15">
      <c r="A18" s="2567"/>
      <c r="B18" s="2567"/>
      <c r="C18" s="109" t="s">
        <v>169</v>
      </c>
      <c r="D18" s="3415" t="s">
        <v>2979</v>
      </c>
      <c r="E18" s="3416" t="s">
        <v>1185</v>
      </c>
      <c r="F18" s="3415" t="s">
        <v>2943</v>
      </c>
      <c r="G18" s="3415" t="s">
        <v>2943</v>
      </c>
      <c r="H18" s="3416" t="s">
        <v>1185</v>
      </c>
      <c r="I18" s="3415" t="s">
        <v>2943</v>
      </c>
      <c r="J18" s="3418" t="s">
        <v>2943</v>
      </c>
      <c r="K18" s="3415" t="s">
        <v>2944</v>
      </c>
      <c r="L18" s="3418" t="s">
        <v>2949</v>
      </c>
      <c r="M18" s="3418" t="s">
        <v>2995</v>
      </c>
      <c r="N18" s="3415" t="s">
        <v>2944</v>
      </c>
      <c r="O18" s="3418" t="s">
        <v>2995</v>
      </c>
      <c r="P18" s="3418" t="s">
        <v>2943</v>
      </c>
      <c r="Q18" s="3418" t="s">
        <v>2995</v>
      </c>
      <c r="R18" s="3415" t="s">
        <v>2944</v>
      </c>
      <c r="S18" s="3418" t="s">
        <v>2995</v>
      </c>
      <c r="T18" s="194"/>
      <c r="U18" s="194"/>
      <c r="V18" s="194"/>
      <c r="W18" s="194"/>
      <c r="X18" s="194"/>
      <c r="Y18" s="194"/>
    </row>
    <row r="19" spans="1:25" ht="12" customHeight="1" x14ac:dyDescent="0.15">
      <c r="A19" s="2567"/>
      <c r="B19" s="2567"/>
      <c r="C19" s="109" t="s">
        <v>170</v>
      </c>
      <c r="D19" s="3415" t="s">
        <v>2979</v>
      </c>
      <c r="E19" s="3416" t="s">
        <v>1185</v>
      </c>
      <c r="F19" s="3415" t="s">
        <v>2943</v>
      </c>
      <c r="G19" s="3415" t="s">
        <v>2943</v>
      </c>
      <c r="H19" s="3416" t="s">
        <v>1185</v>
      </c>
      <c r="I19" s="3415" t="n">
        <v>2.0</v>
      </c>
      <c r="J19" s="3418" t="n">
        <v>-2.0</v>
      </c>
      <c r="K19" s="3415" t="n">
        <v>43.6</v>
      </c>
      <c r="L19" s="3418" t="s">
        <v>2949</v>
      </c>
      <c r="M19" s="3418" t="n">
        <v>-87.2</v>
      </c>
      <c r="N19" s="3415" t="n">
        <v>20.0</v>
      </c>
      <c r="O19" s="3418" t="n">
        <v>-1.744</v>
      </c>
      <c r="P19" s="3418" t="n">
        <v>333.74803852959997</v>
      </c>
      <c r="Q19" s="3418" t="n">
        <v>-335.4920385296</v>
      </c>
      <c r="R19" s="3415" t="n">
        <v>1.0</v>
      </c>
      <c r="S19" s="3418" t="n">
        <v>-1230.1374746085344</v>
      </c>
      <c r="T19" s="194"/>
      <c r="U19" s="194"/>
      <c r="V19" s="194"/>
      <c r="W19" s="194"/>
      <c r="X19" s="194"/>
      <c r="Y19" s="194"/>
    </row>
    <row r="20" spans="1:25" ht="12" customHeight="1" x14ac:dyDescent="0.15">
      <c r="A20" s="2567"/>
      <c r="B20" s="2567"/>
      <c r="C20" s="109" t="s">
        <v>171</v>
      </c>
      <c r="D20" s="3415" t="s">
        <v>2979</v>
      </c>
      <c r="E20" s="3416" t="s">
        <v>1185</v>
      </c>
      <c r="F20" s="3415" t="n">
        <v>154.0</v>
      </c>
      <c r="G20" s="3415" t="n">
        <v>14.0</v>
      </c>
      <c r="H20" s="3416" t="s">
        <v>1185</v>
      </c>
      <c r="I20" s="3415" t="n">
        <v>4.0</v>
      </c>
      <c r="J20" s="3418" t="n">
        <v>136.0</v>
      </c>
      <c r="K20" s="3415" t="n">
        <v>40.08</v>
      </c>
      <c r="L20" s="3418" t="s">
        <v>2949</v>
      </c>
      <c r="M20" s="3418" t="n">
        <v>5450.88</v>
      </c>
      <c r="N20" s="3415" t="n">
        <v>21.83</v>
      </c>
      <c r="O20" s="3418" t="n">
        <v>118.9927104</v>
      </c>
      <c r="P20" s="3418" t="n">
        <v>130.46</v>
      </c>
      <c r="Q20" s="3418" t="n">
        <v>-11.4672896</v>
      </c>
      <c r="R20" s="3415" t="n">
        <v>1.0</v>
      </c>
      <c r="S20" s="3418" t="n">
        <v>-42.04672853333337</v>
      </c>
      <c r="T20" s="194"/>
      <c r="U20" s="194"/>
      <c r="V20" s="194"/>
      <c r="W20" s="194"/>
      <c r="X20" s="194"/>
      <c r="Y20" s="194"/>
    </row>
    <row r="21" spans="1:25" ht="12" customHeight="1" x14ac:dyDescent="0.15">
      <c r="A21" s="2567"/>
      <c r="B21" s="2567"/>
      <c r="C21" s="109" t="s">
        <v>172</v>
      </c>
      <c r="D21" s="3415" t="s">
        <v>2979</v>
      </c>
      <c r="E21" s="3416" t="s">
        <v>1185</v>
      </c>
      <c r="F21" s="3415" t="n">
        <v>87.0</v>
      </c>
      <c r="G21" s="3415" t="n">
        <v>56.0</v>
      </c>
      <c r="H21" s="3415" t="s">
        <v>2943</v>
      </c>
      <c r="I21" s="3415" t="n">
        <v>1.0</v>
      </c>
      <c r="J21" s="3418" t="n">
        <v>30.0</v>
      </c>
      <c r="K21" s="3415" t="n">
        <v>42.115</v>
      </c>
      <c r="L21" s="3418" t="s">
        <v>2949</v>
      </c>
      <c r="M21" s="3418" t="n">
        <v>1263.45</v>
      </c>
      <c r="N21" s="3415" t="n">
        <v>20.0</v>
      </c>
      <c r="O21" s="3418" t="n">
        <v>25.269</v>
      </c>
      <c r="P21" s="3418" t="n">
        <v>25.269</v>
      </c>
      <c r="Q21" s="3418" t="n">
        <v>0.0</v>
      </c>
      <c r="R21" s="3415" t="n">
        <v>1.0</v>
      </c>
      <c r="S21" s="3418" t="n">
        <v>0.0</v>
      </c>
      <c r="T21" s="194"/>
      <c r="U21" s="194"/>
      <c r="V21" s="194"/>
      <c r="W21" s="194"/>
      <c r="X21" s="194"/>
      <c r="Y21" s="194" t="s">
        <v>173</v>
      </c>
    </row>
    <row r="22" spans="1:25" ht="12" customHeight="1" x14ac:dyDescent="0.15">
      <c r="A22" s="2567"/>
      <c r="B22" s="2567"/>
      <c r="C22" s="109" t="s">
        <v>174</v>
      </c>
      <c r="D22" s="3415" t="s">
        <v>2979</v>
      </c>
      <c r="E22" s="3416" t="s">
        <v>1185</v>
      </c>
      <c r="F22" s="3415" t="n">
        <v>108.0</v>
      </c>
      <c r="G22" s="3415" t="n">
        <v>2.0</v>
      </c>
      <c r="H22" s="3416" t="s">
        <v>1185</v>
      </c>
      <c r="I22" s="3415" t="n">
        <v>5.0</v>
      </c>
      <c r="J22" s="3418" t="n">
        <v>101.0</v>
      </c>
      <c r="K22" s="3415" t="n">
        <v>34.057</v>
      </c>
      <c r="L22" s="3418" t="s">
        <v>2949</v>
      </c>
      <c r="M22" s="3418" t="n">
        <v>3439.757</v>
      </c>
      <c r="N22" s="3415" t="n">
        <v>27.5109</v>
      </c>
      <c r="O22" s="3418" t="n">
        <v>94.6308108513</v>
      </c>
      <c r="P22" s="3415" t="n">
        <v>58.8781661852133</v>
      </c>
      <c r="Q22" s="3418" t="n">
        <v>35.7526446660867</v>
      </c>
      <c r="R22" s="3415" t="n">
        <v>1.0</v>
      </c>
      <c r="S22" s="3418" t="n">
        <v>131.09303044231802</v>
      </c>
      <c r="T22" s="194"/>
      <c r="U22" s="194"/>
      <c r="V22" s="194"/>
      <c r="W22" s="194"/>
      <c r="X22" s="194"/>
      <c r="Y22" s="194"/>
    </row>
    <row r="23" spans="1:25" ht="12" customHeight="1" x14ac:dyDescent="0.15">
      <c r="A23" s="2567"/>
      <c r="B23" s="2567"/>
      <c r="C23" s="109" t="s">
        <v>175</v>
      </c>
      <c r="D23" s="3415" t="s">
        <v>2979</v>
      </c>
      <c r="E23" s="3416" t="s">
        <v>1185</v>
      </c>
      <c r="F23" s="3415" t="n">
        <v>2.0</v>
      </c>
      <c r="G23" s="3415" t="s">
        <v>2943</v>
      </c>
      <c r="H23" s="3416" t="s">
        <v>1185</v>
      </c>
      <c r="I23" s="3415" t="s">
        <v>2943</v>
      </c>
      <c r="J23" s="3418" t="n">
        <v>2.0</v>
      </c>
      <c r="K23" s="3415" t="n">
        <v>43.86</v>
      </c>
      <c r="L23" s="3418" t="s">
        <v>2949</v>
      </c>
      <c r="M23" s="3418" t="n">
        <v>87.72</v>
      </c>
      <c r="N23" s="3415" t="n">
        <v>18.2</v>
      </c>
      <c r="O23" s="3418" t="n">
        <v>1.596504</v>
      </c>
      <c r="P23" s="3415" t="n">
        <v>69.99</v>
      </c>
      <c r="Q23" s="3418" t="n">
        <v>-68.393496</v>
      </c>
      <c r="R23" s="3415" t="n">
        <v>1.0</v>
      </c>
      <c r="S23" s="3418" t="n">
        <v>-250.77615200000022</v>
      </c>
      <c r="T23" s="194"/>
      <c r="U23" s="194"/>
      <c r="V23" s="194"/>
      <c r="W23" s="194"/>
      <c r="X23" s="194"/>
      <c r="Y23" s="194"/>
    </row>
    <row r="24" spans="1:25" ht="12" customHeight="1" x14ac:dyDescent="0.15">
      <c r="A24" s="2568"/>
      <c r="B24" s="2568"/>
      <c r="C24" s="109" t="s">
        <v>176</v>
      </c>
      <c r="D24" s="3415" t="s">
        <v>2979</v>
      </c>
      <c r="E24" s="3416" t="s">
        <v>1185</v>
      </c>
      <c r="F24" s="3415" t="s">
        <v>2943</v>
      </c>
      <c r="G24" s="3415" t="n">
        <v>229.0</v>
      </c>
      <c r="H24" s="3416" t="s">
        <v>1185</v>
      </c>
      <c r="I24" s="3415" t="n">
        <v>-1.0</v>
      </c>
      <c r="J24" s="3418" t="n">
        <v>-228.0</v>
      </c>
      <c r="K24" s="3415" t="n">
        <v>30.0</v>
      </c>
      <c r="L24" s="3418" t="s">
        <v>2949</v>
      </c>
      <c r="M24" s="3418" t="n">
        <v>-6840.0</v>
      </c>
      <c r="N24" s="3415" t="n">
        <v>19.82</v>
      </c>
      <c r="O24" s="3418" t="n">
        <v>-135.5688</v>
      </c>
      <c r="P24" s="3415" t="s">
        <v>2943</v>
      </c>
      <c r="Q24" s="3418" t="n">
        <v>-135.5688</v>
      </c>
      <c r="R24" s="3415" t="n">
        <v>1.0</v>
      </c>
      <c r="S24" s="3418" t="n">
        <v>-497.08560000000045</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2943</v>
      </c>
      <c r="N25" s="3416" t="s">
        <v>1185</v>
      </c>
      <c r="O25" s="3418" t="s">
        <v>2943</v>
      </c>
      <c r="P25" s="3415" t="s">
        <v>2943</v>
      </c>
      <c r="Q25" s="3418" t="s">
        <v>2943</v>
      </c>
      <c r="R25" s="3416" t="s">
        <v>1185</v>
      </c>
      <c r="S25" s="3418" t="s">
        <v>2943</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140509.093</v>
      </c>
      <c r="N26" s="3416" t="s">
        <v>1185</v>
      </c>
      <c r="O26" s="3418" t="n">
        <v>2930.1272706633</v>
      </c>
      <c r="P26" s="3418" t="n">
        <v>618.3452047148132</v>
      </c>
      <c r="Q26" s="3418" t="n">
        <v>2311.782065948487</v>
      </c>
      <c r="R26" s="3416" t="s">
        <v>1185</v>
      </c>
      <c r="S26" s="3418" t="n">
        <v>8476.534241811125</v>
      </c>
      <c r="T26" s="194"/>
      <c r="U26" s="194"/>
      <c r="V26" s="194"/>
      <c r="W26" s="194"/>
      <c r="X26" s="194"/>
      <c r="Y26" s="194"/>
    </row>
    <row r="27" spans="1:25" ht="13.5" customHeight="1" x14ac:dyDescent="0.15">
      <c r="A27" s="2572" t="s">
        <v>179</v>
      </c>
      <c r="B27" s="2572" t="s">
        <v>180</v>
      </c>
      <c r="C27" s="117" t="s">
        <v>181</v>
      </c>
      <c r="D27" s="3415" t="s">
        <v>2979</v>
      </c>
      <c r="E27" s="3415" t="s">
        <v>2943</v>
      </c>
      <c r="F27" s="3415" t="n">
        <v>274.0</v>
      </c>
      <c r="G27" s="3415" t="s">
        <v>2943</v>
      </c>
      <c r="H27" s="3416" t="s">
        <v>1185</v>
      </c>
      <c r="I27" s="3415" t="s">
        <v>2943</v>
      </c>
      <c r="J27" s="3418" t="n">
        <v>274.0</v>
      </c>
      <c r="K27" s="3415" t="n">
        <v>27.425155</v>
      </c>
      <c r="L27" s="3418" t="s">
        <v>2949</v>
      </c>
      <c r="M27" s="3418" t="n">
        <v>7514.49247</v>
      </c>
      <c r="N27" s="3415" t="n">
        <v>26.43</v>
      </c>
      <c r="O27" s="3418" t="n">
        <v>198.6080359821</v>
      </c>
      <c r="P27" s="3415" t="s">
        <v>2943</v>
      </c>
      <c r="Q27" s="3418" t="n">
        <v>198.6080359821</v>
      </c>
      <c r="R27" s="3415" t="n">
        <v>1.0</v>
      </c>
      <c r="S27" s="3418" t="n">
        <v>728.2294652677007</v>
      </c>
      <c r="T27" s="194"/>
      <c r="U27" s="194"/>
      <c r="V27" s="194"/>
      <c r="W27" s="194"/>
      <c r="X27" s="194"/>
      <c r="Y27" s="194"/>
    </row>
    <row r="28" spans="1:25" ht="12" customHeight="1" x14ac:dyDescent="0.15">
      <c r="A28" s="2567"/>
      <c r="B28" s="2567"/>
      <c r="C28" s="109" t="s">
        <v>183</v>
      </c>
      <c r="D28" s="3415" t="s">
        <v>2979</v>
      </c>
      <c r="E28" s="3415" t="s">
        <v>2943</v>
      </c>
      <c r="F28" s="3415" t="n">
        <v>2493.0</v>
      </c>
      <c r="G28" s="3415" t="s">
        <v>2943</v>
      </c>
      <c r="H28" s="3416" t="s">
        <v>1185</v>
      </c>
      <c r="I28" s="3415" t="n">
        <v>-10.0</v>
      </c>
      <c r="J28" s="3418" t="n">
        <v>2503.0</v>
      </c>
      <c r="K28" s="3415" t="n">
        <v>29.5942680501541</v>
      </c>
      <c r="L28" s="3418" t="s">
        <v>2949</v>
      </c>
      <c r="M28" s="3418" t="n">
        <v>74074.4529295357</v>
      </c>
      <c r="N28" s="3415" t="n">
        <v>26.0463538484508</v>
      </c>
      <c r="O28" s="3418" t="n">
        <v>1929.3694121331002</v>
      </c>
      <c r="P28" s="3418" t="n">
        <v>919.05</v>
      </c>
      <c r="Q28" s="3418" t="n">
        <v>1010.3194121331002</v>
      </c>
      <c r="R28" s="3415" t="n">
        <v>1.0</v>
      </c>
      <c r="S28" s="3418" t="n">
        <v>3704.504511154704</v>
      </c>
      <c r="T28" s="194"/>
      <c r="U28" s="194"/>
      <c r="V28" s="194"/>
      <c r="W28" s="194"/>
      <c r="X28" s="194"/>
      <c r="Y28" s="194"/>
    </row>
    <row r="29" spans="1:25" ht="12" customHeight="1" x14ac:dyDescent="0.15">
      <c r="A29" s="2567"/>
      <c r="B29" s="2567"/>
      <c r="C29" s="109" t="s">
        <v>184</v>
      </c>
      <c r="D29" s="3415" t="s">
        <v>2979</v>
      </c>
      <c r="E29" s="3415" t="s">
        <v>2943</v>
      </c>
      <c r="F29" s="3415" t="n">
        <v>1205.0</v>
      </c>
      <c r="G29" s="3415" t="s">
        <v>2943</v>
      </c>
      <c r="H29" s="3415" t="s">
        <v>2943</v>
      </c>
      <c r="I29" s="3415" t="n">
        <v>-76.0</v>
      </c>
      <c r="J29" s="3418" t="n">
        <v>1281.0</v>
      </c>
      <c r="K29" s="3415" t="n">
        <v>26.1392768040814</v>
      </c>
      <c r="L29" s="3418" t="s">
        <v>2949</v>
      </c>
      <c r="M29" s="3418" t="n">
        <v>33484.41358602828</v>
      </c>
      <c r="N29" s="3415" t="n">
        <v>26.7092329183287</v>
      </c>
      <c r="O29" s="3418" t="n">
        <v>894.3430016028791</v>
      </c>
      <c r="P29" s="3415" t="n">
        <v>38.59</v>
      </c>
      <c r="Q29" s="3418" t="n">
        <v>855.7530016028791</v>
      </c>
      <c r="R29" s="3415" t="n">
        <v>1.0</v>
      </c>
      <c r="S29" s="3418" t="n">
        <v>3137.761005877226</v>
      </c>
      <c r="T29" s="194"/>
      <c r="U29" s="194"/>
      <c r="V29" s="194"/>
      <c r="W29" s="194"/>
      <c r="X29" s="194"/>
      <c r="Y29" s="194"/>
    </row>
    <row r="30" spans="1:25" ht="12" customHeight="1" x14ac:dyDescent="0.15">
      <c r="A30" s="2567"/>
      <c r="B30" s="2567"/>
      <c r="C30" s="109" t="s">
        <v>185</v>
      </c>
      <c r="D30" s="3415" t="s">
        <v>2979</v>
      </c>
      <c r="E30" s="3415" t="s">
        <v>2943</v>
      </c>
      <c r="F30" s="3415" t="s">
        <v>2943</v>
      </c>
      <c r="G30" s="3415" t="s">
        <v>2943</v>
      </c>
      <c r="H30" s="3415" t="s">
        <v>2943</v>
      </c>
      <c r="I30" s="3415" t="s">
        <v>2943</v>
      </c>
      <c r="J30" s="3418" t="s">
        <v>2943</v>
      </c>
      <c r="K30" s="3415" t="s">
        <v>2944</v>
      </c>
      <c r="L30" s="3418" t="s">
        <v>2949</v>
      </c>
      <c r="M30" s="3418" t="s">
        <v>2995</v>
      </c>
      <c r="N30" s="3415" t="s">
        <v>2944</v>
      </c>
      <c r="O30" s="3418" t="s">
        <v>2995</v>
      </c>
      <c r="P30" s="3415" t="s">
        <v>2943</v>
      </c>
      <c r="Q30" s="3418" t="s">
        <v>2995</v>
      </c>
      <c r="R30" s="3415" t="s">
        <v>2944</v>
      </c>
      <c r="S30" s="3418" t="s">
        <v>2995</v>
      </c>
      <c r="T30" s="194"/>
      <c r="U30" s="194"/>
      <c r="V30" s="194"/>
      <c r="W30" s="194"/>
      <c r="X30" s="194"/>
      <c r="Y30" s="194"/>
    </row>
    <row r="31" spans="1:25" ht="12" customHeight="1" x14ac:dyDescent="0.15">
      <c r="A31" s="2567"/>
      <c r="B31" s="2567"/>
      <c r="C31" s="109" t="s">
        <v>187</v>
      </c>
      <c r="D31" s="3415" t="s">
        <v>2979</v>
      </c>
      <c r="E31" s="3415" t="n">
        <v>2376.0</v>
      </c>
      <c r="F31" s="3415" t="n">
        <v>602.0</v>
      </c>
      <c r="G31" s="3415" t="s">
        <v>2943</v>
      </c>
      <c r="H31" s="3416" t="s">
        <v>1185</v>
      </c>
      <c r="I31" s="3415" t="n">
        <v>-173.0</v>
      </c>
      <c r="J31" s="3418" t="n">
        <v>3151.0</v>
      </c>
      <c r="K31" s="3415" t="n">
        <v>10.2641413727866</v>
      </c>
      <c r="L31" s="3418" t="s">
        <v>2949</v>
      </c>
      <c r="M31" s="3418" t="n">
        <v>32342.30946565058</v>
      </c>
      <c r="N31" s="3415" t="n">
        <v>28.4786309779243</v>
      </c>
      <c r="O31" s="3418" t="n">
        <v>921.0646962460909</v>
      </c>
      <c r="P31" s="3415" t="s">
        <v>2943</v>
      </c>
      <c r="Q31" s="3418" t="n">
        <v>921.0646962460909</v>
      </c>
      <c r="R31" s="3415" t="n">
        <v>1.0</v>
      </c>
      <c r="S31" s="3418" t="n">
        <v>3377.2372195690027</v>
      </c>
      <c r="T31" s="194"/>
      <c r="U31" s="194"/>
      <c r="V31" s="194"/>
      <c r="W31" s="194"/>
      <c r="X31" s="194"/>
      <c r="Y31" s="194"/>
    </row>
    <row r="32" spans="1:25" ht="12" customHeight="1" x14ac:dyDescent="0.15">
      <c r="A32" s="2567"/>
      <c r="B32" s="2568"/>
      <c r="C32" s="109" t="s">
        <v>188</v>
      </c>
      <c r="D32" s="3415" t="s">
        <v>2979</v>
      </c>
      <c r="E32" s="3415" t="s">
        <v>2943</v>
      </c>
      <c r="F32" s="3415" t="s">
        <v>2943</v>
      </c>
      <c r="G32" s="3415" t="s">
        <v>2943</v>
      </c>
      <c r="H32" s="3416" t="s">
        <v>1185</v>
      </c>
      <c r="I32" s="3415" t="s">
        <v>2943</v>
      </c>
      <c r="J32" s="3418" t="s">
        <v>2943</v>
      </c>
      <c r="K32" s="3415" t="s">
        <v>2944</v>
      </c>
      <c r="L32" s="3418" t="s">
        <v>2949</v>
      </c>
      <c r="M32" s="3418" t="s">
        <v>2995</v>
      </c>
      <c r="N32" s="3415" t="s">
        <v>2944</v>
      </c>
      <c r="O32" s="3418" t="s">
        <v>2995</v>
      </c>
      <c r="P32" s="3415" t="s">
        <v>2943</v>
      </c>
      <c r="Q32" s="3418" t="s">
        <v>2995</v>
      </c>
      <c r="R32" s="3415" t="s">
        <v>2944</v>
      </c>
      <c r="S32" s="3418" t="s">
        <v>2995</v>
      </c>
      <c r="T32" s="194"/>
      <c r="U32" s="194"/>
      <c r="V32" s="194"/>
      <c r="W32" s="194"/>
      <c r="X32" s="194"/>
      <c r="Y32" s="194"/>
    </row>
    <row r="33" spans="1:25" ht="13.5" customHeight="1" x14ac:dyDescent="0.15">
      <c r="A33" s="2567"/>
      <c r="B33" s="2572" t="s">
        <v>189</v>
      </c>
      <c r="C33" s="917" t="s">
        <v>190</v>
      </c>
      <c r="D33" s="3415" t="s">
        <v>2979</v>
      </c>
      <c r="E33" s="3416" t="s">
        <v>1185</v>
      </c>
      <c r="F33" s="3415" t="n">
        <v>21.0</v>
      </c>
      <c r="G33" s="3415" t="s">
        <v>2943</v>
      </c>
      <c r="H33" s="3416" t="s">
        <v>1185</v>
      </c>
      <c r="I33" s="3415" t="s">
        <v>2943</v>
      </c>
      <c r="J33" s="3418" t="n">
        <v>21.0</v>
      </c>
      <c r="K33" s="3415" t="n">
        <v>26.4166666666667</v>
      </c>
      <c r="L33" s="3418" t="s">
        <v>2949</v>
      </c>
      <c r="M33" s="3418" t="n">
        <v>554.7500000000007</v>
      </c>
      <c r="N33" s="3415" t="n">
        <v>25.16</v>
      </c>
      <c r="O33" s="3418" t="n">
        <v>13.95751000000002</v>
      </c>
      <c r="P33" s="3415" t="s">
        <v>2943</v>
      </c>
      <c r="Q33" s="3418" t="n">
        <v>13.95751000000002</v>
      </c>
      <c r="R33" s="3415" t="n">
        <v>1.0</v>
      </c>
      <c r="S33" s="3418" t="n">
        <v>51.17753666666679</v>
      </c>
      <c r="T33" s="194"/>
      <c r="U33" s="194"/>
      <c r="V33" s="194"/>
      <c r="W33" s="194"/>
      <c r="X33" s="194"/>
      <c r="Y33" s="194"/>
    </row>
    <row r="34" spans="1:25" ht="12" customHeight="1" x14ac:dyDescent="0.15">
      <c r="A34" s="2567"/>
      <c r="B34" s="2567"/>
      <c r="C34" s="109" t="s">
        <v>191</v>
      </c>
      <c r="D34" s="3415" t="s">
        <v>2979</v>
      </c>
      <c r="E34" s="3416" t="s">
        <v>1185</v>
      </c>
      <c r="F34" s="3415" t="n">
        <v>468.0</v>
      </c>
      <c r="G34" s="3415" t="n">
        <v>176.0</v>
      </c>
      <c r="H34" s="3416" t="s">
        <v>1185</v>
      </c>
      <c r="I34" s="3415" t="n">
        <v>35.0</v>
      </c>
      <c r="J34" s="3418" t="n">
        <v>257.0</v>
      </c>
      <c r="K34" s="3415" t="n">
        <v>28.0486105291327</v>
      </c>
      <c r="L34" s="3418" t="s">
        <v>2949</v>
      </c>
      <c r="M34" s="3418" t="n">
        <v>7208.492905987104</v>
      </c>
      <c r="N34" s="3415" t="n">
        <v>29.7454354358668</v>
      </c>
      <c r="O34" s="3418" t="n">
        <v>214.41976032494324</v>
      </c>
      <c r="P34" s="3415" t="s">
        <v>2943</v>
      </c>
      <c r="Q34" s="3418" t="n">
        <v>214.41976032494324</v>
      </c>
      <c r="R34" s="3415" t="n">
        <v>1.0</v>
      </c>
      <c r="S34" s="3418" t="n">
        <v>786.205787858126</v>
      </c>
      <c r="T34" s="194"/>
      <c r="U34" s="194"/>
      <c r="V34" s="194"/>
      <c r="W34" s="194"/>
      <c r="X34" s="194"/>
      <c r="Y34" s="194"/>
    </row>
    <row r="35" spans="1:25" ht="12" customHeight="1" x14ac:dyDescent="0.15">
      <c r="A35" s="2568"/>
      <c r="B35" s="2568"/>
      <c r="C35" s="109" t="s">
        <v>192</v>
      </c>
      <c r="D35" s="3415" t="s">
        <v>2979</v>
      </c>
      <c r="E35" s="3416" t="s">
        <v>1185</v>
      </c>
      <c r="F35" s="3415" t="s">
        <v>2942</v>
      </c>
      <c r="G35" s="3415" t="s">
        <v>2942</v>
      </c>
      <c r="H35" s="3416" t="s">
        <v>1185</v>
      </c>
      <c r="I35" s="3415" t="s">
        <v>2942</v>
      </c>
      <c r="J35" s="3418" t="s">
        <v>2942</v>
      </c>
      <c r="K35" s="3415" t="s">
        <v>2944</v>
      </c>
      <c r="L35" s="3418" t="s">
        <v>2949</v>
      </c>
      <c r="M35" s="3418" t="s">
        <v>2996</v>
      </c>
      <c r="N35" s="3415" t="s">
        <v>2944</v>
      </c>
      <c r="O35" s="3418" t="s">
        <v>2996</v>
      </c>
      <c r="P35" s="3415" t="s">
        <v>2943</v>
      </c>
      <c r="Q35" s="3418" t="s">
        <v>2997</v>
      </c>
      <c r="R35" s="3415" t="s">
        <v>2944</v>
      </c>
      <c r="S35" s="3418" t="s">
        <v>2997</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2943</v>
      </c>
      <c r="N36" s="3416" t="s">
        <v>1185</v>
      </c>
      <c r="O36" s="3418" t="s">
        <v>2943</v>
      </c>
      <c r="P36" s="3418" t="s">
        <v>2943</v>
      </c>
      <c r="Q36" s="3418" t="s">
        <v>2943</v>
      </c>
      <c r="R36" s="3416" t="s">
        <v>1185</v>
      </c>
      <c r="S36" s="3418" t="s">
        <v>2943</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155178.91135720166</v>
      </c>
      <c r="N37" s="3416" t="s">
        <v>1185</v>
      </c>
      <c r="O37" s="3418" t="n">
        <v>4171.762416289113</v>
      </c>
      <c r="P37" s="3418" t="n">
        <v>957.64</v>
      </c>
      <c r="Q37" s="3418" t="n">
        <v>3214.1224162891135</v>
      </c>
      <c r="R37" s="3416" t="s">
        <v>1185</v>
      </c>
      <c r="S37" s="3418" t="n">
        <v>11785.115526393427</v>
      </c>
      <c r="T37" s="194"/>
      <c r="U37" s="194"/>
      <c r="V37" s="194"/>
      <c r="W37" s="194"/>
      <c r="X37" s="194"/>
      <c r="Y37" s="194"/>
    </row>
    <row r="38" spans="1:25" ht="12" customHeight="1" x14ac:dyDescent="0.15">
      <c r="A38" s="916" t="s">
        <v>195</v>
      </c>
      <c r="B38" s="918"/>
      <c r="C38" s="916" t="s">
        <v>196</v>
      </c>
      <c r="D38" s="3415" t="s">
        <v>2998</v>
      </c>
      <c r="E38" s="3415" t="n">
        <v>121.0</v>
      </c>
      <c r="F38" s="3415" t="n">
        <v>5907.0</v>
      </c>
      <c r="G38" s="3415" t="n">
        <v>3.0</v>
      </c>
      <c r="H38" s="3416" t="s">
        <v>1185</v>
      </c>
      <c r="I38" s="3415" t="n">
        <v>395.0</v>
      </c>
      <c r="J38" s="3418" t="n">
        <v>5630.0</v>
      </c>
      <c r="K38" s="3415" t="n">
        <v>34.5100967449186</v>
      </c>
      <c r="L38" s="3418" t="s">
        <v>2949</v>
      </c>
      <c r="M38" s="3418" t="n">
        <v>194291.84467389173</v>
      </c>
      <c r="N38" s="3415" t="n">
        <v>15.1068269378416</v>
      </c>
      <c r="O38" s="3418" t="n">
        <v>2935.1332729224832</v>
      </c>
      <c r="P38" s="3418" t="n">
        <v>253.9063636363636</v>
      </c>
      <c r="Q38" s="3418" t="n">
        <v>2681.2269092861197</v>
      </c>
      <c r="R38" s="3415" t="n">
        <v>1.0</v>
      </c>
      <c r="S38" s="3418" t="n">
        <v>9831.165334049116</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2943</v>
      </c>
      <c r="N39" s="3416" t="s">
        <v>1185</v>
      </c>
      <c r="O39" s="3418" t="s">
        <v>2943</v>
      </c>
      <c r="P39" s="3418" t="s">
        <v>2943</v>
      </c>
      <c r="Q39" s="3418" t="s">
        <v>2943</v>
      </c>
      <c r="R39" s="3416" t="s">
        <v>1185</v>
      </c>
      <c r="S39" s="3418" t="s">
        <v>2943</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194291.84467389173</v>
      </c>
      <c r="N40" s="3416" t="s">
        <v>1185</v>
      </c>
      <c r="O40" s="3418" t="n">
        <v>2935.1332729224832</v>
      </c>
      <c r="P40" s="3418" t="n">
        <v>253.9063636363636</v>
      </c>
      <c r="Q40" s="3418" t="n">
        <v>2681.2269092861197</v>
      </c>
      <c r="R40" s="3416" t="s">
        <v>1185</v>
      </c>
      <c r="S40" s="3418" t="n">
        <v>9831.165334049116</v>
      </c>
      <c r="T40" s="194"/>
      <c r="U40" s="194"/>
      <c r="V40" s="194"/>
      <c r="W40" s="194"/>
      <c r="X40" s="194"/>
      <c r="Y40" s="194"/>
    </row>
    <row r="41" spans="1:25" x14ac:dyDescent="0.15">
      <c r="A41" s="2573" t="s">
        <v>199</v>
      </c>
      <c r="B41" s="2574"/>
      <c r="C41" s="2575"/>
      <c r="D41" s="3415" t="s">
        <v>2999</v>
      </c>
      <c r="E41" s="3415" t="n">
        <v>1468.191709824599</v>
      </c>
      <c r="F41" s="3415" t="n">
        <v>122.62024223037074</v>
      </c>
      <c r="G41" s="3415" t="s">
        <v>2943</v>
      </c>
      <c r="H41" s="3415" t="s">
        <v>2943</v>
      </c>
      <c r="I41" s="3415" t="n">
        <v>-3.39864672810758</v>
      </c>
      <c r="J41" s="3418" t="n">
        <v>1594.2105987830773</v>
      </c>
      <c r="K41" s="3415" t="n">
        <v>1.0</v>
      </c>
      <c r="L41" s="3418" t="s">
        <v>2949</v>
      </c>
      <c r="M41" s="3418" t="n">
        <v>1594.2105987830773</v>
      </c>
      <c r="N41" s="3415" t="n">
        <v>24.26325377383711</v>
      </c>
      <c r="O41" s="3418" t="n">
        <v>38.68073632721462</v>
      </c>
      <c r="P41" s="3418" t="s">
        <v>2943</v>
      </c>
      <c r="Q41" s="3418" t="n">
        <v>38.68073632721462</v>
      </c>
      <c r="R41" s="3415" t="n">
        <v>1.0</v>
      </c>
      <c r="S41" s="3418" t="n">
        <v>141.8293665331204</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2943</v>
      </c>
      <c r="N42" s="3416" t="s">
        <v>1185</v>
      </c>
      <c r="O42" s="3418" t="s">
        <v>2943</v>
      </c>
      <c r="P42" s="3418" t="s">
        <v>2943</v>
      </c>
      <c r="Q42" s="3418" t="s">
        <v>2943</v>
      </c>
      <c r="R42" s="3416" t="s">
        <v>1185</v>
      </c>
      <c r="S42" s="3418" t="s">
        <v>2943</v>
      </c>
      <c r="T42" s="194"/>
      <c r="U42" s="194"/>
      <c r="V42" s="194"/>
      <c r="W42" s="194"/>
      <c r="X42" s="194"/>
      <c r="Y42" s="194"/>
    </row>
    <row r="43" spans="1:25" ht="12" customHeight="1" x14ac:dyDescent="0.15">
      <c r="A43" s="919" t="s">
        <v>200</v>
      </c>
      <c r="B43" s="919"/>
      <c r="C43" s="919"/>
      <c r="D43" s="3415" t="s">
        <v>2979</v>
      </c>
      <c r="E43" s="3415" t="s">
        <v>2942</v>
      </c>
      <c r="F43" s="3415" t="s">
        <v>2942</v>
      </c>
      <c r="G43" s="3415" t="s">
        <v>2942</v>
      </c>
      <c r="H43" s="3415" t="s">
        <v>2942</v>
      </c>
      <c r="I43" s="3415" t="s">
        <v>2942</v>
      </c>
      <c r="J43" s="3418" t="s">
        <v>2942</v>
      </c>
      <c r="K43" s="3415" t="s">
        <v>2944</v>
      </c>
      <c r="L43" s="3418" t="s">
        <v>2949</v>
      </c>
      <c r="M43" s="3418" t="s">
        <v>3000</v>
      </c>
      <c r="N43" s="3415" t="s">
        <v>2944</v>
      </c>
      <c r="O43" s="3418" t="s">
        <v>3000</v>
      </c>
      <c r="P43" s="3418" t="s">
        <v>2943</v>
      </c>
      <c r="Q43" s="3418" t="s">
        <v>3001</v>
      </c>
      <c r="R43" s="3415" t="s">
        <v>2944</v>
      </c>
      <c r="S43" s="3418" t="s">
        <v>3001</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491574.05962987646</v>
      </c>
      <c r="N44" s="3416" t="s">
        <v>1185</v>
      </c>
      <c r="O44" s="3418" t="n">
        <v>10075.703696202112</v>
      </c>
      <c r="P44" s="3418" t="n">
        <v>1829.8915683511768</v>
      </c>
      <c r="Q44" s="3418" t="n">
        <v>8245.812127850935</v>
      </c>
      <c r="R44" s="3416" t="s">
        <v>1185</v>
      </c>
      <c r="S44" s="3418" t="n">
        <v>30234.644468786788</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42551.644478169495</v>
      </c>
      <c r="N45" s="3416" t="s">
        <v>1185</v>
      </c>
      <c r="O45" s="3418" t="n">
        <v>1111.859005492331</v>
      </c>
      <c r="P45" s="3418" t="s">
        <v>2943</v>
      </c>
      <c r="Q45" s="3418" t="n">
        <v>1111.859005492331</v>
      </c>
      <c r="R45" s="3416" t="s">
        <v>1185</v>
      </c>
      <c r="S45" s="3418" t="n">
        <v>4010.07761803466</v>
      </c>
      <c r="T45" s="194"/>
      <c r="U45" s="194"/>
      <c r="V45" s="194"/>
      <c r="W45" s="194"/>
      <c r="X45" s="194"/>
      <c r="Y45" s="194"/>
    </row>
    <row r="46" spans="1:25" ht="12" customHeight="1" x14ac:dyDescent="0.15">
      <c r="A46" s="928"/>
      <c r="B46" s="118"/>
      <c r="C46" s="916" t="s">
        <v>203</v>
      </c>
      <c r="D46" s="3415" t="s">
        <v>2979</v>
      </c>
      <c r="E46" s="3415" t="n">
        <v>2929.65616820152</v>
      </c>
      <c r="F46" s="3415" t="n">
        <v>0.17397355601948</v>
      </c>
      <c r="G46" s="3415" t="n">
        <v>41.5796798886569</v>
      </c>
      <c r="H46" s="3416" t="s">
        <v>1185</v>
      </c>
      <c r="I46" s="3415" t="n">
        <v>44.4795453020075</v>
      </c>
      <c r="J46" s="3418" t="n">
        <v>2843.770916566875</v>
      </c>
      <c r="K46" s="3415" t="n">
        <v>11.453562491123</v>
      </c>
      <c r="L46" s="3418" t="s">
        <v>2949</v>
      </c>
      <c r="M46" s="3418" t="n">
        <v>32571.307903336834</v>
      </c>
      <c r="N46" s="3415" t="n">
        <v>27.59</v>
      </c>
      <c r="O46" s="3418" t="n">
        <v>898.6423850530632</v>
      </c>
      <c r="P46" s="3415" t="s">
        <v>2943</v>
      </c>
      <c r="Q46" s="3418" t="n">
        <v>898.6423850530632</v>
      </c>
      <c r="R46" s="3415" t="n">
        <v>0.98</v>
      </c>
      <c r="S46" s="3418" t="n">
        <v>3229.1216369573435</v>
      </c>
      <c r="T46" s="194"/>
      <c r="U46" s="194"/>
      <c r="V46" s="194"/>
      <c r="W46" s="194"/>
      <c r="X46" s="194"/>
      <c r="Y46" s="194"/>
    </row>
    <row r="47" spans="1:25" ht="12" customHeight="1" x14ac:dyDescent="0.15">
      <c r="A47" s="928"/>
      <c r="B47" s="118"/>
      <c r="C47" s="916" t="s">
        <v>204</v>
      </c>
      <c r="D47" s="3415" t="s">
        <v>2979</v>
      </c>
      <c r="E47" s="3415" t="n">
        <v>230.901</v>
      </c>
      <c r="F47" s="3415" t="n">
        <v>50.975</v>
      </c>
      <c r="G47" s="3415" t="n">
        <v>63.587</v>
      </c>
      <c r="H47" s="3416" t="s">
        <v>1185</v>
      </c>
      <c r="I47" s="3415" t="n">
        <v>2.584</v>
      </c>
      <c r="J47" s="3418" t="n">
        <v>215.705</v>
      </c>
      <c r="K47" s="3415" t="n">
        <v>30.585972386434</v>
      </c>
      <c r="L47" s="3418" t="s">
        <v>2949</v>
      </c>
      <c r="M47" s="3418" t="n">
        <v>6597.547173615746</v>
      </c>
      <c r="N47" s="3415" t="n">
        <v>20.0</v>
      </c>
      <c r="O47" s="3418" t="n">
        <v>131.95094347231492</v>
      </c>
      <c r="P47" s="3415" t="s">
        <v>2943</v>
      </c>
      <c r="Q47" s="3418" t="n">
        <v>131.95094347231492</v>
      </c>
      <c r="R47" s="3415" t="n">
        <v>1.0</v>
      </c>
      <c r="S47" s="3418" t="n">
        <v>483.8201260651552</v>
      </c>
      <c r="T47" s="194"/>
      <c r="U47" s="194"/>
      <c r="V47" s="194"/>
      <c r="W47" s="194"/>
      <c r="X47" s="194"/>
      <c r="Y47" s="194"/>
    </row>
    <row r="48" spans="1:25" ht="12" customHeight="1" x14ac:dyDescent="0.15">
      <c r="A48" s="928"/>
      <c r="B48" s="118"/>
      <c r="C48" s="916" t="s">
        <v>205</v>
      </c>
      <c r="D48" s="3415" t="s">
        <v>2998</v>
      </c>
      <c r="E48" s="3415" t="n">
        <v>99.7697407629025</v>
      </c>
      <c r="F48" s="3415" t="s">
        <v>2943</v>
      </c>
      <c r="G48" s="3415" t="s">
        <v>2943</v>
      </c>
      <c r="H48" s="3416" t="s">
        <v>1185</v>
      </c>
      <c r="I48" s="3415" t="s">
        <v>2943</v>
      </c>
      <c r="J48" s="3418" t="n">
        <v>99.7697407629025</v>
      </c>
      <c r="K48" s="3415" t="n">
        <v>19.2242656474173</v>
      </c>
      <c r="L48" s="3418" t="s">
        <v>2949</v>
      </c>
      <c r="M48" s="3418" t="n">
        <v>1917.999999999996</v>
      </c>
      <c r="N48" s="3415" t="n">
        <v>23.84</v>
      </c>
      <c r="O48" s="3418" t="n">
        <v>45.72511999999991</v>
      </c>
      <c r="P48" s="3415" t="s">
        <v>2943</v>
      </c>
      <c r="Q48" s="3418" t="n">
        <v>45.72511999999991</v>
      </c>
      <c r="R48" s="3415" t="n">
        <v>0.995</v>
      </c>
      <c r="S48" s="3418" t="n">
        <v>166.82047946666648</v>
      </c>
      <c r="T48" s="194"/>
      <c r="U48" s="194"/>
      <c r="V48" s="194"/>
      <c r="W48" s="194"/>
      <c r="X48" s="194"/>
      <c r="Y48" s="194"/>
    </row>
    <row r="49" spans="1:25" ht="13.5" customHeight="1" x14ac:dyDescent="0.15">
      <c r="A49" s="911"/>
      <c r="B49" s="929"/>
      <c r="C49" s="919" t="s">
        <v>206</v>
      </c>
      <c r="D49" s="3415" t="s">
        <v>2999</v>
      </c>
      <c r="E49" s="3415" t="n">
        <v>1369.808290175401</v>
      </c>
      <c r="F49" s="3415" t="n">
        <v>96.37975776962926</v>
      </c>
      <c r="G49" s="3415" t="s">
        <v>2943</v>
      </c>
      <c r="H49" s="3416" t="s">
        <v>1185</v>
      </c>
      <c r="I49" s="3415" t="n">
        <v>1.39864672810759</v>
      </c>
      <c r="J49" s="3418" t="n">
        <v>1464.7894012169227</v>
      </c>
      <c r="K49" s="3415" t="n">
        <v>1.0</v>
      </c>
      <c r="L49" s="3418" t="s">
        <v>2949</v>
      </c>
      <c r="M49" s="3418" t="n">
        <v>1464.7894012169227</v>
      </c>
      <c r="N49" s="3415" t="n">
        <v>24.26325377383711</v>
      </c>
      <c r="O49" s="3418" t="n">
        <v>35.5405569669531</v>
      </c>
      <c r="P49" s="3415" t="s">
        <v>2943</v>
      </c>
      <c r="Q49" s="3418" t="n">
        <v>35.5405569669531</v>
      </c>
      <c r="R49" s="3415" t="n">
        <v>1.0</v>
      </c>
      <c r="S49" s="3418" t="n">
        <v>130.31537554549482</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3002</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140.509093</v>
      </c>
      <c r="C9" s="3415" t="n">
        <v>110.38598852316107</v>
      </c>
      <c r="D9" s="3418" t="n">
        <v>8476.534241811125</v>
      </c>
      <c r="E9" s="3418" t="n">
        <v>109.34611597556466</v>
      </c>
      <c r="F9" s="3418" t="n">
        <v>8013.256706746121</v>
      </c>
      <c r="G9" s="3418" t="n">
        <v>0.950991755234</v>
      </c>
      <c r="H9" s="3418" t="n">
        <v>5.781388916132</v>
      </c>
      <c r="I9" s="26"/>
      <c r="J9" s="26"/>
      <c r="K9" s="26"/>
    </row>
    <row r="10" spans="1:11" ht="13.5" customHeight="1" x14ac:dyDescent="0.15">
      <c r="A10" s="935" t="s">
        <v>219</v>
      </c>
      <c r="B10" s="3418" t="n">
        <v>155.17891135720166</v>
      </c>
      <c r="C10" s="3415" t="n">
        <v>103.42315352798069</v>
      </c>
      <c r="D10" s="3418" t="n">
        <v>11785.115526393427</v>
      </c>
      <c r="E10" s="3418" t="n">
        <v>109.12518399310387</v>
      </c>
      <c r="F10" s="3418" t="n">
        <v>12222.292751344525</v>
      </c>
      <c r="G10" s="3418" t="n">
        <v>-5.225219565709</v>
      </c>
      <c r="H10" s="3418" t="n">
        <v>-3.576883927142</v>
      </c>
      <c r="I10" s="26"/>
      <c r="J10" s="26"/>
      <c r="K10" s="26"/>
    </row>
    <row r="11" spans="1:11" ht="12" customHeight="1" x14ac:dyDescent="0.15">
      <c r="A11" s="935" t="s">
        <v>89</v>
      </c>
      <c r="B11" s="3418" t="n">
        <v>194.29184467389172</v>
      </c>
      <c r="C11" s="3415" t="n">
        <v>177.49016</v>
      </c>
      <c r="D11" s="3418" t="n">
        <v>9831.165334049116</v>
      </c>
      <c r="E11" s="3418" t="n">
        <v>177.85205737409282</v>
      </c>
      <c r="F11" s="3418" t="n">
        <v>9815.614396448094</v>
      </c>
      <c r="G11" s="3418" t="n">
        <v>-0.203482253417</v>
      </c>
      <c r="H11" s="3418" t="n">
        <v>0.158430608344</v>
      </c>
      <c r="I11" s="26"/>
      <c r="J11" s="26"/>
      <c r="K11" s="26"/>
    </row>
    <row r="12" spans="1:11" ht="12" customHeight="1" x14ac:dyDescent="0.15">
      <c r="A12" s="935" t="s">
        <v>91</v>
      </c>
      <c r="B12" s="3418" t="n">
        <v>1.59421059878308</v>
      </c>
      <c r="C12" s="3415" t="n">
        <v>1.59421059878308</v>
      </c>
      <c r="D12" s="3418" t="n">
        <v>141.8293665331204</v>
      </c>
      <c r="E12" s="3418" t="n">
        <v>3.19529792746909</v>
      </c>
      <c r="F12" s="3418" t="n">
        <v>287.4614261893137</v>
      </c>
      <c r="G12" s="3418" t="n">
        <v>-50.107607022241</v>
      </c>
      <c r="H12" s="3418" t="n">
        <v>-50.661426677917</v>
      </c>
      <c r="I12" s="26"/>
      <c r="J12" s="26"/>
      <c r="K12" s="26"/>
    </row>
    <row r="13" spans="1:11" ht="13.5" customHeight="1" x14ac:dyDescent="0.15">
      <c r="A13" s="935" t="s">
        <v>93</v>
      </c>
      <c r="B13" s="3418" t="s">
        <v>3000</v>
      </c>
      <c r="C13" s="3415" t="s">
        <v>2943</v>
      </c>
      <c r="D13" s="3418" t="s">
        <v>3001</v>
      </c>
      <c r="E13" s="3418" t="n">
        <v>0.089965246</v>
      </c>
      <c r="F13" s="3418" t="n">
        <v>9.536316076</v>
      </c>
      <c r="G13" s="3418" t="n">
        <v>-100.0</v>
      </c>
      <c r="H13" s="3418" t="n">
        <v>-100.0</v>
      </c>
      <c r="I13" s="26"/>
      <c r="J13" s="26"/>
      <c r="K13" s="26"/>
    </row>
    <row r="14" spans="1:11" ht="14.25" customHeight="1" x14ac:dyDescent="0.15">
      <c r="A14" s="938" t="s">
        <v>1992</v>
      </c>
      <c r="B14" s="3418" t="n">
        <v>491.57405962987644</v>
      </c>
      <c r="C14" s="3418" t="n">
        <v>392.89351264992484</v>
      </c>
      <c r="D14" s="3418" t="n">
        <v>30234.644468786788</v>
      </c>
      <c r="E14" s="3418" t="n">
        <v>399.6086205162305</v>
      </c>
      <c r="F14" s="3418" t="n">
        <v>30348.161596804053</v>
      </c>
      <c r="G14" s="3418" t="n">
        <v>-1.680421172504</v>
      </c>
      <c r="H14" s="3418" t="n">
        <v>-0.374049438399</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2943</v>
      </c>
      <c r="E9" s="3418" t="s">
        <v>2943</v>
      </c>
      <c r="F9" s="3415" t="s">
        <v>2943</v>
      </c>
      <c r="G9" s="3418" t="s">
        <v>2943</v>
      </c>
      <c r="H9" s="3418" t="s">
        <v>2943</v>
      </c>
      <c r="I9" s="3415" t="s">
        <v>2943</v>
      </c>
      <c r="J9" s="3415" t="s">
        <v>1185</v>
      </c>
      <c r="K9" s="26"/>
      <c r="L9" s="26"/>
      <c r="M9" s="26"/>
    </row>
    <row r="10" spans="1:13" ht="14.25" customHeight="1" x14ac:dyDescent="0.15">
      <c r="A10" s="704" t="s">
        <v>233</v>
      </c>
      <c r="B10" s="124"/>
      <c r="C10" s="123" t="s">
        <v>164</v>
      </c>
      <c r="D10" s="3415" t="s">
        <v>2943</v>
      </c>
      <c r="E10" s="3418" t="s">
        <v>2943</v>
      </c>
      <c r="F10" s="3415" t="s">
        <v>2943</v>
      </c>
      <c r="G10" s="3418" t="s">
        <v>2943</v>
      </c>
      <c r="H10" s="3418" t="s">
        <v>2995</v>
      </c>
      <c r="I10" s="3415" t="s">
        <v>2943</v>
      </c>
      <c r="J10" s="3415" t="s">
        <v>1185</v>
      </c>
      <c r="K10" s="26"/>
      <c r="L10" s="26"/>
      <c r="M10" s="26"/>
    </row>
    <row r="11" spans="1:13" ht="14.25" customHeight="1" x14ac:dyDescent="0.15">
      <c r="A11" s="704"/>
      <c r="B11" s="91"/>
      <c r="C11" s="123" t="s">
        <v>165</v>
      </c>
      <c r="D11" s="3415" t="s">
        <v>2943</v>
      </c>
      <c r="E11" s="3418" t="s">
        <v>2943</v>
      </c>
      <c r="F11" s="3415" t="s">
        <v>2943</v>
      </c>
      <c r="G11" s="3418" t="s">
        <v>2943</v>
      </c>
      <c r="H11" s="3418" t="s">
        <v>2943</v>
      </c>
      <c r="I11" s="3415" t="s">
        <v>2943</v>
      </c>
      <c r="J11" s="3415" t="s">
        <v>1185</v>
      </c>
      <c r="K11" s="26"/>
      <c r="L11" s="26"/>
      <c r="M11" s="26"/>
    </row>
    <row r="12" spans="1:13" ht="14.25" customHeight="1" x14ac:dyDescent="0.15">
      <c r="A12" s="704"/>
      <c r="B12" s="2611" t="s">
        <v>166</v>
      </c>
      <c r="C12" s="123" t="s">
        <v>109</v>
      </c>
      <c r="D12" s="3415" t="s">
        <v>2943</v>
      </c>
      <c r="E12" s="3418" t="s">
        <v>2943</v>
      </c>
      <c r="F12" s="3415" t="s">
        <v>2943</v>
      </c>
      <c r="G12" s="3418" t="s">
        <v>2943</v>
      </c>
      <c r="H12" s="3418" t="s">
        <v>2943</v>
      </c>
      <c r="I12" s="3415" t="s">
        <v>2943</v>
      </c>
      <c r="J12" s="3415" t="s">
        <v>1185</v>
      </c>
      <c r="K12" s="26"/>
      <c r="L12" s="26"/>
      <c r="M12" s="26"/>
    </row>
    <row r="13" spans="1:13" ht="14.25" customHeight="1" x14ac:dyDescent="0.15">
      <c r="A13" s="947"/>
      <c r="B13" s="2612"/>
      <c r="C13" s="123" t="s">
        <v>108</v>
      </c>
      <c r="D13" s="3415" t="s">
        <v>2943</v>
      </c>
      <c r="E13" s="3418" t="s">
        <v>2943</v>
      </c>
      <c r="F13" s="3415" t="s">
        <v>2943</v>
      </c>
      <c r="G13" s="3418" t="s">
        <v>2943</v>
      </c>
      <c r="H13" s="3418" t="s">
        <v>2943</v>
      </c>
      <c r="I13" s="3415" t="s">
        <v>2943</v>
      </c>
      <c r="J13" s="3415" t="s">
        <v>1185</v>
      </c>
      <c r="K13" s="26"/>
      <c r="L13" s="26"/>
      <c r="M13" s="26"/>
    </row>
    <row r="14" spans="1:13" ht="14.25" customHeight="1" x14ac:dyDescent="0.15">
      <c r="A14" s="947"/>
      <c r="B14" s="2612"/>
      <c r="C14" s="123" t="s">
        <v>2006</v>
      </c>
      <c r="D14" s="3415" t="s">
        <v>2943</v>
      </c>
      <c r="E14" s="3418" t="s">
        <v>2943</v>
      </c>
      <c r="F14" s="3415" t="s">
        <v>2943</v>
      </c>
      <c r="G14" s="3418" t="s">
        <v>2943</v>
      </c>
      <c r="H14" s="3418" t="s">
        <v>2943</v>
      </c>
      <c r="I14" s="3415" t="s">
        <v>2943</v>
      </c>
      <c r="J14" s="3415" t="s">
        <v>1185</v>
      </c>
      <c r="K14" s="26"/>
      <c r="L14" s="26"/>
      <c r="M14" s="26"/>
    </row>
    <row r="15" spans="1:13" ht="14.25" customHeight="1" x14ac:dyDescent="0.15">
      <c r="A15" s="947"/>
      <c r="B15" s="2612"/>
      <c r="C15" s="123" t="s">
        <v>168</v>
      </c>
      <c r="D15" s="3415" t="s">
        <v>2943</v>
      </c>
      <c r="E15" s="3418" t="s">
        <v>2943</v>
      </c>
      <c r="F15" s="3415" t="s">
        <v>2943</v>
      </c>
      <c r="G15" s="3418" t="s">
        <v>2943</v>
      </c>
      <c r="H15" s="3418" t="s">
        <v>2995</v>
      </c>
      <c r="I15" s="3415" t="s">
        <v>2943</v>
      </c>
      <c r="J15" s="3415" t="s">
        <v>1185</v>
      </c>
      <c r="K15" s="26"/>
      <c r="L15" s="26"/>
      <c r="M15" s="26"/>
    </row>
    <row r="16" spans="1:13" ht="14.25" customHeight="1" x14ac:dyDescent="0.15">
      <c r="A16" s="947"/>
      <c r="B16" s="2612"/>
      <c r="C16" s="123" t="s">
        <v>2007</v>
      </c>
      <c r="D16" s="3415" t="s">
        <v>2943</v>
      </c>
      <c r="E16" s="3418" t="s">
        <v>2943</v>
      </c>
      <c r="F16" s="3415" t="s">
        <v>2943</v>
      </c>
      <c r="G16" s="3418" t="s">
        <v>2943</v>
      </c>
      <c r="H16" s="3418" t="s">
        <v>2943</v>
      </c>
      <c r="I16" s="3415" t="s">
        <v>2943</v>
      </c>
      <c r="J16" s="3415" t="s">
        <v>1185</v>
      </c>
      <c r="K16" s="26"/>
      <c r="L16" s="26"/>
      <c r="M16" s="26"/>
    </row>
    <row r="17" spans="1:13" ht="14.25" customHeight="1" x14ac:dyDescent="0.15">
      <c r="A17" s="947"/>
      <c r="B17" s="2612"/>
      <c r="C17" s="123" t="s">
        <v>117</v>
      </c>
      <c r="D17" s="3415" t="s">
        <v>2943</v>
      </c>
      <c r="E17" s="3418" t="s">
        <v>2943</v>
      </c>
      <c r="F17" s="3415" t="s">
        <v>2943</v>
      </c>
      <c r="G17" s="3418" t="s">
        <v>2943</v>
      </c>
      <c r="H17" s="3418" t="s">
        <v>2943</v>
      </c>
      <c r="I17" s="3415" t="s">
        <v>2943</v>
      </c>
      <c r="J17" s="3415" t="s">
        <v>1185</v>
      </c>
      <c r="K17" s="26"/>
      <c r="L17" s="26"/>
      <c r="M17" s="26"/>
    </row>
    <row r="18" spans="1:13" ht="14.25" customHeight="1" x14ac:dyDescent="0.15">
      <c r="A18" s="947"/>
      <c r="B18" s="2612"/>
      <c r="C18" s="123" t="s">
        <v>2008</v>
      </c>
      <c r="D18" s="3415" t="s">
        <v>2943</v>
      </c>
      <c r="E18" s="3418" t="s">
        <v>2943</v>
      </c>
      <c r="F18" s="3415" t="s">
        <v>2943</v>
      </c>
      <c r="G18" s="3418" t="s">
        <v>2943</v>
      </c>
      <c r="H18" s="3418" t="s">
        <v>2943</v>
      </c>
      <c r="I18" s="3415" t="s">
        <v>2943</v>
      </c>
      <c r="J18" s="3415" t="s">
        <v>1185</v>
      </c>
      <c r="K18" s="26"/>
      <c r="L18" s="26"/>
      <c r="M18" s="26"/>
    </row>
    <row r="19" spans="1:13" ht="12" customHeight="1" x14ac:dyDescent="0.15">
      <c r="A19" s="947"/>
      <c r="B19" s="2612"/>
      <c r="C19" s="123" t="s">
        <v>2009</v>
      </c>
      <c r="D19" s="3415" t="s">
        <v>2943</v>
      </c>
      <c r="E19" s="3418" t="s">
        <v>2943</v>
      </c>
      <c r="F19" s="3415" t="s">
        <v>2943</v>
      </c>
      <c r="G19" s="3418" t="s">
        <v>2943</v>
      </c>
      <c r="H19" s="3418" t="s">
        <v>2995</v>
      </c>
      <c r="I19" s="3415" t="s">
        <v>2943</v>
      </c>
      <c r="J19" s="3415" t="s">
        <v>1185</v>
      </c>
      <c r="K19" s="26"/>
      <c r="L19" s="26"/>
      <c r="M19" s="26"/>
    </row>
    <row r="20" spans="1:13" ht="12" customHeight="1" x14ac:dyDescent="0.15">
      <c r="A20" s="947"/>
      <c r="B20" s="2612"/>
      <c r="C20" s="123" t="s">
        <v>2010</v>
      </c>
      <c r="D20" s="3415" t="n">
        <v>16681.223055038932</v>
      </c>
      <c r="E20" s="3418" t="n">
        <v>6.73150159716696</v>
      </c>
      <c r="F20" s="3415" t="n">
        <v>333.74803852959997</v>
      </c>
      <c r="G20" s="3418" t="n">
        <v>1223.7428079418667</v>
      </c>
      <c r="H20" s="3418" t="n">
        <v>-19136.92881477064</v>
      </c>
      <c r="I20" s="3415" t="n">
        <v>411.7288253382078</v>
      </c>
      <c r="J20" s="3415" t="s">
        <v>3003</v>
      </c>
      <c r="K20" s="26"/>
      <c r="L20" s="26"/>
      <c r="M20" s="26"/>
    </row>
    <row r="21" spans="1:13" ht="12" customHeight="1" x14ac:dyDescent="0.15">
      <c r="A21" s="947"/>
      <c r="B21" s="2612"/>
      <c r="C21" s="123" t="s">
        <v>171</v>
      </c>
      <c r="D21" s="3415" t="n">
        <v>5976.00816</v>
      </c>
      <c r="E21" s="3418" t="s">
        <v>2943</v>
      </c>
      <c r="F21" s="3415" t="n">
        <v>130.4562581328</v>
      </c>
      <c r="G21" s="3418" t="n">
        <v>478.3396131536</v>
      </c>
      <c r="H21" s="3418" t="n">
        <v>109.633823529412</v>
      </c>
      <c r="I21" s="3415" t="s">
        <v>2943</v>
      </c>
      <c r="J21" s="3415" t="s">
        <v>3004</v>
      </c>
      <c r="K21" s="26"/>
      <c r="L21" s="26"/>
      <c r="M21" s="26"/>
    </row>
    <row r="22" spans="1:13" ht="13.5" customHeight="1" x14ac:dyDescent="0.15">
      <c r="A22" s="947"/>
      <c r="B22" s="2612"/>
      <c r="C22" s="123" t="s">
        <v>2011</v>
      </c>
      <c r="D22" s="3415" t="n">
        <v>1263.45</v>
      </c>
      <c r="E22" s="3418" t="n">
        <v>3.99709090909091</v>
      </c>
      <c r="F22" s="3415" t="n">
        <v>25.269</v>
      </c>
      <c r="G22" s="3418" t="n">
        <v>92.653</v>
      </c>
      <c r="H22" s="3418" t="n">
        <v>100.0</v>
      </c>
      <c r="I22" s="3415" t="n">
        <v>18.5171232</v>
      </c>
      <c r="J22" s="3415" t="s">
        <v>3005</v>
      </c>
      <c r="K22" s="26"/>
      <c r="L22" s="26"/>
      <c r="M22" s="26"/>
    </row>
    <row r="23" spans="1:13" ht="13.5" customHeight="1" x14ac:dyDescent="0.15">
      <c r="A23" s="947"/>
      <c r="B23" s="2612"/>
      <c r="C23" s="123" t="s">
        <v>2012</v>
      </c>
      <c r="D23" s="3415" t="n">
        <v>2140.175937</v>
      </c>
      <c r="E23" s="3418" t="n">
        <v>33.2950662437227</v>
      </c>
      <c r="F23" s="3415" t="n">
        <v>58.8781661852133</v>
      </c>
      <c r="G23" s="3418" t="n">
        <v>215.8866093457821</v>
      </c>
      <c r="H23" s="3418" t="n">
        <v>62.218811881188</v>
      </c>
      <c r="I23" s="3415" t="n">
        <v>261.276765184</v>
      </c>
      <c r="J23" s="3415" t="s">
        <v>3006</v>
      </c>
      <c r="K23" s="26"/>
      <c r="L23" s="26"/>
      <c r="M23" s="26"/>
    </row>
    <row r="24" spans="1:13" ht="13.5" customHeight="1" x14ac:dyDescent="0.15">
      <c r="A24" s="947"/>
      <c r="B24" s="2612"/>
      <c r="C24" s="123" t="s">
        <v>175</v>
      </c>
      <c r="D24" s="3415" t="n">
        <v>4062.2473248</v>
      </c>
      <c r="E24" s="3418" t="s">
        <v>2942</v>
      </c>
      <c r="F24" s="3415" t="n">
        <v>69.99252140630401</v>
      </c>
      <c r="G24" s="3418" t="n">
        <v>256.63924515644806</v>
      </c>
      <c r="H24" s="3418" t="n">
        <v>4384.111872335053</v>
      </c>
      <c r="I24" s="3415" t="s">
        <v>2942</v>
      </c>
      <c r="J24" s="3415" t="s">
        <v>1185</v>
      </c>
      <c r="K24" s="26"/>
      <c r="L24" s="26"/>
      <c r="M24" s="26"/>
    </row>
    <row r="25" spans="1:13" ht="13.5" customHeight="1" x14ac:dyDescent="0.15">
      <c r="A25" s="952"/>
      <c r="B25" s="2613"/>
      <c r="C25" s="125" t="s">
        <v>2013</v>
      </c>
      <c r="D25" s="3415" t="s">
        <v>2943</v>
      </c>
      <c r="E25" s="3418" t="s">
        <v>2943</v>
      </c>
      <c r="F25" s="3415" t="s">
        <v>2943</v>
      </c>
      <c r="G25" s="3418" t="s">
        <v>2943</v>
      </c>
      <c r="H25" s="3418" t="s">
        <v>2943</v>
      </c>
      <c r="I25" s="3415" t="s">
        <v>2943</v>
      </c>
      <c r="J25" s="3415" t="s">
        <v>1185</v>
      </c>
      <c r="K25" s="26"/>
      <c r="L25" s="26"/>
      <c r="M25" s="26"/>
    </row>
    <row r="26" spans="1:13" ht="13.5" customHeight="1" x14ac:dyDescent="0.15">
      <c r="A26" s="954" t="s">
        <v>177</v>
      </c>
      <c r="B26" s="955"/>
      <c r="C26" s="955"/>
      <c r="D26" s="3418" t="s">
        <v>2943</v>
      </c>
      <c r="E26" s="3418" t="s">
        <v>2943</v>
      </c>
      <c r="F26" s="3418" t="s">
        <v>2943</v>
      </c>
      <c r="G26" s="3418" t="s">
        <v>2943</v>
      </c>
      <c r="H26" s="3418" t="s">
        <v>2943</v>
      </c>
      <c r="I26" s="3418" t="s">
        <v>2943</v>
      </c>
      <c r="J26" s="3416" t="s">
        <v>1185</v>
      </c>
      <c r="K26" s="26"/>
      <c r="L26" s="26"/>
      <c r="M26" s="26"/>
    </row>
    <row r="27" spans="1:13" ht="13.5" customHeight="1" x14ac:dyDescent="0.15">
      <c r="A27" s="954" t="s">
        <v>178</v>
      </c>
      <c r="B27" s="955"/>
      <c r="C27" s="955"/>
      <c r="D27" s="3418" t="n">
        <v>30123.104476838933</v>
      </c>
      <c r="E27" s="3418" t="n">
        <v>6.26087871810918</v>
      </c>
      <c r="F27" s="3418" t="n">
        <v>618.3439842539173</v>
      </c>
      <c r="G27" s="3418" t="n">
        <v>2267.2612755976966</v>
      </c>
      <c r="H27" s="3418" t="n">
        <v>21.102973595886</v>
      </c>
      <c r="I27" s="3418" t="n">
        <v>691.5227137222078</v>
      </c>
      <c r="J27" s="3416" t="s">
        <v>1185</v>
      </c>
      <c r="K27" s="26"/>
      <c r="L27" s="26"/>
      <c r="M27" s="26"/>
    </row>
    <row r="28" spans="1:13" ht="13.5" customHeight="1" x14ac:dyDescent="0.15">
      <c r="A28" s="959" t="s">
        <v>179</v>
      </c>
      <c r="B28" s="2611" t="s">
        <v>162</v>
      </c>
      <c r="C28" s="126" t="s">
        <v>182</v>
      </c>
      <c r="D28" s="3415" t="s">
        <v>2943</v>
      </c>
      <c r="E28" s="3418" t="s">
        <v>2943</v>
      </c>
      <c r="F28" s="3415" t="s">
        <v>2943</v>
      </c>
      <c r="G28" s="3418" t="s">
        <v>2943</v>
      </c>
      <c r="H28" s="3418" t="s">
        <v>2943</v>
      </c>
      <c r="I28" s="3415" t="s">
        <v>2943</v>
      </c>
      <c r="J28" s="3415" t="s">
        <v>1185</v>
      </c>
      <c r="K28" s="26"/>
      <c r="L28" s="26"/>
      <c r="M28" s="26"/>
    </row>
    <row r="29" spans="1:13" ht="13.5" customHeight="1" x14ac:dyDescent="0.15">
      <c r="A29" s="124"/>
      <c r="B29" s="2612"/>
      <c r="C29" s="123" t="s">
        <v>183</v>
      </c>
      <c r="D29" s="3415" t="n">
        <v>50304.03994988204</v>
      </c>
      <c r="E29" s="3418" t="n">
        <v>20.41683375558138</v>
      </c>
      <c r="F29" s="3415" t="n">
        <v>919.0528147321704</v>
      </c>
      <c r="G29" s="3418" t="n">
        <v>3369.860320684625</v>
      </c>
      <c r="H29" s="3418" t="n">
        <v>47.634880544523</v>
      </c>
      <c r="I29" s="3415" t="n">
        <v>3765.8471432665124</v>
      </c>
      <c r="J29" s="3415" t="s">
        <v>3007</v>
      </c>
      <c r="K29" s="26"/>
      <c r="L29" s="26"/>
      <c r="M29" s="26"/>
    </row>
    <row r="30" spans="1:13" ht="13.5" customHeight="1" x14ac:dyDescent="0.15">
      <c r="A30" s="124"/>
      <c r="B30" s="2612"/>
      <c r="C30" s="123" t="s">
        <v>184</v>
      </c>
      <c r="D30" s="3415" t="n">
        <v>1451.71787933893</v>
      </c>
      <c r="E30" s="3418" t="s">
        <v>2942</v>
      </c>
      <c r="F30" s="3415" t="n">
        <v>38.59122180200653</v>
      </c>
      <c r="G30" s="3418" t="n">
        <v>141.50114660735727</v>
      </c>
      <c r="H30" s="3418" t="n">
        <v>4.315035923895</v>
      </c>
      <c r="I30" s="3415" t="s">
        <v>2942</v>
      </c>
      <c r="J30" s="3415" t="s">
        <v>1185</v>
      </c>
      <c r="K30" s="26"/>
      <c r="L30" s="26"/>
      <c r="M30" s="26"/>
    </row>
    <row r="31" spans="1:13" ht="13.5" customHeight="1" x14ac:dyDescent="0.15">
      <c r="A31" s="124"/>
      <c r="B31" s="2612"/>
      <c r="C31" s="123" t="s">
        <v>186</v>
      </c>
      <c r="D31" s="3415" t="s">
        <v>2943</v>
      </c>
      <c r="E31" s="3418" t="s">
        <v>2943</v>
      </c>
      <c r="F31" s="3415" t="s">
        <v>2943</v>
      </c>
      <c r="G31" s="3418" t="s">
        <v>2943</v>
      </c>
      <c r="H31" s="3418" t="s">
        <v>2995</v>
      </c>
      <c r="I31" s="3415" t="s">
        <v>2943</v>
      </c>
      <c r="J31" s="3415" t="s">
        <v>1185</v>
      </c>
      <c r="K31" s="26"/>
      <c r="L31" s="26"/>
      <c r="M31" s="26"/>
    </row>
    <row r="32" spans="1:13" ht="12" customHeight="1" x14ac:dyDescent="0.15">
      <c r="A32" s="124"/>
      <c r="B32" s="2612"/>
      <c r="C32" s="123" t="s">
        <v>187</v>
      </c>
      <c r="D32" s="3415" t="s">
        <v>2943</v>
      </c>
      <c r="E32" s="3418" t="s">
        <v>2943</v>
      </c>
      <c r="F32" s="3415" t="s">
        <v>2943</v>
      </c>
      <c r="G32" s="3418" t="s">
        <v>2943</v>
      </c>
      <c r="H32" s="3418" t="s">
        <v>2943</v>
      </c>
      <c r="I32" s="3415" t="s">
        <v>2943</v>
      </c>
      <c r="J32" s="3415" t="s">
        <v>1185</v>
      </c>
      <c r="K32" s="26"/>
      <c r="L32" s="26"/>
      <c r="M32" s="26"/>
    </row>
    <row r="33" spans="1:13" ht="13.5" customHeight="1" x14ac:dyDescent="0.15">
      <c r="A33" s="124"/>
      <c r="B33" s="2613"/>
      <c r="C33" s="123" t="s">
        <v>188</v>
      </c>
      <c r="D33" s="3415" t="s">
        <v>2943</v>
      </c>
      <c r="E33" s="3418" t="s">
        <v>2943</v>
      </c>
      <c r="F33" s="3415" t="s">
        <v>2943</v>
      </c>
      <c r="G33" s="3418" t="s">
        <v>2943</v>
      </c>
      <c r="H33" s="3418" t="s">
        <v>2995</v>
      </c>
      <c r="I33" s="3415" t="s">
        <v>2943</v>
      </c>
      <c r="J33" s="3415" t="s">
        <v>1185</v>
      </c>
      <c r="K33" s="26"/>
      <c r="L33" s="26"/>
      <c r="M33" s="26"/>
    </row>
    <row r="34" spans="1:13" ht="17.25" customHeight="1" x14ac:dyDescent="0.15">
      <c r="A34" s="124"/>
      <c r="B34" s="2611" t="s">
        <v>189</v>
      </c>
      <c r="C34" s="955" t="s">
        <v>234</v>
      </c>
      <c r="D34" s="3415" t="s">
        <v>2943</v>
      </c>
      <c r="E34" s="3418" t="s">
        <v>2943</v>
      </c>
      <c r="F34" s="3415" t="s">
        <v>2943</v>
      </c>
      <c r="G34" s="3418" t="s">
        <v>2943</v>
      </c>
      <c r="H34" s="3418" t="s">
        <v>2943</v>
      </c>
      <c r="I34" s="3415" t="s">
        <v>2943</v>
      </c>
      <c r="J34" s="3415" t="s">
        <v>1185</v>
      </c>
      <c r="K34" s="26"/>
      <c r="L34" s="26"/>
      <c r="M34" s="26"/>
    </row>
    <row r="35" spans="1:13" ht="17.25" customHeight="1" x14ac:dyDescent="0.15">
      <c r="A35" s="124"/>
      <c r="B35" s="2612"/>
      <c r="C35" s="123" t="s">
        <v>191</v>
      </c>
      <c r="D35" s="3415" t="s">
        <v>2943</v>
      </c>
      <c r="E35" s="3418" t="s">
        <v>2943</v>
      </c>
      <c r="F35" s="3415" t="s">
        <v>2943</v>
      </c>
      <c r="G35" s="3418" t="s">
        <v>2943</v>
      </c>
      <c r="H35" s="3418" t="s">
        <v>2943</v>
      </c>
      <c r="I35" s="3415" t="s">
        <v>2943</v>
      </c>
      <c r="J35" s="3415" t="s">
        <v>1185</v>
      </c>
      <c r="K35" s="26"/>
      <c r="L35" s="26"/>
      <c r="M35" s="26"/>
    </row>
    <row r="36" spans="1:13" ht="17.25" customHeight="1" x14ac:dyDescent="0.15">
      <c r="A36" s="91"/>
      <c r="B36" s="2613"/>
      <c r="C36" s="123" t="s">
        <v>2014</v>
      </c>
      <c r="D36" s="3415" t="s">
        <v>2943</v>
      </c>
      <c r="E36" s="3418" t="s">
        <v>2943</v>
      </c>
      <c r="F36" s="3415" t="s">
        <v>2943</v>
      </c>
      <c r="G36" s="3418" t="s">
        <v>2943</v>
      </c>
      <c r="H36" s="3418" t="s">
        <v>2997</v>
      </c>
      <c r="I36" s="3415" t="s">
        <v>2943</v>
      </c>
      <c r="J36" s="3415" t="s">
        <v>1185</v>
      </c>
      <c r="K36" s="26"/>
      <c r="L36" s="26"/>
      <c r="M36" s="26"/>
    </row>
    <row r="37" spans="1:13" ht="17.25" customHeight="1" x14ac:dyDescent="0.15">
      <c r="A37" s="963" t="s">
        <v>193</v>
      </c>
      <c r="B37" s="123"/>
      <c r="C37" s="123"/>
      <c r="D37" s="3418" t="s">
        <v>2943</v>
      </c>
      <c r="E37" s="3418" t="s">
        <v>2943</v>
      </c>
      <c r="F37" s="3418" t="s">
        <v>2943</v>
      </c>
      <c r="G37" s="3418" t="s">
        <v>2943</v>
      </c>
      <c r="H37" s="3418" t="s">
        <v>2943</v>
      </c>
      <c r="I37" s="3418" t="s">
        <v>2943</v>
      </c>
      <c r="J37" s="3416" t="s">
        <v>1185</v>
      </c>
      <c r="K37" s="26"/>
      <c r="L37" s="26"/>
      <c r="M37" s="26"/>
    </row>
    <row r="38" spans="1:13" ht="17.25" customHeight="1" x14ac:dyDescent="0.15">
      <c r="A38" s="954" t="s">
        <v>194</v>
      </c>
      <c r="B38" s="955"/>
      <c r="C38" s="955"/>
      <c r="D38" s="3418" t="n">
        <v>51755.75782922097</v>
      </c>
      <c r="E38" s="3418" t="n">
        <v>19.84415384815408</v>
      </c>
      <c r="F38" s="3418" t="n">
        <v>957.644036534177</v>
      </c>
      <c r="G38" s="3418" t="n">
        <v>3511.361467291982</v>
      </c>
      <c r="H38" s="3418" t="n">
        <v>22.955382904715</v>
      </c>
      <c r="I38" s="3418" t="n">
        <v>3765.8471432665124</v>
      </c>
      <c r="J38" s="3416" t="s">
        <v>1185</v>
      </c>
      <c r="K38" s="26"/>
      <c r="L38" s="26"/>
      <c r="M38" s="26"/>
    </row>
    <row r="39" spans="1:13" ht="17.25" customHeight="1" x14ac:dyDescent="0.15">
      <c r="A39" s="954" t="s">
        <v>195</v>
      </c>
      <c r="B39" s="964"/>
      <c r="C39" s="958" t="s">
        <v>2015</v>
      </c>
      <c r="D39" s="3415" t="n">
        <v>16803.63</v>
      </c>
      <c r="E39" s="3418" t="n">
        <v>12.8777369694957</v>
      </c>
      <c r="F39" s="3415" t="n">
        <v>253.9063636363636</v>
      </c>
      <c r="G39" s="3418" t="n">
        <v>930.9899999999999</v>
      </c>
      <c r="H39" s="3418" t="n">
        <v>8.650590621514</v>
      </c>
      <c r="I39" s="3415" t="n">
        <v>793.44</v>
      </c>
      <c r="J39" s="3415" t="s">
        <v>3008</v>
      </c>
      <c r="K39" s="26"/>
      <c r="L39" s="26"/>
      <c r="M39" s="26"/>
    </row>
    <row r="40" spans="1:13" ht="17.25" customHeight="1" x14ac:dyDescent="0.15">
      <c r="A40" s="965" t="s">
        <v>197</v>
      </c>
      <c r="B40" s="935"/>
      <c r="C40" s="958"/>
      <c r="D40" s="3418" t="s">
        <v>2943</v>
      </c>
      <c r="E40" s="3418" t="s">
        <v>2943</v>
      </c>
      <c r="F40" s="3418" t="s">
        <v>2943</v>
      </c>
      <c r="G40" s="3418" t="s">
        <v>2943</v>
      </c>
      <c r="H40" s="3418" t="s">
        <v>2943</v>
      </c>
      <c r="I40" s="3418" t="s">
        <v>2943</v>
      </c>
      <c r="J40" s="3416" t="s">
        <v>1185</v>
      </c>
      <c r="K40" s="26"/>
      <c r="L40" s="26"/>
      <c r="M40" s="26"/>
    </row>
    <row r="41" spans="1:13" ht="12" customHeight="1" x14ac:dyDescent="0.15">
      <c r="A41" s="965" t="s">
        <v>198</v>
      </c>
      <c r="B41" s="958"/>
      <c r="C41" s="958"/>
      <c r="D41" s="3418" t="n">
        <v>16803.63</v>
      </c>
      <c r="E41" s="3418" t="n">
        <v>12.8777369694957</v>
      </c>
      <c r="F41" s="3418" t="n">
        <v>253.9063636363636</v>
      </c>
      <c r="G41" s="3418" t="n">
        <v>930.9899999999999</v>
      </c>
      <c r="H41" s="3418" t="n">
        <v>8.650590621514</v>
      </c>
      <c r="I41" s="3418" t="n">
        <v>793.44</v>
      </c>
      <c r="J41" s="3416" t="s">
        <v>1185</v>
      </c>
      <c r="K41" s="26"/>
      <c r="L41" s="26"/>
      <c r="M41" s="26"/>
    </row>
    <row r="42" spans="1:13" x14ac:dyDescent="0.15">
      <c r="A42" s="2620" t="s">
        <v>199</v>
      </c>
      <c r="B42" s="2621"/>
      <c r="C42" s="2622"/>
      <c r="D42" s="3415" t="s">
        <v>2943</v>
      </c>
      <c r="E42" s="3418" t="s">
        <v>2943</v>
      </c>
      <c r="F42" s="3415" t="s">
        <v>2943</v>
      </c>
      <c r="G42" s="3418" t="s">
        <v>2943</v>
      </c>
      <c r="H42" s="3418" t="s">
        <v>2943</v>
      </c>
      <c r="I42" s="3415" t="s">
        <v>2943</v>
      </c>
      <c r="J42" s="3415" t="s">
        <v>1185</v>
      </c>
      <c r="K42" s="26"/>
      <c r="L42" s="26"/>
      <c r="M42" s="26"/>
    </row>
    <row r="43" spans="1:13" ht="12" customHeight="1" x14ac:dyDescent="0.15">
      <c r="A43" s="963" t="s">
        <v>235</v>
      </c>
      <c r="B43" s="123"/>
      <c r="C43" s="123"/>
      <c r="D43" s="3418" t="s">
        <v>2943</v>
      </c>
      <c r="E43" s="3418" t="s">
        <v>2943</v>
      </c>
      <c r="F43" s="3418" t="s">
        <v>2943</v>
      </c>
      <c r="G43" s="3418" t="s">
        <v>2943</v>
      </c>
      <c r="H43" s="3418" t="s">
        <v>2943</v>
      </c>
      <c r="I43" s="3418" t="s">
        <v>2943</v>
      </c>
      <c r="J43" s="3416" t="s">
        <v>1185</v>
      </c>
      <c r="K43" s="26"/>
      <c r="L43" s="26"/>
      <c r="M43" s="26"/>
    </row>
    <row r="44" spans="1:13" ht="12" customHeight="1" x14ac:dyDescent="0.15">
      <c r="A44" s="963" t="s">
        <v>236</v>
      </c>
      <c r="B44" s="971"/>
      <c r="C44" s="123"/>
      <c r="D44" s="3418" t="s">
        <v>2943</v>
      </c>
      <c r="E44" s="3418" t="s">
        <v>2943</v>
      </c>
      <c r="F44" s="3418" t="s">
        <v>2943</v>
      </c>
      <c r="G44" s="3418" t="s">
        <v>2943</v>
      </c>
      <c r="H44" s="3418" t="s">
        <v>2943</v>
      </c>
      <c r="I44" s="3418" t="s">
        <v>2943</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2.376026</v>
      </c>
      <c r="C9" s="3416" t="s">
        <v>1185</v>
      </c>
      <c r="D9" s="3416" t="s">
        <v>1185</v>
      </c>
      <c r="E9" s="3418" t="n">
        <v>0.0620523904</v>
      </c>
      <c r="F9" s="3418" t="n">
        <v>17.709280138</v>
      </c>
      <c r="G9" s="3418" t="n">
        <v>20.06873522040708</v>
      </c>
    </row>
    <row r="10" spans="1:7" ht="13.5" customHeight="1" x14ac:dyDescent="0.15">
      <c r="A10" s="977" t="s">
        <v>2028</v>
      </c>
      <c r="B10" s="3415" t="n">
        <v>2.376026</v>
      </c>
      <c r="C10" s="3418" t="n">
        <v>7.4794352117359</v>
      </c>
      <c r="D10" s="3418" t="n">
        <v>8.44634495599252</v>
      </c>
      <c r="E10" s="3418" t="n">
        <v>0.0620523904</v>
      </c>
      <c r="F10" s="3418" t="n">
        <v>17.709280138</v>
      </c>
      <c r="G10" s="3418" t="n">
        <v>20.06873522040708</v>
      </c>
    </row>
    <row r="11" spans="1:7" ht="12" customHeight="1" x14ac:dyDescent="0.15">
      <c r="A11" s="851" t="s">
        <v>249</v>
      </c>
      <c r="B11" s="3416" t="s">
        <v>1185</v>
      </c>
      <c r="C11" s="3418" t="n">
        <v>6.27863030556063</v>
      </c>
      <c r="D11" s="3418" t="n">
        <v>7.76889289232853</v>
      </c>
      <c r="E11" s="3415" t="n">
        <v>0.0620523904</v>
      </c>
      <c r="F11" s="3415" t="n">
        <v>14.85613646</v>
      </c>
      <c r="G11" s="3415" t="n">
        <v>18.45909150338779</v>
      </c>
    </row>
    <row r="12" spans="1:7" ht="12" customHeight="1" x14ac:dyDescent="0.15">
      <c r="A12" s="851" t="s">
        <v>250</v>
      </c>
      <c r="B12" s="3416" t="s">
        <v>1185</v>
      </c>
      <c r="C12" s="3418" t="n">
        <v>0.603</v>
      </c>
      <c r="D12" s="3418" t="s">
        <v>2943</v>
      </c>
      <c r="E12" s="3415" t="s">
        <v>2943</v>
      </c>
      <c r="F12" s="3415" t="n">
        <v>1.432743678</v>
      </c>
      <c r="G12" s="3415" t="s">
        <v>2943</v>
      </c>
    </row>
    <row r="13" spans="1:7" ht="12" customHeight="1" x14ac:dyDescent="0.15">
      <c r="A13" s="851" t="s">
        <v>2677</v>
      </c>
      <c r="B13" s="3416" t="s">
        <v>1185</v>
      </c>
      <c r="C13" s="3418" t="n">
        <v>0.59780490617527</v>
      </c>
      <c r="D13" s="3418" t="n">
        <v>0.67745206366399</v>
      </c>
      <c r="E13" s="3415" t="s">
        <v>2943</v>
      </c>
      <c r="F13" s="3415" t="n">
        <v>1.4204</v>
      </c>
      <c r="G13" s="3415" t="n">
        <v>1.60964371701929</v>
      </c>
    </row>
    <row r="14" spans="1:7" ht="13.5" customHeight="1" x14ac:dyDescent="0.15">
      <c r="A14" s="977" t="s">
        <v>2029</v>
      </c>
      <c r="B14" s="3415" t="s">
        <v>2943</v>
      </c>
      <c r="C14" s="3418" t="s">
        <v>2943</v>
      </c>
      <c r="D14" s="3418" t="s">
        <v>2943</v>
      </c>
      <c r="E14" s="3418" t="s">
        <v>2943</v>
      </c>
      <c r="F14" s="3418" t="s">
        <v>2943</v>
      </c>
      <c r="G14" s="3418" t="s">
        <v>2943</v>
      </c>
    </row>
    <row r="15" spans="1:7" ht="12" customHeight="1" x14ac:dyDescent="0.15">
      <c r="A15" s="851" t="s">
        <v>249</v>
      </c>
      <c r="B15" s="3416" t="s">
        <v>1185</v>
      </c>
      <c r="C15" s="3418" t="s">
        <v>2943</v>
      </c>
      <c r="D15" s="3418" t="s">
        <v>2943</v>
      </c>
      <c r="E15" s="3415" t="s">
        <v>2943</v>
      </c>
      <c r="F15" s="3415" t="s">
        <v>2943</v>
      </c>
      <c r="G15" s="3415" t="s">
        <v>2943</v>
      </c>
    </row>
    <row r="16" spans="1:7" ht="12.75" customHeight="1" x14ac:dyDescent="0.15">
      <c r="A16" s="978" t="s">
        <v>250</v>
      </c>
      <c r="B16" s="3416" t="s">
        <v>1185</v>
      </c>
      <c r="C16" s="3418" t="s">
        <v>2943</v>
      </c>
      <c r="D16" s="3418" t="s">
        <v>2943</v>
      </c>
      <c r="E16" s="3415" t="s">
        <v>2943</v>
      </c>
      <c r="F16" s="3415" t="s">
        <v>2943</v>
      </c>
      <c r="G16" s="3415" t="s">
        <v>2943</v>
      </c>
    </row>
    <row r="17" spans="1:7" ht="12.75" customHeight="1" x14ac:dyDescent="0.15">
      <c r="A17" s="983" t="s">
        <v>2030</v>
      </c>
      <c r="B17" s="3415" t="n">
        <v>1.524239775</v>
      </c>
      <c r="C17" s="3418" t="n">
        <v>0.16070272078748</v>
      </c>
      <c r="D17" s="3418" t="n">
        <v>4.35699166819079</v>
      </c>
      <c r="E17" s="3415" t="s">
        <v>2943</v>
      </c>
      <c r="F17" s="3415" t="n">
        <v>0.244949478975</v>
      </c>
      <c r="G17" s="3415" t="n">
        <v>6.6411</v>
      </c>
    </row>
    <row r="18" spans="1:7" ht="14.25" customHeight="1" x14ac:dyDescent="0.15">
      <c r="A18" s="983" t="s">
        <v>2031</v>
      </c>
      <c r="B18" s="3416" t="s">
        <v>1185</v>
      </c>
      <c r="C18" s="3416" t="s">
        <v>1185</v>
      </c>
      <c r="D18" s="3416" t="s">
        <v>1185</v>
      </c>
      <c r="E18" s="3418" t="s">
        <v>1185</v>
      </c>
      <c r="F18" s="3418" t="s">
        <v>2943</v>
      </c>
      <c r="G18" s="3418" t="s">
        <v>2943</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35.7464513577</v>
      </c>
      <c r="I9" s="3418" t="s">
        <v>2946</v>
      </c>
      <c r="J9" s="3418" t="n">
        <v>0.278200752</v>
      </c>
      <c r="K9" s="3418" t="n">
        <v>5.21217E-4</v>
      </c>
      <c r="L9" s="26"/>
    </row>
    <row r="10" spans="1:12" ht="12" customHeight="1" x14ac:dyDescent="0.15">
      <c r="A10" s="892" t="s">
        <v>262</v>
      </c>
      <c r="B10" s="3415" t="s">
        <v>1185</v>
      </c>
      <c r="C10" s="3415" t="s">
        <v>2943</v>
      </c>
      <c r="D10" s="3415" t="s">
        <v>2943</v>
      </c>
      <c r="E10" s="3418" t="s">
        <v>2943</v>
      </c>
      <c r="F10" s="3418" t="s">
        <v>2943</v>
      </c>
      <c r="G10" s="3418" t="s">
        <v>2943</v>
      </c>
      <c r="H10" s="3415" t="s">
        <v>2943</v>
      </c>
      <c r="I10" s="3415" t="s">
        <v>2943</v>
      </c>
      <c r="J10" s="3415" t="s">
        <v>2943</v>
      </c>
      <c r="K10" s="3415" t="s">
        <v>2943</v>
      </c>
      <c r="L10" s="26"/>
    </row>
    <row r="11" spans="1:12" ht="13.5" customHeight="1" x14ac:dyDescent="0.15">
      <c r="A11" s="892" t="s">
        <v>2046</v>
      </c>
      <c r="B11" s="3415" t="s">
        <v>134</v>
      </c>
      <c r="C11" s="3415" t="s">
        <v>2979</v>
      </c>
      <c r="D11" s="3415" t="n">
        <v>15.431</v>
      </c>
      <c r="E11" s="3418" t="n">
        <v>44990.0</v>
      </c>
      <c r="F11" s="3418" t="n">
        <v>2910.0</v>
      </c>
      <c r="G11" s="3416" t="s">
        <v>1185</v>
      </c>
      <c r="H11" s="3415" t="n">
        <v>0.69424069</v>
      </c>
      <c r="I11" s="3415" t="s">
        <v>2943</v>
      </c>
      <c r="J11" s="3415" t="n">
        <v>0.04490421</v>
      </c>
      <c r="K11" s="3416" t="s">
        <v>1185</v>
      </c>
      <c r="L11" s="26"/>
    </row>
    <row r="12" spans="1:12" ht="12" customHeight="1" x14ac:dyDescent="0.15">
      <c r="A12" s="892" t="s">
        <v>263</v>
      </c>
      <c r="B12" s="3415" t="s">
        <v>2980</v>
      </c>
      <c r="C12" s="3415" t="s">
        <v>2979</v>
      </c>
      <c r="D12" s="3415" t="n">
        <v>9919.73</v>
      </c>
      <c r="E12" s="3418" t="n">
        <v>0.49</v>
      </c>
      <c r="F12" s="3418" t="n">
        <v>5.4</v>
      </c>
      <c r="G12" s="3416" t="s">
        <v>1185</v>
      </c>
      <c r="H12" s="3415" t="n">
        <v>0.0048606677</v>
      </c>
      <c r="I12" s="3415" t="s">
        <v>2943</v>
      </c>
      <c r="J12" s="3415" t="n">
        <v>0.053566542</v>
      </c>
      <c r="K12" s="3416" t="s">
        <v>1185</v>
      </c>
      <c r="L12" s="26"/>
    </row>
    <row r="13" spans="1:12" ht="12" customHeight="1" x14ac:dyDescent="0.15">
      <c r="A13" s="892" t="s">
        <v>264</v>
      </c>
      <c r="B13" s="3415" t="s">
        <v>2981</v>
      </c>
      <c r="C13" s="3415" t="s">
        <v>2979</v>
      </c>
      <c r="D13" s="3415" t="n">
        <v>5991.0</v>
      </c>
      <c r="E13" s="3418" t="n">
        <v>5850.0</v>
      </c>
      <c r="F13" s="3418" t="n">
        <v>30.0</v>
      </c>
      <c r="G13" s="3418" t="n">
        <v>0.087</v>
      </c>
      <c r="H13" s="3415" t="n">
        <v>35.04735</v>
      </c>
      <c r="I13" s="3415" t="s">
        <v>2945</v>
      </c>
      <c r="J13" s="3415" t="n">
        <v>0.17973</v>
      </c>
      <c r="K13" s="3415" t="n">
        <v>5.21217E-4</v>
      </c>
      <c r="L13" s="26"/>
    </row>
    <row r="14" spans="1:12" ht="12" customHeight="1" x14ac:dyDescent="0.15">
      <c r="A14" s="892" t="s">
        <v>265</v>
      </c>
      <c r="B14" s="3415" t="s">
        <v>1185</v>
      </c>
      <c r="C14" s="3415" t="s">
        <v>2944</v>
      </c>
      <c r="D14" s="3415" t="s">
        <v>2945</v>
      </c>
      <c r="E14" s="3418" t="s">
        <v>2946</v>
      </c>
      <c r="F14" s="3418" t="s">
        <v>2945</v>
      </c>
      <c r="G14" s="3416" t="s">
        <v>1185</v>
      </c>
      <c r="H14" s="3415" t="s">
        <v>2945</v>
      </c>
      <c r="I14" s="3415" t="s">
        <v>2943</v>
      </c>
      <c r="J14" s="3415" t="s">
        <v>2945</v>
      </c>
      <c r="K14" s="3416" t="s">
        <v>1185</v>
      </c>
      <c r="L14" s="26"/>
    </row>
    <row r="15" spans="1:12" ht="12.75" customHeight="1" x14ac:dyDescent="0.15">
      <c r="A15" s="892" t="s">
        <v>266</v>
      </c>
      <c r="B15" s="3415" t="s">
        <v>1185</v>
      </c>
      <c r="C15" s="3415" t="s">
        <v>2944</v>
      </c>
      <c r="D15" s="3415" t="s">
        <v>2943</v>
      </c>
      <c r="E15" s="3418" t="s">
        <v>2943</v>
      </c>
      <c r="F15" s="3418" t="s">
        <v>2943</v>
      </c>
      <c r="G15" s="3416" t="s">
        <v>1185</v>
      </c>
      <c r="H15" s="3415" t="s">
        <v>2943</v>
      </c>
      <c r="I15" s="3415" t="s">
        <v>2943</v>
      </c>
      <c r="J15" s="3415" t="s">
        <v>2943</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11.65158759352</v>
      </c>
      <c r="I16" s="3418" t="s">
        <v>2943</v>
      </c>
      <c r="J16" s="3418" t="n">
        <v>8.87314445834991</v>
      </c>
      <c r="K16" s="3416" t="s">
        <v>1185</v>
      </c>
      <c r="L16" s="26"/>
    </row>
    <row r="17" spans="1:12" ht="12" customHeight="1" x14ac:dyDescent="0.15">
      <c r="A17" s="892" t="s">
        <v>262</v>
      </c>
      <c r="B17" s="3415" t="s">
        <v>1185</v>
      </c>
      <c r="C17" s="3415" t="s">
        <v>2944</v>
      </c>
      <c r="D17" s="3415" t="s">
        <v>2943</v>
      </c>
      <c r="E17" s="3418" t="s">
        <v>2943</v>
      </c>
      <c r="F17" s="3418" t="s">
        <v>2943</v>
      </c>
      <c r="G17" s="3416" t="s">
        <v>1185</v>
      </c>
      <c r="H17" s="3415" t="s">
        <v>2943</v>
      </c>
      <c r="I17" s="3415" t="s">
        <v>2943</v>
      </c>
      <c r="J17" s="3415" t="s">
        <v>2943</v>
      </c>
      <c r="K17" s="3416" t="s">
        <v>1185</v>
      </c>
      <c r="L17" s="26"/>
    </row>
    <row r="18" spans="1:12" ht="13.5" customHeight="1" x14ac:dyDescent="0.15">
      <c r="A18" s="892" t="s">
        <v>2046</v>
      </c>
      <c r="B18" s="3415" t="s">
        <v>2982</v>
      </c>
      <c r="C18" s="3415" t="s">
        <v>2983</v>
      </c>
      <c r="D18" s="3415" t="n">
        <v>91.6755148</v>
      </c>
      <c r="E18" s="3418" t="n">
        <v>3950.0</v>
      </c>
      <c r="F18" s="3418" t="n">
        <v>5740.0</v>
      </c>
      <c r="G18" s="3416" t="s">
        <v>1185</v>
      </c>
      <c r="H18" s="3415" t="n">
        <v>0.36211828346</v>
      </c>
      <c r="I18" s="3415" t="s">
        <v>2943</v>
      </c>
      <c r="J18" s="3415" t="n">
        <v>0.526217454952</v>
      </c>
      <c r="K18" s="3416" t="s">
        <v>1185</v>
      </c>
      <c r="L18" s="26"/>
    </row>
    <row r="19" spans="1:12" ht="13.5" customHeight="1" x14ac:dyDescent="0.15">
      <c r="A19" s="892" t="s">
        <v>268</v>
      </c>
      <c r="B19" s="3415" t="s">
        <v>1185</v>
      </c>
      <c r="C19" s="3415" t="s">
        <v>2983</v>
      </c>
      <c r="D19" s="3415" t="n">
        <v>91.6755148</v>
      </c>
      <c r="E19" s="3418" t="n">
        <v>9450.0</v>
      </c>
      <c r="F19" s="3418" t="n">
        <v>750.0</v>
      </c>
      <c r="G19" s="3416" t="s">
        <v>1185</v>
      </c>
      <c r="H19" s="3415" t="n">
        <v>0.86633361486</v>
      </c>
      <c r="I19" s="3415" t="s">
        <v>2943</v>
      </c>
      <c r="J19" s="3415" t="n">
        <v>0.0687566361</v>
      </c>
      <c r="K19" s="3416" t="s">
        <v>1185</v>
      </c>
      <c r="L19" s="26"/>
    </row>
    <row r="20" spans="1:12" ht="12" customHeight="1" x14ac:dyDescent="0.15">
      <c r="A20" s="892" t="s">
        <v>269</v>
      </c>
      <c r="B20" s="3415" t="s">
        <v>2980</v>
      </c>
      <c r="C20" s="3415" t="s">
        <v>2983</v>
      </c>
      <c r="D20" s="3415" t="n">
        <v>68093.0</v>
      </c>
      <c r="E20" s="3418" t="n">
        <v>150.0</v>
      </c>
      <c r="F20" s="3418" t="n">
        <v>60.02561316284949</v>
      </c>
      <c r="G20" s="3416" t="s">
        <v>1185</v>
      </c>
      <c r="H20" s="3415" t="n">
        <v>10.21395</v>
      </c>
      <c r="I20" s="3415" t="s">
        <v>2943</v>
      </c>
      <c r="J20" s="3415" t="n">
        <v>4.08732407709791</v>
      </c>
      <c r="K20" s="3416" t="s">
        <v>1185</v>
      </c>
      <c r="L20" s="26"/>
    </row>
    <row r="21" spans="1:12" ht="12" customHeight="1" x14ac:dyDescent="0.15">
      <c r="A21" s="892" t="s">
        <v>270</v>
      </c>
      <c r="B21" s="3415" t="s">
        <v>2984</v>
      </c>
      <c r="C21" s="3415" t="s">
        <v>2983</v>
      </c>
      <c r="D21" s="3415" t="n">
        <v>5630.0</v>
      </c>
      <c r="E21" s="3418" t="n">
        <v>20.0</v>
      </c>
      <c r="F21" s="3418" t="n">
        <v>620.0</v>
      </c>
      <c r="G21" s="3416" t="s">
        <v>1185</v>
      </c>
      <c r="H21" s="3415" t="n">
        <v>0.1126</v>
      </c>
      <c r="I21" s="3415" t="s">
        <v>2943</v>
      </c>
      <c r="J21" s="3415" t="n">
        <v>3.4906</v>
      </c>
      <c r="K21" s="3416" t="s">
        <v>1185</v>
      </c>
      <c r="L21" s="26"/>
    </row>
    <row r="22" spans="1:12" ht="12" customHeight="1" x14ac:dyDescent="0.15">
      <c r="A22" s="892" t="s">
        <v>271</v>
      </c>
      <c r="B22" s="3415" t="s">
        <v>2985</v>
      </c>
      <c r="C22" s="3415" t="s">
        <v>2983</v>
      </c>
      <c r="D22" s="3415" t="n">
        <v>2414.64238</v>
      </c>
      <c r="E22" s="3418" t="n">
        <v>40.0</v>
      </c>
      <c r="F22" s="3418" t="n">
        <v>290.0</v>
      </c>
      <c r="G22" s="3416" t="s">
        <v>1185</v>
      </c>
      <c r="H22" s="3415" t="n">
        <v>0.0965856952</v>
      </c>
      <c r="I22" s="3415" t="s">
        <v>2943</v>
      </c>
      <c r="J22" s="3415" t="n">
        <v>0.7002462902</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0.2110883</v>
      </c>
      <c r="I23" s="3418" t="s">
        <v>2943</v>
      </c>
      <c r="J23" s="3418" t="n">
        <v>9.54177963724397</v>
      </c>
      <c r="K23" s="3418" t="n">
        <v>1.648102949E-5</v>
      </c>
      <c r="L23" s="26"/>
    </row>
    <row r="24" spans="1:12" ht="12" customHeight="1" x14ac:dyDescent="0.15">
      <c r="A24" s="999" t="s">
        <v>272</v>
      </c>
      <c r="B24" s="3416" t="s">
        <v>1185</v>
      </c>
      <c r="C24" s="3416" t="s">
        <v>1185</v>
      </c>
      <c r="D24" s="3416" t="s">
        <v>1185</v>
      </c>
      <c r="E24" s="3416" t="s">
        <v>1185</v>
      </c>
      <c r="F24" s="3416" t="s">
        <v>1185</v>
      </c>
      <c r="G24" s="3416" t="s">
        <v>1185</v>
      </c>
      <c r="H24" s="3418" t="n">
        <v>0.2110883</v>
      </c>
      <c r="I24" s="3418" t="s">
        <v>2943</v>
      </c>
      <c r="J24" s="3418" t="n">
        <v>9.54177963724397</v>
      </c>
      <c r="K24" s="3416" t="s">
        <v>1185</v>
      </c>
      <c r="L24" s="26"/>
    </row>
    <row r="25" spans="1:12" ht="12" customHeight="1" x14ac:dyDescent="0.15">
      <c r="A25" s="998" t="s">
        <v>273</v>
      </c>
      <c r="B25" s="3415" t="s">
        <v>2986</v>
      </c>
      <c r="C25" s="3415" t="s">
        <v>2979</v>
      </c>
      <c r="D25" s="3415" t="s">
        <v>2942</v>
      </c>
      <c r="E25" s="3418" t="s">
        <v>2970</v>
      </c>
      <c r="F25" s="3418" t="s">
        <v>2942</v>
      </c>
      <c r="G25" s="3416" t="s">
        <v>1185</v>
      </c>
      <c r="H25" s="3415" t="s">
        <v>2942</v>
      </c>
      <c r="I25" s="3415" t="s">
        <v>2943</v>
      </c>
      <c r="J25" s="3415" t="s">
        <v>2942</v>
      </c>
      <c r="K25" s="3416" t="s">
        <v>1185</v>
      </c>
      <c r="L25" s="26"/>
    </row>
    <row r="26" spans="1:12" ht="12" customHeight="1" x14ac:dyDescent="0.15">
      <c r="A26" s="896" t="s">
        <v>274</v>
      </c>
      <c r="B26" s="3415" t="s">
        <v>2987</v>
      </c>
      <c r="C26" s="3415" t="s">
        <v>2983</v>
      </c>
      <c r="D26" s="3415" t="n">
        <v>68093.0</v>
      </c>
      <c r="E26" s="3418" t="n">
        <v>3.1</v>
      </c>
      <c r="F26" s="3418" t="n">
        <v>140.12864225755908</v>
      </c>
      <c r="G26" s="3416" t="s">
        <v>1185</v>
      </c>
      <c r="H26" s="3415" t="n">
        <v>0.2110883</v>
      </c>
      <c r="I26" s="3415" t="s">
        <v>2943</v>
      </c>
      <c r="J26" s="3415" t="n">
        <v>9.54177963724397</v>
      </c>
      <c r="K26" s="3416" t="s">
        <v>1185</v>
      </c>
      <c r="L26" s="26"/>
    </row>
    <row r="27" spans="1:12" ht="12.75" customHeight="1" x14ac:dyDescent="0.15">
      <c r="A27" s="896" t="s">
        <v>275</v>
      </c>
      <c r="B27" s="3415" t="s">
        <v>1185</v>
      </c>
      <c r="C27" s="3415" t="s">
        <v>2944</v>
      </c>
      <c r="D27" s="3415" t="s">
        <v>2943</v>
      </c>
      <c r="E27" s="3418" t="s">
        <v>2943</v>
      </c>
      <c r="F27" s="3418" t="s">
        <v>2943</v>
      </c>
      <c r="G27" s="3416" t="s">
        <v>1185</v>
      </c>
      <c r="H27" s="3415" t="s">
        <v>2943</v>
      </c>
      <c r="I27" s="3415" t="s">
        <v>2943</v>
      </c>
      <c r="J27" s="3415" t="s">
        <v>2943</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s">
        <v>2970</v>
      </c>
      <c r="I28" s="3418" t="s">
        <v>2943</v>
      </c>
      <c r="J28" s="3418" t="s">
        <v>2970</v>
      </c>
      <c r="K28" s="3418" t="n">
        <v>1.648102949E-5</v>
      </c>
      <c r="L28" s="26"/>
    </row>
    <row r="29" spans="1:12" ht="12" customHeight="1" x14ac:dyDescent="0.15">
      <c r="A29" s="896" t="s">
        <v>273</v>
      </c>
      <c r="B29" s="3415" t="s">
        <v>2988</v>
      </c>
      <c r="C29" s="3415" t="s">
        <v>2979</v>
      </c>
      <c r="D29" s="3415" t="n">
        <v>15.0</v>
      </c>
      <c r="E29" s="3418" t="s">
        <v>2970</v>
      </c>
      <c r="F29" s="3418" t="s">
        <v>2942</v>
      </c>
      <c r="G29" s="3418" t="n">
        <v>0.68925133333333</v>
      </c>
      <c r="H29" s="3415" t="s">
        <v>2942</v>
      </c>
      <c r="I29" s="3415" t="s">
        <v>2943</v>
      </c>
      <c r="J29" s="3415" t="s">
        <v>2942</v>
      </c>
      <c r="K29" s="3415" t="n">
        <v>1.033877E-5</v>
      </c>
      <c r="L29" s="26"/>
    </row>
    <row r="30" spans="1:12" x14ac:dyDescent="0.15">
      <c r="A30" s="896" t="s">
        <v>274</v>
      </c>
      <c r="B30" s="3415" t="s">
        <v>2989</v>
      </c>
      <c r="C30" s="3415" t="s">
        <v>2983</v>
      </c>
      <c r="D30" s="3415" t="n">
        <v>121.0</v>
      </c>
      <c r="E30" s="3418" t="s">
        <v>2970</v>
      </c>
      <c r="F30" s="3418" t="s">
        <v>2942</v>
      </c>
      <c r="G30" s="3418" t="n">
        <v>0.05076247512397</v>
      </c>
      <c r="H30" s="3415" t="s">
        <v>2942</v>
      </c>
      <c r="I30" s="3415" t="s">
        <v>2943</v>
      </c>
      <c r="J30" s="3415" t="s">
        <v>2942</v>
      </c>
      <c r="K30" s="3415" t="n">
        <v>6.14225949E-6</v>
      </c>
      <c r="L30" s="26"/>
    </row>
    <row r="31" spans="1:12" ht="12.75" customHeight="1" x14ac:dyDescent="0.15">
      <c r="A31" s="896" t="s">
        <v>275</v>
      </c>
      <c r="B31" s="3415" t="s">
        <v>1185</v>
      </c>
      <c r="C31" s="3415" t="s">
        <v>2944</v>
      </c>
      <c r="D31" s="3415" t="s">
        <v>2943</v>
      </c>
      <c r="E31" s="3418" t="s">
        <v>2943</v>
      </c>
      <c r="F31" s="3418" t="s">
        <v>2943</v>
      </c>
      <c r="G31" s="3418" t="s">
        <v>2943</v>
      </c>
      <c r="H31" s="3415" t="s">
        <v>2943</v>
      </c>
      <c r="I31" s="3415" t="s">
        <v>2943</v>
      </c>
      <c r="J31" s="3415" t="s">
        <v>2943</v>
      </c>
      <c r="K31" s="3415" t="s">
        <v>2943</v>
      </c>
      <c r="L31" s="26"/>
    </row>
    <row r="32" spans="1:12" ht="12.75" customHeight="1" x14ac:dyDescent="0.15">
      <c r="A32" s="996" t="s">
        <v>2048</v>
      </c>
      <c r="B32" s="3416" t="s">
        <v>1185</v>
      </c>
      <c r="C32" s="3416" t="s">
        <v>1185</v>
      </c>
      <c r="D32" s="3416" t="s">
        <v>1185</v>
      </c>
      <c r="E32" s="3416" t="s">
        <v>1185</v>
      </c>
      <c r="F32" s="3416" t="s">
        <v>1185</v>
      </c>
      <c r="G32" s="3416" t="s">
        <v>1185</v>
      </c>
      <c r="H32" s="3418" t="n">
        <v>0.05807253389976</v>
      </c>
      <c r="I32" s="3418" t="s">
        <v>2943</v>
      </c>
      <c r="J32" s="3418" t="n">
        <v>7.03999846057725</v>
      </c>
      <c r="K32" s="3418" t="s">
        <v>2944</v>
      </c>
      <c r="L32" s="26"/>
    </row>
    <row r="33" spans="1:12" ht="14.25" customHeight="1" x14ac:dyDescent="0.15">
      <c r="A33" s="3428" t="s">
        <v>2990</v>
      </c>
      <c r="B33" s="3415" t="s">
        <v>1185</v>
      </c>
      <c r="C33" s="3415" t="s">
        <v>2991</v>
      </c>
      <c r="D33" s="3415" t="n">
        <v>332.0</v>
      </c>
      <c r="E33" s="3418" t="n">
        <v>0.0023</v>
      </c>
      <c r="F33" s="3418" t="n">
        <v>3.0</v>
      </c>
      <c r="G33" s="3418" t="s">
        <v>2944</v>
      </c>
      <c r="H33" s="3415" t="n">
        <v>7.636E-7</v>
      </c>
      <c r="I33" s="3415" t="s">
        <v>2943</v>
      </c>
      <c r="J33" s="3415" t="n">
        <v>9.96E-4</v>
      </c>
      <c r="K33" s="3415" t="s">
        <v>2944</v>
      </c>
      <c r="L33" s="26"/>
    </row>
    <row r="34">
      <c r="A34" s="3428" t="s">
        <v>2992</v>
      </c>
      <c r="B34" s="3415" t="s">
        <v>1185</v>
      </c>
      <c r="C34" s="3415" t="s">
        <v>2983</v>
      </c>
      <c r="D34" s="3415" t="n">
        <v>2587.2161514431323</v>
      </c>
      <c r="E34" s="3418" t="n">
        <v>3.2999999999991</v>
      </c>
      <c r="F34" s="3418" t="n">
        <v>399.99999999999886</v>
      </c>
      <c r="G34" s="3418" t="s">
        <v>2944</v>
      </c>
      <c r="H34" s="3415" t="n">
        <v>0.00853781329976</v>
      </c>
      <c r="I34" s="3415" t="s">
        <v>2943</v>
      </c>
      <c r="J34" s="3415" t="n">
        <v>1.03488646057725</v>
      </c>
      <c r="K34" s="3415" t="s">
        <v>2944</v>
      </c>
    </row>
    <row r="35">
      <c r="A35" s="3428" t="s">
        <v>2993</v>
      </c>
      <c r="B35" s="3415" t="s">
        <v>1185</v>
      </c>
      <c r="C35" s="3415" t="s">
        <v>2994</v>
      </c>
      <c r="D35" s="3415" t="n">
        <v>1501029.0</v>
      </c>
      <c r="E35" s="3418" t="n">
        <v>0.033</v>
      </c>
      <c r="F35" s="3418" t="n">
        <v>4.0</v>
      </c>
      <c r="G35" s="3418" t="s">
        <v>2944</v>
      </c>
      <c r="H35" s="3415" t="n">
        <v>0.049533957</v>
      </c>
      <c r="I35" s="3415" t="s">
        <v>2943</v>
      </c>
      <c r="J35" s="3415" t="n">
        <v>6.004116</v>
      </c>
      <c r="K35" s="3415" t="s">
        <v>2944</v>
      </c>
    </row>
    <row r="36" spans="1:12" ht="12" customHeight="1" x14ac:dyDescent="0.15">
      <c r="A36" s="2398" t="s">
        <v>2831</v>
      </c>
      <c r="B36" s="314"/>
      <c r="C36" s="314"/>
      <c r="D36" s="314"/>
      <c r="E36" s="314"/>
      <c r="F36" s="314"/>
      <c r="G36" s="314"/>
      <c r="H36" s="314"/>
      <c r="I36" s="314"/>
      <c r="J36" s="314"/>
      <c r="K36" s="314"/>
      <c r="L36" s="26"/>
    </row>
    <row r="37" spans="1:12" ht="12" customHeight="1" x14ac:dyDescent="0.15">
      <c r="A37" s="2652" t="s">
        <v>2049</v>
      </c>
      <c r="B37" s="2652"/>
      <c r="C37" s="2652"/>
      <c r="D37" s="2652"/>
      <c r="E37" s="2652"/>
      <c r="F37" s="2652"/>
      <c r="G37" s="2652"/>
      <c r="H37" s="2652"/>
      <c r="I37" s="2652"/>
      <c r="J37" s="2652"/>
      <c r="K37" s="2652"/>
      <c r="L37" s="26"/>
    </row>
    <row r="38" spans="1:12" ht="14.25" customHeight="1" x14ac:dyDescent="0.15">
      <c r="A38" s="2626" t="s">
        <v>2050</v>
      </c>
      <c r="B38" s="2626"/>
      <c r="C38" s="2626"/>
      <c r="D38" s="2653"/>
      <c r="E38" s="2653"/>
      <c r="F38" s="2653"/>
      <c r="G38" s="2653"/>
      <c r="H38" s="26"/>
      <c r="I38" s="26"/>
      <c r="J38" s="26"/>
      <c r="K38" s="26"/>
      <c r="L38" s="26"/>
    </row>
    <row r="39" spans="1:12" ht="14.25" customHeight="1" x14ac:dyDescent="0.15">
      <c r="A39" s="2551" t="s">
        <v>2051</v>
      </c>
      <c r="B39" s="2551"/>
      <c r="C39" s="26"/>
      <c r="D39" s="26"/>
      <c r="E39" s="26" t="s">
        <v>173</v>
      </c>
      <c r="F39" s="26"/>
      <c r="G39" s="26"/>
      <c r="H39" s="26"/>
      <c r="I39" s="26"/>
      <c r="J39" s="26"/>
      <c r="K39" s="26"/>
      <c r="L39" s="26"/>
    </row>
    <row r="40" spans="1:12" ht="13" x14ac:dyDescent="0.15">
      <c r="A40" s="324" t="s">
        <v>2040</v>
      </c>
      <c r="B40" s="325"/>
      <c r="C40" s="26"/>
      <c r="D40" s="26"/>
      <c r="E40" s="26"/>
      <c r="F40" s="26"/>
      <c r="G40" s="26"/>
      <c r="H40" s="26"/>
      <c r="I40" s="26"/>
      <c r="J40" s="26"/>
      <c r="K40" s="26"/>
      <c r="L40" s="26"/>
    </row>
    <row r="41" spans="1:12" ht="14.25" customHeight="1" x14ac:dyDescent="0.15">
      <c r="A41" s="2551" t="s">
        <v>276</v>
      </c>
      <c r="B41" s="2551"/>
      <c r="C41" s="2551"/>
      <c r="D41" s="2551"/>
      <c r="E41" s="26"/>
      <c r="F41" s="26"/>
      <c r="G41" s="26"/>
      <c r="H41" s="26"/>
      <c r="I41" s="26"/>
      <c r="J41" s="26"/>
      <c r="K41" s="26"/>
      <c r="L41" s="26"/>
    </row>
    <row r="42" spans="1:12" ht="13.5" customHeight="1" x14ac:dyDescent="0.15">
      <c r="A42" s="2551" t="s">
        <v>277</v>
      </c>
      <c r="B42" s="2551"/>
      <c r="C42" s="2551"/>
      <c r="D42" s="2551"/>
      <c r="E42" s="2551"/>
      <c r="F42" s="2551"/>
      <c r="G42" s="2551"/>
      <c r="H42" s="2551"/>
      <c r="I42" s="26"/>
      <c r="J42" s="26"/>
      <c r="K42" s="26"/>
      <c r="L42" s="26"/>
    </row>
    <row r="43" spans="1:12" ht="15" customHeight="1" x14ac:dyDescent="0.15">
      <c r="A43" s="2551" t="s">
        <v>2052</v>
      </c>
      <c r="B43" s="2551"/>
      <c r="C43" s="2551"/>
      <c r="D43" s="2551"/>
      <c r="E43" s="26"/>
      <c r="F43" s="26"/>
      <c r="G43" s="26"/>
      <c r="H43" s="26"/>
      <c r="I43" s="26"/>
      <c r="J43" s="26"/>
      <c r="K43" s="26"/>
      <c r="L43" s="26"/>
    </row>
    <row r="44" spans="1:12" ht="15" customHeight="1" x14ac:dyDescent="0.15">
      <c r="A44" s="326" t="s">
        <v>278</v>
      </c>
      <c r="B44" s="327"/>
      <c r="C44" s="327"/>
      <c r="D44" s="327"/>
      <c r="E44" s="26"/>
      <c r="F44" s="26"/>
      <c r="G44" s="26"/>
      <c r="H44" s="26"/>
      <c r="I44" s="26"/>
      <c r="J44" s="26"/>
      <c r="K44" s="26"/>
      <c r="L44" s="26"/>
    </row>
    <row r="45" spans="1:12" ht="14.25" customHeight="1" x14ac:dyDescent="0.15">
      <c r="A45" s="2551" t="s">
        <v>279</v>
      </c>
      <c r="B45" s="2551"/>
      <c r="C45" s="2551"/>
      <c r="D45" s="26"/>
      <c r="E45" s="26"/>
      <c r="F45" s="26"/>
      <c r="G45" s="26"/>
      <c r="H45" s="26"/>
      <c r="I45" s="26"/>
      <c r="J45" s="26"/>
      <c r="K45" s="26"/>
      <c r="L45" s="26"/>
    </row>
    <row r="46" spans="1:12" ht="6" customHeight="1" x14ac:dyDescent="0.15">
      <c r="A46" s="26"/>
      <c r="B46" s="26"/>
      <c r="C46" s="26"/>
      <c r="D46" s="26"/>
      <c r="E46" s="26"/>
      <c r="F46" s="26"/>
      <c r="G46" s="26"/>
      <c r="H46" s="26"/>
      <c r="I46" s="26"/>
      <c r="J46" s="26"/>
      <c r="K46" s="26"/>
      <c r="L46" s="26"/>
    </row>
    <row r="47" spans="1:12" ht="12" customHeight="1" x14ac:dyDescent="0.15">
      <c r="A47" s="2632" t="s">
        <v>280</v>
      </c>
      <c r="B47" s="2633"/>
      <c r="C47" s="2633"/>
      <c r="D47" s="2633"/>
      <c r="E47" s="2633"/>
      <c r="F47" s="2633"/>
      <c r="G47" s="2633"/>
      <c r="H47" s="2633"/>
      <c r="I47" s="2633"/>
      <c r="J47" s="2633"/>
      <c r="K47" s="2634"/>
      <c r="L47" s="26"/>
    </row>
    <row r="48" spans="1:12" ht="26.25" customHeight="1" x14ac:dyDescent="0.15">
      <c r="A48" s="2628" t="s">
        <v>281</v>
      </c>
      <c r="B48" s="2629"/>
      <c r="C48" s="2629"/>
      <c r="D48" s="2629"/>
      <c r="E48" s="2629"/>
      <c r="F48" s="2629"/>
      <c r="G48" s="2629"/>
      <c r="H48" s="2629"/>
      <c r="I48" s="2629"/>
      <c r="J48" s="2629"/>
      <c r="K48" s="2630"/>
      <c r="L48" s="26"/>
    </row>
    <row r="49" spans="1:12" ht="12" customHeight="1" x14ac:dyDescent="0.15">
      <c r="A49" s="2628" t="s">
        <v>282</v>
      </c>
      <c r="B49" s="2629"/>
      <c r="C49" s="2629"/>
      <c r="D49" s="2629"/>
      <c r="E49" s="2629"/>
      <c r="F49" s="2629"/>
      <c r="G49" s="2629"/>
      <c r="H49" s="2629"/>
      <c r="I49" s="2629"/>
      <c r="J49" s="2629"/>
      <c r="K49" s="2630"/>
      <c r="L49" s="26"/>
    </row>
    <row r="50" spans="1:12" ht="15" customHeight="1" x14ac:dyDescent="0.15">
      <c r="A50" s="2628" t="s">
        <v>283</v>
      </c>
      <c r="B50" s="2629"/>
      <c r="C50" s="2629"/>
      <c r="D50" s="2629"/>
      <c r="E50" s="2629"/>
      <c r="F50" s="2629"/>
      <c r="G50" s="2629"/>
      <c r="H50" s="2629"/>
      <c r="I50" s="2629"/>
      <c r="J50" s="2629"/>
      <c r="K50" s="2630"/>
      <c r="L50" s="26"/>
    </row>
    <row r="51" spans="1:12" ht="12.75" customHeight="1" x14ac:dyDescent="0.15">
      <c r="A51" s="2645" t="s">
        <v>284</v>
      </c>
      <c r="B51" s="2646"/>
      <c r="C51" s="2646"/>
      <c r="D51" s="2646"/>
      <c r="E51" s="2646"/>
      <c r="F51" s="2646"/>
      <c r="G51" s="2646"/>
      <c r="H51" s="2646"/>
      <c r="I51" s="2646"/>
      <c r="J51" s="2646"/>
      <c r="K51" s="2647"/>
      <c r="L51" s="26"/>
    </row>
    <row r="52" spans="1:12" ht="12" customHeight="1" x14ac:dyDescent="0.15">
      <c r="A52" s="2415" t="s">
        <v>1484</v>
      </c>
      <c r="B52" s="3415" t="s">
        <v>1185</v>
      </c>
      <c r="C52" s="2635"/>
      <c r="D52" s="2635"/>
      <c r="E52" s="2635"/>
      <c r="F52" s="2635"/>
      <c r="G52" s="2635"/>
      <c r="H52" s="2635"/>
      <c r="I52" s="2635"/>
      <c r="J52" s="2635"/>
      <c r="K52" s="2635"/>
      <c r="L52" s="26"/>
    </row>
  </sheetData>
  <sheetProtection password="A754" sheet="true" scenarios="true" objects="true"/>
  <mergeCells count="21">
    <mergeCell ref="A1:D1"/>
    <mergeCell ref="A2:B2"/>
    <mergeCell ref="B5:D5"/>
    <mergeCell ref="H5:K5"/>
    <mergeCell ref="H6:I6"/>
    <mergeCell ref="E8:G8"/>
    <mergeCell ref="H8:K8"/>
    <mergeCell ref="E5:G5"/>
    <mergeCell ref="B52:K52"/>
    <mergeCell ref="A47:K47"/>
    <mergeCell ref="A37:K37"/>
    <mergeCell ref="A38:G38"/>
    <mergeCell ref="A39:B39"/>
    <mergeCell ref="A41:D41"/>
    <mergeCell ref="A42:H42"/>
    <mergeCell ref="A43:D43"/>
    <mergeCell ref="A45:C45"/>
    <mergeCell ref="A48:K48"/>
    <mergeCell ref="A49:K49"/>
    <mergeCell ref="A50:K50"/>
    <mergeCell ref="A51:K51"/>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2943</v>
      </c>
      <c r="C8" s="3418" t="s">
        <v>2943</v>
      </c>
      <c r="D8" s="3418" t="s">
        <v>2943</v>
      </c>
    </row>
    <row r="9" spans="1:4" x14ac:dyDescent="0.15">
      <c r="A9" s="1001" t="s">
        <v>287</v>
      </c>
      <c r="B9" s="3415" t="s">
        <v>2943</v>
      </c>
      <c r="C9" s="3418" t="s">
        <v>2943</v>
      </c>
      <c r="D9" s="3415" t="s">
        <v>2943</v>
      </c>
    </row>
    <row r="10" spans="1:4" x14ac:dyDescent="0.15">
      <c r="A10" s="1001" t="s">
        <v>288</v>
      </c>
      <c r="B10" s="3415" t="s">
        <v>2943</v>
      </c>
      <c r="C10" s="3418" t="s">
        <v>2943</v>
      </c>
      <c r="D10" s="3415" t="s">
        <v>2943</v>
      </c>
    </row>
    <row r="11" spans="1:4" x14ac:dyDescent="0.15">
      <c r="A11" s="1001" t="s">
        <v>289</v>
      </c>
      <c r="B11" s="3415" t="s">
        <v>2943</v>
      </c>
      <c r="C11" s="3418" t="s">
        <v>2943</v>
      </c>
      <c r="D11" s="3415" t="s">
        <v>2943</v>
      </c>
    </row>
    <row r="12" spans="1:4" ht="13" x14ac:dyDescent="0.15">
      <c r="A12" s="1001" t="s">
        <v>2055</v>
      </c>
      <c r="B12" s="3418" t="s">
        <v>2943</v>
      </c>
      <c r="C12" s="3418" t="s">
        <v>2943</v>
      </c>
      <c r="D12" s="3418" t="s">
        <v>2943</v>
      </c>
    </row>
    <row r="13" spans="1:4" x14ac:dyDescent="0.15">
      <c r="A13" s="1001" t="s">
        <v>290</v>
      </c>
      <c r="B13" s="3415" t="s">
        <v>2943</v>
      </c>
      <c r="C13" s="3418" t="s">
        <v>2943</v>
      </c>
      <c r="D13" s="3415" t="s">
        <v>2943</v>
      </c>
    </row>
    <row r="14" spans="1:4" x14ac:dyDescent="0.15">
      <c r="A14" s="1001" t="s">
        <v>291</v>
      </c>
      <c r="B14" s="3415" t="s">
        <v>2943</v>
      </c>
      <c r="C14" s="3418" t="s">
        <v>2943</v>
      </c>
      <c r="D14" s="3415" t="s">
        <v>2943</v>
      </c>
    </row>
    <row r="15" spans="1:4" x14ac:dyDescent="0.15">
      <c r="A15" s="1001" t="s">
        <v>292</v>
      </c>
      <c r="B15" s="3418" t="s">
        <v>2943</v>
      </c>
      <c r="C15" s="3418" t="s">
        <v>2943</v>
      </c>
      <c r="D15" s="3418" t="s">
        <v>2943</v>
      </c>
    </row>
    <row r="16" spans="1:4" ht="13" x14ac:dyDescent="0.15">
      <c r="A16" s="1001" t="s">
        <v>2056</v>
      </c>
      <c r="B16" s="1009"/>
      <c r="C16" s="1009"/>
      <c r="D16" s="1009"/>
    </row>
    <row r="17" spans="1:4" x14ac:dyDescent="0.15">
      <c r="A17" s="1008" t="s">
        <v>293</v>
      </c>
      <c r="B17" s="3416" t="s">
        <v>1185</v>
      </c>
      <c r="C17" s="3416" t="s">
        <v>1185</v>
      </c>
      <c r="D17" s="3415" t="s">
        <v>2943</v>
      </c>
    </row>
    <row r="18" spans="1:4" x14ac:dyDescent="0.15">
      <c r="A18" s="1006" t="s">
        <v>294</v>
      </c>
      <c r="B18" s="3416" t="s">
        <v>1185</v>
      </c>
      <c r="C18" s="3416" t="s">
        <v>1185</v>
      </c>
      <c r="D18" s="3415" t="s">
        <v>2943</v>
      </c>
    </row>
    <row r="19" spans="1:4" x14ac:dyDescent="0.15">
      <c r="A19" s="1007" t="s">
        <v>295</v>
      </c>
      <c r="B19" s="3416" t="s">
        <v>1185</v>
      </c>
      <c r="C19" s="3416" t="s">
        <v>1185</v>
      </c>
      <c r="D19" s="3418" t="s">
        <v>2943</v>
      </c>
    </row>
    <row r="20" spans="1:4" x14ac:dyDescent="0.15">
      <c r="A20" s="1001" t="s">
        <v>296</v>
      </c>
      <c r="B20" s="3416" t="s">
        <v>1185</v>
      </c>
      <c r="C20" s="3416" t="s">
        <v>1185</v>
      </c>
      <c r="D20" s="3415" t="s">
        <v>2943</v>
      </c>
    </row>
    <row r="21" spans="1:4" x14ac:dyDescent="0.15">
      <c r="A21" s="1001" t="s">
        <v>2057</v>
      </c>
      <c r="B21" s="3416" t="s">
        <v>1185</v>
      </c>
      <c r="C21" s="3416" t="s">
        <v>1185</v>
      </c>
      <c r="D21" s="3415" t="s">
        <v>2943</v>
      </c>
    </row>
    <row r="22" spans="1:4" x14ac:dyDescent="0.15">
      <c r="A22" s="1006" t="s">
        <v>297</v>
      </c>
      <c r="B22" s="3416" t="s">
        <v>1185</v>
      </c>
      <c r="C22" s="3416" t="s">
        <v>1185</v>
      </c>
      <c r="D22" s="3415" t="s">
        <v>2943</v>
      </c>
    </row>
    <row r="23" spans="1:4" x14ac:dyDescent="0.15">
      <c r="A23" s="1007" t="s">
        <v>298</v>
      </c>
      <c r="B23" s="3416" t="s">
        <v>1185</v>
      </c>
      <c r="C23" s="3416" t="s">
        <v>1185</v>
      </c>
      <c r="D23" s="3418" t="s">
        <v>2943</v>
      </c>
    </row>
    <row r="24" spans="1:4" ht="13" x14ac:dyDescent="0.15">
      <c r="A24" s="1007" t="s">
        <v>2058</v>
      </c>
      <c r="B24" s="3416" t="s">
        <v>1185</v>
      </c>
      <c r="C24" s="3416" t="s">
        <v>1185</v>
      </c>
      <c r="D24" s="3418" t="s">
        <v>2943</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1856.8975414973474</v>
      </c>
      <c r="C8" s="3416" t="s">
        <v>1185</v>
      </c>
      <c r="D8" s="3416" t="s">
        <v>1185</v>
      </c>
      <c r="E8" s="3416" t="s">
        <v>1185</v>
      </c>
      <c r="F8" s="3418" t="n">
        <v>135.08218198513032</v>
      </c>
      <c r="G8" s="3418" t="n">
        <v>0.0012989417304</v>
      </c>
      <c r="H8" s="3418" t="n">
        <v>0.00367092457302</v>
      </c>
      <c r="I8" s="312"/>
      <c r="J8" s="26"/>
      <c r="K8" s="26"/>
      <c r="L8" s="26"/>
    </row>
    <row r="9" spans="1:12" ht="12" customHeight="1" x14ac:dyDescent="0.15">
      <c r="A9" s="1001" t="s">
        <v>108</v>
      </c>
      <c r="B9" s="3415" t="n">
        <v>1854.9935996233</v>
      </c>
      <c r="C9" s="3418" t="n">
        <v>72.7482689920354</v>
      </c>
      <c r="D9" s="3418" t="n">
        <v>0.69981193375741</v>
      </c>
      <c r="E9" s="3418" t="n">
        <v>1.97690531177827</v>
      </c>
      <c r="F9" s="3415" t="n">
        <v>134.94757336389986</v>
      </c>
      <c r="G9" s="3415" t="n">
        <v>0.00129814665806</v>
      </c>
      <c r="H9" s="3415" t="n">
        <v>0.00366714670041</v>
      </c>
      <c r="I9" s="312"/>
      <c r="J9" s="312"/>
      <c r="K9" s="312"/>
      <c r="L9" s="312"/>
    </row>
    <row r="10" spans="1:12" ht="12" customHeight="1" x14ac:dyDescent="0.15">
      <c r="A10" s="1001" t="s">
        <v>107</v>
      </c>
      <c r="B10" s="3415" t="n">
        <v>1.90394187404736</v>
      </c>
      <c r="C10" s="3418" t="n">
        <v>70.69996362037135</v>
      </c>
      <c r="D10" s="3418" t="n">
        <v>0.41759275891645</v>
      </c>
      <c r="E10" s="3418" t="n">
        <v>1.98423736643235</v>
      </c>
      <c r="F10" s="3415" t="n">
        <v>0.13460862123045</v>
      </c>
      <c r="G10" s="3415" t="n">
        <v>7.9507234E-7</v>
      </c>
      <c r="H10" s="3415" t="n">
        <v>3.77787261E-6</v>
      </c>
      <c r="I10" s="312"/>
      <c r="J10" s="312"/>
      <c r="K10" s="312"/>
      <c r="L10" s="312"/>
    </row>
    <row r="11" spans="1:12" ht="12.75" customHeight="1" x14ac:dyDescent="0.15">
      <c r="A11" s="1022" t="s">
        <v>65</v>
      </c>
      <c r="B11" s="3415" t="s">
        <v>2943</v>
      </c>
      <c r="C11" s="3418" t="s">
        <v>2943</v>
      </c>
      <c r="D11" s="3418" t="s">
        <v>2943</v>
      </c>
      <c r="E11" s="3418" t="s">
        <v>2943</v>
      </c>
      <c r="F11" s="3415" t="s">
        <v>2943</v>
      </c>
      <c r="G11" s="3415" t="s">
        <v>2943</v>
      </c>
      <c r="H11" s="3415" t="s">
        <v>2943</v>
      </c>
      <c r="I11" s="312"/>
      <c r="J11" s="26"/>
      <c r="K11" s="329"/>
      <c r="L11" s="329"/>
    </row>
    <row r="12" spans="1:12" ht="12.75" customHeight="1" x14ac:dyDescent="0.15">
      <c r="A12" s="909" t="s">
        <v>309</v>
      </c>
      <c r="B12" s="3418" t="n">
        <v>384.12609132000006</v>
      </c>
      <c r="C12" s="3416" t="s">
        <v>1185</v>
      </c>
      <c r="D12" s="3416" t="s">
        <v>1185</v>
      </c>
      <c r="E12" s="3416" t="s">
        <v>1185</v>
      </c>
      <c r="F12" s="3418" t="n">
        <v>28.463743366812</v>
      </c>
      <c r="G12" s="3418" t="n">
        <v>0.00268888263924</v>
      </c>
      <c r="H12" s="3418" t="n">
        <v>7.6825218264E-4</v>
      </c>
      <c r="I12" s="312"/>
      <c r="J12" s="329"/>
      <c r="K12" s="329"/>
      <c r="L12" s="329"/>
    </row>
    <row r="13" spans="1:12" ht="12" customHeight="1" x14ac:dyDescent="0.15">
      <c r="A13" s="1026" t="s">
        <v>117</v>
      </c>
      <c r="B13" s="3415" t="s">
        <v>2943</v>
      </c>
      <c r="C13" s="3418" t="s">
        <v>2943</v>
      </c>
      <c r="D13" s="3418" t="s">
        <v>2943</v>
      </c>
      <c r="E13" s="3418" t="s">
        <v>2943</v>
      </c>
      <c r="F13" s="3415" t="s">
        <v>2943</v>
      </c>
      <c r="G13" s="3415" t="s">
        <v>2943</v>
      </c>
      <c r="H13" s="3415" t="s">
        <v>2943</v>
      </c>
      <c r="I13" s="312"/>
      <c r="J13" s="329"/>
      <c r="K13" s="329"/>
      <c r="L13" s="329"/>
    </row>
    <row r="14" spans="1:12" ht="12" customHeight="1" x14ac:dyDescent="0.15">
      <c r="A14" s="1013" t="s">
        <v>118</v>
      </c>
      <c r="B14" s="3415" t="n">
        <v>384.12609132000006</v>
      </c>
      <c r="C14" s="3418" t="n">
        <v>74.1</v>
      </c>
      <c r="D14" s="3418" t="n">
        <v>7.0</v>
      </c>
      <c r="E14" s="3418" t="n">
        <v>2.0</v>
      </c>
      <c r="F14" s="3415" t="n">
        <v>28.463743366812</v>
      </c>
      <c r="G14" s="3415" t="n">
        <v>0.00268888263924</v>
      </c>
      <c r="H14" s="3415" t="n">
        <v>7.6825218264E-4</v>
      </c>
      <c r="I14" s="312"/>
      <c r="J14" s="329"/>
      <c r="K14" s="329"/>
      <c r="L14" s="329"/>
    </row>
    <row r="15" spans="1:12" ht="12" customHeight="1" x14ac:dyDescent="0.15">
      <c r="A15" s="1013" t="s">
        <v>109</v>
      </c>
      <c r="B15" s="3415" t="s">
        <v>2943</v>
      </c>
      <c r="C15" s="3418" t="s">
        <v>2943</v>
      </c>
      <c r="D15" s="3418" t="s">
        <v>2943</v>
      </c>
      <c r="E15" s="3418" t="s">
        <v>2943</v>
      </c>
      <c r="F15" s="3415" t="s">
        <v>2943</v>
      </c>
      <c r="G15" s="3415" t="s">
        <v>2943</v>
      </c>
      <c r="H15" s="3415" t="s">
        <v>2943</v>
      </c>
      <c r="I15" s="312"/>
      <c r="J15" s="329"/>
      <c r="K15" s="329"/>
      <c r="L15" s="329"/>
    </row>
    <row r="16" spans="1:12" ht="12" customHeight="1" x14ac:dyDescent="0.15">
      <c r="A16" s="1013" t="s">
        <v>1962</v>
      </c>
      <c r="B16" s="3418" t="s">
        <v>2943</v>
      </c>
      <c r="C16" s="3416" t="s">
        <v>1185</v>
      </c>
      <c r="D16" s="3416" t="s">
        <v>1185</v>
      </c>
      <c r="E16" s="3416" t="s">
        <v>1185</v>
      </c>
      <c r="F16" s="3418" t="s">
        <v>2943</v>
      </c>
      <c r="G16" s="3418" t="s">
        <v>2943</v>
      </c>
      <c r="H16" s="3418" t="s">
        <v>2943</v>
      </c>
      <c r="I16" s="312"/>
      <c r="J16" s="329"/>
      <c r="K16" s="329"/>
      <c r="L16" s="329"/>
    </row>
    <row r="17" spans="1:12" ht="12" customHeight="1" x14ac:dyDescent="0.15">
      <c r="A17" s="1013" t="s">
        <v>89</v>
      </c>
      <c r="B17" s="3415" t="s">
        <v>2943</v>
      </c>
      <c r="C17" s="3418" t="s">
        <v>2943</v>
      </c>
      <c r="D17" s="3418" t="s">
        <v>2943</v>
      </c>
      <c r="E17" s="3418" t="s">
        <v>2943</v>
      </c>
      <c r="F17" s="3415" t="s">
        <v>2943</v>
      </c>
      <c r="G17" s="3415" t="s">
        <v>2943</v>
      </c>
      <c r="H17" s="3415" t="s">
        <v>2943</v>
      </c>
      <c r="I17" s="312"/>
      <c r="J17" s="329"/>
      <c r="K17" s="329"/>
      <c r="L17" s="329"/>
    </row>
    <row r="18" spans="1:12" ht="12" customHeight="1" x14ac:dyDescent="0.15">
      <c r="A18" s="1013" t="s">
        <v>65</v>
      </c>
      <c r="B18" s="3415" t="s">
        <v>2943</v>
      </c>
      <c r="C18" s="3418" t="s">
        <v>2943</v>
      </c>
      <c r="D18" s="3418" t="s">
        <v>2943</v>
      </c>
      <c r="E18" s="3418" t="s">
        <v>2943</v>
      </c>
      <c r="F18" s="3415" t="s">
        <v>2943</v>
      </c>
      <c r="G18" s="3415" t="s">
        <v>2943</v>
      </c>
      <c r="H18" s="3415" t="s">
        <v>2943</v>
      </c>
      <c r="I18" s="312"/>
      <c r="J18" s="329"/>
      <c r="K18" s="329"/>
      <c r="L18" s="329"/>
    </row>
    <row r="19" spans="1:12" ht="12" customHeight="1" x14ac:dyDescent="0.15">
      <c r="A19" s="1013" t="s">
        <v>2069</v>
      </c>
      <c r="B19" s="3418" t="s">
        <v>2943</v>
      </c>
      <c r="C19" s="3416" t="s">
        <v>1185</v>
      </c>
      <c r="D19" s="3416" t="s">
        <v>1185</v>
      </c>
      <c r="E19" s="3416" t="s">
        <v>1185</v>
      </c>
      <c r="F19" s="3418" t="s">
        <v>2943</v>
      </c>
      <c r="G19" s="3418" t="s">
        <v>2943</v>
      </c>
      <c r="H19" s="3418" t="s">
        <v>2943</v>
      </c>
      <c r="I19" s="312"/>
      <c r="J19" s="329"/>
      <c r="K19" s="329"/>
      <c r="L19" s="329"/>
    </row>
    <row r="20" spans="1:12" ht="16.5" customHeight="1" x14ac:dyDescent="0.15">
      <c r="A20" s="909" t="s">
        <v>2070</v>
      </c>
      <c r="B20" s="3415" t="s">
        <v>2943</v>
      </c>
      <c r="C20" s="3418" t="s">
        <v>2943</v>
      </c>
      <c r="D20" s="3418" t="s">
        <v>2943</v>
      </c>
      <c r="E20" s="3418" t="s">
        <v>2943</v>
      </c>
      <c r="F20" s="3415" t="s">
        <v>2943</v>
      </c>
      <c r="G20" s="3415" t="s">
        <v>2943</v>
      </c>
      <c r="H20" s="3415" t="s">
        <v>2943</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3.05064382914619</v>
      </c>
      <c r="C30" s="3418" t="n">
        <v>96.9493561708538</v>
      </c>
      <c r="D30" s="303"/>
      <c r="E30" s="303"/>
      <c r="F30" s="303"/>
      <c r="G30" s="303"/>
      <c r="H30" s="303"/>
      <c r="I30" s="312"/>
      <c r="J30" s="325"/>
      <c r="K30" s="325"/>
      <c r="L30" s="325"/>
    </row>
    <row r="31" spans="1:12" ht="12" customHeight="1" x14ac:dyDescent="0.15">
      <c r="A31" s="935" t="s">
        <v>308</v>
      </c>
      <c r="B31" s="3418" t="n">
        <v>2.85069288642446</v>
      </c>
      <c r="C31" s="3418" t="n">
        <v>97.14930711357555</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7561.319844689629</v>
      </c>
      <c r="C7" s="3417" t="n">
        <v>0.60161157471212</v>
      </c>
      <c r="D7" s="3417" t="n">
        <v>1.60816580037003</v>
      </c>
      <c r="E7" s="3417" t="n">
        <v>576.4344538166292</v>
      </c>
      <c r="F7" s="3417" t="n">
        <v>24.62501426763465</v>
      </c>
      <c r="G7" s="3417" t="s">
        <v>2943</v>
      </c>
      <c r="H7" s="3417" t="n">
        <v>9.1236E-4</v>
      </c>
      <c r="I7" s="3417" t="s">
        <v>2943</v>
      </c>
      <c r="J7" s="3417" t="n">
        <v>3.83953345584</v>
      </c>
      <c r="K7" s="3417" t="n">
        <v>99.24453583069992</v>
      </c>
      <c r="L7" s="3417" t="n">
        <v>29.30954334792434</v>
      </c>
      <c r="M7" s="3417" t="n">
        <v>7.25429037889578</v>
      </c>
    </row>
    <row r="8" spans="1:13" ht="12" customHeight="1" x14ac:dyDescent="0.15">
      <c r="A8" s="1077" t="s">
        <v>315</v>
      </c>
      <c r="B8" s="3417" t="n">
        <v>2359.34017471472</v>
      </c>
      <c r="C8" s="3416" t="s">
        <v>1185</v>
      </c>
      <c r="D8" s="3416" t="s">
        <v>1185</v>
      </c>
      <c r="E8" s="3416" t="s">
        <v>1185</v>
      </c>
      <c r="F8" s="3416" t="s">
        <v>1185</v>
      </c>
      <c r="G8" s="3416" t="s">
        <v>1185</v>
      </c>
      <c r="H8" s="3416" t="s">
        <v>1185</v>
      </c>
      <c r="I8" s="3416" t="s">
        <v>1185</v>
      </c>
      <c r="J8" s="3417" t="n">
        <v>0.293545795</v>
      </c>
      <c r="K8" s="3417" t="n">
        <v>0.437168773</v>
      </c>
      <c r="L8" s="3417" t="n">
        <v>0.051890079</v>
      </c>
      <c r="M8" s="3417" t="n">
        <v>0.300944986</v>
      </c>
    </row>
    <row r="9" spans="1:13" ht="12" customHeight="1" x14ac:dyDescent="0.15">
      <c r="A9" s="1078" t="s">
        <v>316</v>
      </c>
      <c r="B9" s="3417" t="n">
        <v>1261.79061785532</v>
      </c>
      <c r="C9" s="3416" t="s">
        <v>1185</v>
      </c>
      <c r="D9" s="3416" t="s">
        <v>1185</v>
      </c>
      <c r="E9" s="3416" t="s">
        <v>1185</v>
      </c>
      <c r="F9" s="3416" t="s">
        <v>1185</v>
      </c>
      <c r="G9" s="3416" t="s">
        <v>1185</v>
      </c>
      <c r="H9" s="3416" t="s">
        <v>1185</v>
      </c>
      <c r="I9" s="3416" t="s">
        <v>1185</v>
      </c>
      <c r="J9" s="3416" t="s">
        <v>1185</v>
      </c>
      <c r="K9" s="3416" t="s">
        <v>1185</v>
      </c>
      <c r="L9" s="3416" t="s">
        <v>1185</v>
      </c>
      <c r="M9" s="3415" t="s">
        <v>2942</v>
      </c>
    </row>
    <row r="10" spans="1:13" ht="12" customHeight="1" x14ac:dyDescent="0.15">
      <c r="A10" s="1078" t="s">
        <v>317</v>
      </c>
      <c r="B10" s="3417" t="n">
        <v>672.413218231</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11.825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413.3113386284001</v>
      </c>
      <c r="C12" s="3416" t="s">
        <v>1185</v>
      </c>
      <c r="D12" s="3416" t="s">
        <v>1185</v>
      </c>
      <c r="E12" s="3416" t="s">
        <v>1185</v>
      </c>
      <c r="F12" s="3416" t="s">
        <v>1185</v>
      </c>
      <c r="G12" s="3416" t="s">
        <v>1185</v>
      </c>
      <c r="H12" s="3416" t="s">
        <v>1185</v>
      </c>
      <c r="I12" s="3416" t="s">
        <v>1185</v>
      </c>
      <c r="J12" s="3417" t="n">
        <v>0.293545795</v>
      </c>
      <c r="K12" s="3417" t="n">
        <v>0.437168773</v>
      </c>
      <c r="L12" s="3417" t="n">
        <v>0.051890079</v>
      </c>
      <c r="M12" s="3417" t="n">
        <v>0.300944986</v>
      </c>
    </row>
    <row r="13" spans="1:13" ht="12" customHeight="1" x14ac:dyDescent="0.15">
      <c r="A13" s="1079" t="s">
        <v>320</v>
      </c>
      <c r="B13" s="3417" t="n">
        <v>1225.9864601004706</v>
      </c>
      <c r="C13" s="3417" t="n">
        <v>0.01407098</v>
      </c>
      <c r="D13" s="3417" t="n">
        <v>1.35963</v>
      </c>
      <c r="E13" s="3417" t="s">
        <v>2943</v>
      </c>
      <c r="F13" s="3417" t="s">
        <v>2943</v>
      </c>
      <c r="G13" s="3417" t="s">
        <v>2943</v>
      </c>
      <c r="H13" s="3417" t="s">
        <v>2943</v>
      </c>
      <c r="I13" s="3417" t="s">
        <v>2943</v>
      </c>
      <c r="J13" s="3417" t="n">
        <v>0.677218963</v>
      </c>
      <c r="K13" s="3417" t="n">
        <v>0.362760531</v>
      </c>
      <c r="L13" s="3417" t="n">
        <v>0.003264384</v>
      </c>
      <c r="M13" s="3417" t="n">
        <v>0.004023917</v>
      </c>
    </row>
    <row r="14" spans="1:13" ht="12" customHeight="1" x14ac:dyDescent="0.15">
      <c r="A14" s="1080" t="s">
        <v>321</v>
      </c>
      <c r="B14" s="3417" t="n">
        <v>577.9596252699918</v>
      </c>
      <c r="C14" s="3417" t="n">
        <v>0.01407098</v>
      </c>
      <c r="D14" s="3417" t="n">
        <v>0.00141</v>
      </c>
      <c r="E14" s="3416" t="s">
        <v>1185</v>
      </c>
      <c r="F14" s="3416" t="s">
        <v>1185</v>
      </c>
      <c r="G14" s="3416" t="s">
        <v>1185</v>
      </c>
      <c r="H14" s="3416" t="s">
        <v>1185</v>
      </c>
      <c r="I14" s="3416" t="s">
        <v>1185</v>
      </c>
      <c r="J14" s="3415" t="n">
        <v>0.249586413</v>
      </c>
      <c r="K14" s="3415" t="n">
        <v>0.083668173</v>
      </c>
      <c r="L14" s="3415" t="n">
        <v>0.003263214</v>
      </c>
      <c r="M14" s="3415" t="n">
        <v>0.00136138</v>
      </c>
    </row>
    <row r="15" spans="1:13" ht="12" customHeight="1" x14ac:dyDescent="0.15">
      <c r="A15" s="1078" t="s">
        <v>322</v>
      </c>
      <c r="B15" s="3416" t="s">
        <v>1185</v>
      </c>
      <c r="C15" s="3416" t="s">
        <v>1185</v>
      </c>
      <c r="D15" s="3417" t="n">
        <v>1.35822</v>
      </c>
      <c r="E15" s="3416" t="s">
        <v>1185</v>
      </c>
      <c r="F15" s="3416" t="s">
        <v>1185</v>
      </c>
      <c r="G15" s="3416" t="s">
        <v>1185</v>
      </c>
      <c r="H15" s="3416" t="s">
        <v>1185</v>
      </c>
      <c r="I15" s="3416" t="s">
        <v>1185</v>
      </c>
      <c r="J15" s="3415" t="n">
        <v>0.371137415</v>
      </c>
      <c r="K15" s="3416" t="s">
        <v>1185</v>
      </c>
      <c r="L15" s="3416" t="s">
        <v>1185</v>
      </c>
      <c r="M15" s="3416" t="s">
        <v>1185</v>
      </c>
    </row>
    <row r="16" spans="1:13" ht="12" customHeight="1" x14ac:dyDescent="0.15">
      <c r="A16" s="1078" t="s">
        <v>323</v>
      </c>
      <c r="B16" s="3417" t="s">
        <v>2943</v>
      </c>
      <c r="C16" s="3416" t="s">
        <v>1185</v>
      </c>
      <c r="D16" s="3417" t="s">
        <v>2943</v>
      </c>
      <c r="E16" s="3416" t="s">
        <v>1185</v>
      </c>
      <c r="F16" s="3416" t="s">
        <v>1185</v>
      </c>
      <c r="G16" s="3416" t="s">
        <v>1185</v>
      </c>
      <c r="H16" s="3416" t="s">
        <v>1185</v>
      </c>
      <c r="I16" s="3416" t="s">
        <v>1185</v>
      </c>
      <c r="J16" s="3415" t="s">
        <v>2943</v>
      </c>
      <c r="K16" s="3415" t="s">
        <v>2943</v>
      </c>
      <c r="L16" s="3415" t="s">
        <v>2943</v>
      </c>
      <c r="M16" s="3416" t="s">
        <v>1185</v>
      </c>
    </row>
    <row r="17" spans="1:13" ht="12" customHeight="1" x14ac:dyDescent="0.15">
      <c r="A17" s="1078" t="s">
        <v>324</v>
      </c>
      <c r="B17" s="3417" t="s">
        <v>2943</v>
      </c>
      <c r="C17" s="3416" t="s">
        <v>1185</v>
      </c>
      <c r="D17" s="3417" t="s">
        <v>2943</v>
      </c>
      <c r="E17" s="3416" t="s">
        <v>1185</v>
      </c>
      <c r="F17" s="3416" t="s">
        <v>1185</v>
      </c>
      <c r="G17" s="3416" t="s">
        <v>1185</v>
      </c>
      <c r="H17" s="3416" t="s">
        <v>1185</v>
      </c>
      <c r="I17" s="3416" t="s">
        <v>1185</v>
      </c>
      <c r="J17" s="3416" t="s">
        <v>1185</v>
      </c>
      <c r="K17" s="3416" t="s">
        <v>1185</v>
      </c>
      <c r="L17" s="3415" t="s">
        <v>2943</v>
      </c>
      <c r="M17" s="3415" t="s">
        <v>2943</v>
      </c>
    </row>
    <row r="18" spans="1:13" ht="12" customHeight="1" x14ac:dyDescent="0.15">
      <c r="A18" s="1078" t="s">
        <v>325</v>
      </c>
      <c r="B18" s="3417" t="n">
        <v>222.27930223488863</v>
      </c>
      <c r="C18" s="3417" t="s">
        <v>2943</v>
      </c>
      <c r="D18" s="3416" t="s">
        <v>1185</v>
      </c>
      <c r="E18" s="3416" t="s">
        <v>1185</v>
      </c>
      <c r="F18" s="3416" t="s">
        <v>1185</v>
      </c>
      <c r="G18" s="3416" t="s">
        <v>1185</v>
      </c>
      <c r="H18" s="3416" t="s">
        <v>1185</v>
      </c>
      <c r="I18" s="3416" t="s">
        <v>1185</v>
      </c>
      <c r="J18" s="3415" t="n">
        <v>0.056495135</v>
      </c>
      <c r="K18" s="3415" t="n">
        <v>0.279092358</v>
      </c>
      <c r="L18" s="3415" t="n">
        <v>1.17E-6</v>
      </c>
      <c r="M18" s="3415" t="n">
        <v>0.002662537</v>
      </c>
    </row>
    <row r="19" spans="1:13" ht="12" customHeight="1" x14ac:dyDescent="0.15">
      <c r="A19" s="1078" t="s">
        <v>326</v>
      </c>
      <c r="B19" s="3417"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2943</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425.74753259559026</v>
      </c>
      <c r="C21" s="3417" t="s">
        <v>3009</v>
      </c>
      <c r="D21" s="3416" t="s">
        <v>1185</v>
      </c>
      <c r="E21" s="3416" t="s">
        <v>1185</v>
      </c>
      <c r="F21" s="3416" t="s">
        <v>1185</v>
      </c>
      <c r="G21" s="3416" t="s">
        <v>1185</v>
      </c>
      <c r="H21" s="3416" t="s">
        <v>1185</v>
      </c>
      <c r="I21" s="3416" t="s">
        <v>1185</v>
      </c>
      <c r="J21" s="3415" t="s">
        <v>2943</v>
      </c>
      <c r="K21" s="3415" t="s">
        <v>2943</v>
      </c>
      <c r="L21" s="3415" t="s">
        <v>2943</v>
      </c>
      <c r="M21" s="3415" t="s">
        <v>2943</v>
      </c>
    </row>
    <row r="22" spans="1:13" ht="12" customHeight="1" x14ac:dyDescent="0.15">
      <c r="A22" s="1078" t="s">
        <v>329</v>
      </c>
      <c r="B22" s="3416" t="s">
        <v>1185</v>
      </c>
      <c r="C22" s="3416" t="s">
        <v>1185</v>
      </c>
      <c r="D22" s="3416" t="s">
        <v>1185</v>
      </c>
      <c r="E22" s="3417" t="s">
        <v>2943</v>
      </c>
      <c r="F22" s="3417" t="s">
        <v>2943</v>
      </c>
      <c r="G22" s="3417" t="s">
        <v>2943</v>
      </c>
      <c r="H22" s="3417" t="s">
        <v>2943</v>
      </c>
      <c r="I22" s="3417" t="s">
        <v>2943</v>
      </c>
      <c r="J22" s="3416" t="s">
        <v>1185</v>
      </c>
      <c r="K22" s="3416" t="s">
        <v>1185</v>
      </c>
      <c r="L22" s="3416" t="s">
        <v>1185</v>
      </c>
      <c r="M22" s="3416" t="s">
        <v>1185</v>
      </c>
    </row>
    <row r="23" spans="1:13" ht="12.75" customHeight="1" x14ac:dyDescent="0.15">
      <c r="A23" s="1081" t="s">
        <v>2080</v>
      </c>
      <c r="B23" s="3417" t="s">
        <v>2943</v>
      </c>
      <c r="C23" s="3417" t="s">
        <v>2943</v>
      </c>
      <c r="D23" s="3417" t="s">
        <v>2943</v>
      </c>
      <c r="E23" s="3417" t="s">
        <v>2943</v>
      </c>
      <c r="F23" s="3417" t="s">
        <v>2943</v>
      </c>
      <c r="G23" s="3417" t="s">
        <v>2943</v>
      </c>
      <c r="H23" s="3417" t="s">
        <v>2943</v>
      </c>
      <c r="I23" s="3417" t="s">
        <v>2943</v>
      </c>
      <c r="J23" s="3417" t="s">
        <v>2943</v>
      </c>
      <c r="K23" s="3417" t="s">
        <v>2943</v>
      </c>
      <c r="L23" s="3417" t="s">
        <v>2943</v>
      </c>
      <c r="M23" s="3417" t="s">
        <v>2943</v>
      </c>
    </row>
    <row r="24" spans="1:13" ht="12" customHeight="1" x14ac:dyDescent="0.15">
      <c r="A24" s="1077" t="s">
        <v>330</v>
      </c>
      <c r="B24" s="3417" t="n">
        <v>3952.088766384</v>
      </c>
      <c r="C24" s="3417" t="n">
        <v>0.58754059471212</v>
      </c>
      <c r="D24" s="3417" t="n">
        <v>0.00386580037003</v>
      </c>
      <c r="E24" s="3417" t="s">
        <v>1185</v>
      </c>
      <c r="F24" s="3417" t="n">
        <v>24.62501426763465</v>
      </c>
      <c r="G24" s="3417" t="s">
        <v>2943</v>
      </c>
      <c r="H24" s="3417" t="s">
        <v>2943</v>
      </c>
      <c r="I24" s="3417" t="s">
        <v>1185</v>
      </c>
      <c r="J24" s="3417" t="n">
        <v>2.852784401</v>
      </c>
      <c r="K24" s="3417" t="n">
        <v>97.95584512999991</v>
      </c>
      <c r="L24" s="3417" t="n">
        <v>0.521355162</v>
      </c>
      <c r="M24" s="3417" t="n">
        <v>6.921434389</v>
      </c>
    </row>
    <row r="25" spans="1:13" ht="12" customHeight="1" x14ac:dyDescent="0.15">
      <c r="A25" s="1078" t="s">
        <v>331</v>
      </c>
      <c r="B25" s="3417" t="n">
        <v>3488.82218</v>
      </c>
      <c r="C25" s="3417" t="n">
        <v>0.54951169471212</v>
      </c>
      <c r="D25" s="3416" t="s">
        <v>1185</v>
      </c>
      <c r="E25" s="3416" t="s">
        <v>1185</v>
      </c>
      <c r="F25" s="3416" t="s">
        <v>1185</v>
      </c>
      <c r="G25" s="3416" t="s">
        <v>1185</v>
      </c>
      <c r="H25" s="3416" t="s">
        <v>1185</v>
      </c>
      <c r="I25" s="3416" t="s">
        <v>1185</v>
      </c>
      <c r="J25" s="3415" t="n">
        <v>2.250708969</v>
      </c>
      <c r="K25" s="3415" t="n">
        <v>84.33138462400001</v>
      </c>
      <c r="L25" s="3415" t="n">
        <v>0.480946891</v>
      </c>
      <c r="M25" s="3415" t="n">
        <v>4.638658506</v>
      </c>
    </row>
    <row r="26" spans="1:13" ht="12" customHeight="1" x14ac:dyDescent="0.15">
      <c r="A26" s="1078" t="s">
        <v>332</v>
      </c>
      <c r="B26" s="3417" t="n">
        <v>201.97985999999997</v>
      </c>
      <c r="C26" s="3417" t="n">
        <v>0.0380289</v>
      </c>
      <c r="D26" s="3416" t="s">
        <v>1185</v>
      </c>
      <c r="E26" s="3416" t="s">
        <v>1185</v>
      </c>
      <c r="F26" s="3416" t="s">
        <v>1185</v>
      </c>
      <c r="G26" s="3416" t="s">
        <v>1185</v>
      </c>
      <c r="H26" s="3416" t="s">
        <v>1185</v>
      </c>
      <c r="I26" s="3416" t="s">
        <v>1185</v>
      </c>
      <c r="J26" s="3415" t="n">
        <v>0.031092645</v>
      </c>
      <c r="K26" s="3415" t="n">
        <v>0.078406765</v>
      </c>
      <c r="L26" s="3415" t="n">
        <v>0.008945148</v>
      </c>
      <c r="M26" s="3415" t="n">
        <v>0.036281271</v>
      </c>
    </row>
    <row r="27" spans="1:13" ht="12" customHeight="1" x14ac:dyDescent="0.15">
      <c r="A27" s="1078" t="s">
        <v>333</v>
      </c>
      <c r="B27" s="3417" t="n">
        <v>261.276765184</v>
      </c>
      <c r="C27" s="3416" t="s">
        <v>1185</v>
      </c>
      <c r="D27" s="3416" t="s">
        <v>1185</v>
      </c>
      <c r="E27" s="3416" t="s">
        <v>1185</v>
      </c>
      <c r="F27" s="3417" t="n">
        <v>24.62501426763465</v>
      </c>
      <c r="G27" s="3416" t="s">
        <v>1185</v>
      </c>
      <c r="H27" s="3417" t="s">
        <v>2943</v>
      </c>
      <c r="I27" s="3416" t="s">
        <v>1185</v>
      </c>
      <c r="J27" s="3415" t="n">
        <v>0.549728497</v>
      </c>
      <c r="K27" s="3415" t="n">
        <v>13.5448240549999</v>
      </c>
      <c r="L27" s="3415" t="n">
        <v>0.031224133</v>
      </c>
      <c r="M27" s="3415" t="n">
        <v>2.230180004</v>
      </c>
    </row>
    <row r="28" spans="1:13" ht="12" customHeight="1" x14ac:dyDescent="0.15">
      <c r="A28" s="1081" t="s">
        <v>334</v>
      </c>
      <c r="B28" s="3417" t="s">
        <v>2943</v>
      </c>
      <c r="C28" s="3416" t="s">
        <v>1185</v>
      </c>
      <c r="D28" s="3416" t="s">
        <v>1185</v>
      </c>
      <c r="E28" s="3417" t="s">
        <v>1185</v>
      </c>
      <c r="F28" s="3417" t="s">
        <v>1185</v>
      </c>
      <c r="G28" s="3417" t="s">
        <v>2943</v>
      </c>
      <c r="H28" s="3417" t="s">
        <v>2943</v>
      </c>
      <c r="I28" s="3416" t="s">
        <v>1185</v>
      </c>
      <c r="J28" s="3415" t="s">
        <v>2943</v>
      </c>
      <c r="K28" s="3415" t="s">
        <v>2943</v>
      </c>
      <c r="L28" s="3415" t="s">
        <v>2943</v>
      </c>
      <c r="M28" s="3415" t="s">
        <v>2943</v>
      </c>
    </row>
    <row r="29" spans="1:13" ht="12" customHeight="1" x14ac:dyDescent="0.15">
      <c r="A29" s="1082" t="s">
        <v>335</v>
      </c>
      <c r="B29" s="3417" t="n">
        <v>0.0099612</v>
      </c>
      <c r="C29" s="3416" t="s">
        <v>1185</v>
      </c>
      <c r="D29" s="3416" t="s">
        <v>1185</v>
      </c>
      <c r="E29" s="3416" t="s">
        <v>1185</v>
      </c>
      <c r="F29" s="3416" t="s">
        <v>1185</v>
      </c>
      <c r="G29" s="3416" t="s">
        <v>1185</v>
      </c>
      <c r="H29" s="3416" t="s">
        <v>1185</v>
      </c>
      <c r="I29" s="3416" t="s">
        <v>1185</v>
      </c>
      <c r="J29" s="3415" t="n">
        <v>0.02125429</v>
      </c>
      <c r="K29" s="3415" t="n">
        <v>0.001229686</v>
      </c>
      <c r="L29" s="3415" t="n">
        <v>2.3899E-4</v>
      </c>
      <c r="M29" s="3415" t="n">
        <v>0.016314608</v>
      </c>
    </row>
    <row r="30" spans="1:13" ht="12" customHeight="1" x14ac:dyDescent="0.15">
      <c r="A30" s="1082" t="s">
        <v>336</v>
      </c>
      <c r="B30" s="3417" t="s">
        <v>2943</v>
      </c>
      <c r="C30" s="3416" t="s">
        <v>1185</v>
      </c>
      <c r="D30" s="3416" t="s">
        <v>1185</v>
      </c>
      <c r="E30" s="3416" t="s">
        <v>1185</v>
      </c>
      <c r="F30" s="3416" t="s">
        <v>1185</v>
      </c>
      <c r="G30" s="3416" t="s">
        <v>1185</v>
      </c>
      <c r="H30" s="3416" t="s">
        <v>1185</v>
      </c>
      <c r="I30" s="3416" t="s">
        <v>1185</v>
      </c>
      <c r="J30" s="3415" t="s">
        <v>2943</v>
      </c>
      <c r="K30" s="3415" t="s">
        <v>2943</v>
      </c>
      <c r="L30" s="3415" t="s">
        <v>2943</v>
      </c>
      <c r="M30" s="3415" t="s">
        <v>2943</v>
      </c>
    </row>
    <row r="31" spans="1:13" ht="12.75" customHeight="1" x14ac:dyDescent="0.15">
      <c r="A31" s="1078" t="s">
        <v>2081</v>
      </c>
      <c r="B31" s="3417" t="s">
        <v>2943</v>
      </c>
      <c r="C31" s="3417" t="s">
        <v>2943</v>
      </c>
      <c r="D31" s="3417" t="n">
        <v>0.00386580037003</v>
      </c>
      <c r="E31" s="3417" t="s">
        <v>1185</v>
      </c>
      <c r="F31" s="3417" t="s">
        <v>1185</v>
      </c>
      <c r="G31" s="3417" t="s">
        <v>1185</v>
      </c>
      <c r="H31" s="3417" t="s">
        <v>1185</v>
      </c>
      <c r="I31" s="3417" t="s">
        <v>1185</v>
      </c>
      <c r="J31" s="3417" t="s">
        <v>2943</v>
      </c>
      <c r="K31" s="3417" t="s">
        <v>2943</v>
      </c>
      <c r="L31" s="3417" t="s">
        <v>2943</v>
      </c>
      <c r="M31" s="3417" t="s">
        <v>2943</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23.90444349043752</v>
      </c>
      <c r="C7" s="3417" t="s">
        <v>3010</v>
      </c>
      <c r="D7" s="3417" t="s">
        <v>3010</v>
      </c>
      <c r="E7" s="3416" t="s">
        <v>1185</v>
      </c>
      <c r="F7" s="3416" t="s">
        <v>1185</v>
      </c>
      <c r="G7" s="3416" t="s">
        <v>1185</v>
      </c>
      <c r="H7" s="3416" t="s">
        <v>1185</v>
      </c>
      <c r="I7" s="3416" t="s">
        <v>1185</v>
      </c>
      <c r="J7" s="3417" t="s">
        <v>3011</v>
      </c>
      <c r="K7" s="3417" t="s">
        <v>3011</v>
      </c>
      <c r="L7" s="3417" t="n">
        <v>26.14592446201669</v>
      </c>
      <c r="M7" s="3417" t="n">
        <v>0.02588707981578</v>
      </c>
      <c r="N7" s="26"/>
    </row>
    <row r="8" spans="1:14" ht="14.25" customHeight="1" x14ac:dyDescent="0.15">
      <c r="A8" s="1087" t="s">
        <v>338</v>
      </c>
      <c r="B8" s="3417" t="n">
        <v>18.5171232</v>
      </c>
      <c r="C8" s="3417" t="s">
        <v>2945</v>
      </c>
      <c r="D8" s="3417" t="s">
        <v>2945</v>
      </c>
      <c r="E8" s="3416" t="s">
        <v>1185</v>
      </c>
      <c r="F8" s="3416" t="s">
        <v>1185</v>
      </c>
      <c r="G8" s="3416" t="s">
        <v>1185</v>
      </c>
      <c r="H8" s="3416" t="s">
        <v>1185</v>
      </c>
      <c r="I8" s="3416" t="s">
        <v>1185</v>
      </c>
      <c r="J8" s="3415" t="s">
        <v>2944</v>
      </c>
      <c r="K8" s="3415" t="s">
        <v>2944</v>
      </c>
      <c r="L8" s="3415" t="s">
        <v>2944</v>
      </c>
      <c r="M8" s="3415" t="s">
        <v>2944</v>
      </c>
      <c r="N8" s="26"/>
    </row>
    <row r="9" spans="1:14" ht="14.25" customHeight="1" x14ac:dyDescent="0.15">
      <c r="A9" s="1087" t="s">
        <v>339</v>
      </c>
      <c r="B9" s="3417" t="n">
        <v>1.9038144</v>
      </c>
      <c r="C9" s="3417" t="s">
        <v>2945</v>
      </c>
      <c r="D9" s="3417" t="s">
        <v>2945</v>
      </c>
      <c r="E9" s="3416" t="s">
        <v>1185</v>
      </c>
      <c r="F9" s="3416" t="s">
        <v>1185</v>
      </c>
      <c r="G9" s="3416" t="s">
        <v>1185</v>
      </c>
      <c r="H9" s="3416" t="s">
        <v>1185</v>
      </c>
      <c r="I9" s="3416" t="s">
        <v>1185</v>
      </c>
      <c r="J9" s="3415" t="s">
        <v>2944</v>
      </c>
      <c r="K9" s="3415" t="s">
        <v>2944</v>
      </c>
      <c r="L9" s="3415" t="s">
        <v>2944</v>
      </c>
      <c r="M9" s="3415" t="s">
        <v>2944</v>
      </c>
      <c r="N9" s="26"/>
    </row>
    <row r="10" spans="1:14" ht="13.5" customHeight="1" x14ac:dyDescent="0.15">
      <c r="A10" s="1088" t="s">
        <v>340</v>
      </c>
      <c r="B10" s="3417" t="n">
        <v>3.48350589043752</v>
      </c>
      <c r="C10" s="3417" t="s">
        <v>3009</v>
      </c>
      <c r="D10" s="3417" t="s">
        <v>3009</v>
      </c>
      <c r="E10" s="3416" t="s">
        <v>1185</v>
      </c>
      <c r="F10" s="3416" t="s">
        <v>1185</v>
      </c>
      <c r="G10" s="3416" t="s">
        <v>1185</v>
      </c>
      <c r="H10" s="3416" t="s">
        <v>1185</v>
      </c>
      <c r="I10" s="3416" t="s">
        <v>1185</v>
      </c>
      <c r="J10" s="3417" t="s">
        <v>2946</v>
      </c>
      <c r="K10" s="3417" t="s">
        <v>2946</v>
      </c>
      <c r="L10" s="3417" t="n">
        <v>26.14592446201669</v>
      </c>
      <c r="M10" s="3417" t="n">
        <v>0.02588707981578</v>
      </c>
      <c r="N10" s="26"/>
    </row>
    <row r="11" spans="1:14" ht="12" customHeight="1" x14ac:dyDescent="0.15">
      <c r="A11" s="1093" t="s">
        <v>341</v>
      </c>
      <c r="B11" s="3416" t="s">
        <v>1185</v>
      </c>
      <c r="C11" s="3416" t="s">
        <v>1185</v>
      </c>
      <c r="D11" s="3416" t="s">
        <v>1185</v>
      </c>
      <c r="E11" s="3417" t="s">
        <v>2943</v>
      </c>
      <c r="F11" s="3417" t="s">
        <v>2943</v>
      </c>
      <c r="G11" s="3417" t="s">
        <v>2943</v>
      </c>
      <c r="H11" s="3417" t="s">
        <v>2943</v>
      </c>
      <c r="I11" s="3417" t="s">
        <v>2943</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1185</v>
      </c>
      <c r="F12" s="3417" t="s">
        <v>1185</v>
      </c>
      <c r="G12" s="3417" t="s">
        <v>2943</v>
      </c>
      <c r="H12" s="3417" t="s">
        <v>2943</v>
      </c>
      <c r="I12" s="3417" t="s">
        <v>2943</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2943</v>
      </c>
      <c r="F13" s="3417" t="s">
        <v>2943</v>
      </c>
      <c r="G13" s="3417" t="s">
        <v>2943</v>
      </c>
      <c r="H13" s="3417" t="s">
        <v>2943</v>
      </c>
      <c r="I13" s="3417" t="s">
        <v>2943</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2943</v>
      </c>
      <c r="F14" s="3417" t="s">
        <v>2943</v>
      </c>
      <c r="G14" s="3417" t="s">
        <v>2943</v>
      </c>
      <c r="H14" s="3417" t="s">
        <v>2943</v>
      </c>
      <c r="I14" s="3417" t="s">
        <v>2943</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1185</v>
      </c>
      <c r="F15" s="3417" t="s">
        <v>1185</v>
      </c>
      <c r="G15" s="3417" t="s">
        <v>2943</v>
      </c>
      <c r="H15" s="3417" t="s">
        <v>2943</v>
      </c>
      <c r="I15" s="3417" t="s">
        <v>2943</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2943</v>
      </c>
      <c r="F16" s="3417" t="s">
        <v>2943</v>
      </c>
      <c r="G16" s="3417" t="s">
        <v>2943</v>
      </c>
      <c r="H16" s="3417" t="s">
        <v>2943</v>
      </c>
      <c r="I16" s="3417" t="s">
        <v>2943</v>
      </c>
      <c r="J16" s="3416" t="s">
        <v>1185</v>
      </c>
      <c r="K16" s="3416" t="s">
        <v>1185</v>
      </c>
      <c r="L16" s="3416" t="s">
        <v>1185</v>
      </c>
      <c r="M16" s="3416" t="s">
        <v>1185</v>
      </c>
      <c r="N16" s="26"/>
    </row>
    <row r="17" spans="1:14" ht="14" x14ac:dyDescent="0.15">
      <c r="A17" s="1092" t="s">
        <v>2084</v>
      </c>
      <c r="B17" s="3416" t="s">
        <v>1185</v>
      </c>
      <c r="C17" s="3416" t="s">
        <v>1185</v>
      </c>
      <c r="D17" s="3416" t="s">
        <v>1185</v>
      </c>
      <c r="E17" s="3417" t="n">
        <v>576.4344538166292</v>
      </c>
      <c r="F17" s="3417" t="s">
        <v>2943</v>
      </c>
      <c r="G17" s="3417" t="s">
        <v>2943</v>
      </c>
      <c r="H17" s="3417" t="s">
        <v>2943</v>
      </c>
      <c r="I17" s="3417" t="s">
        <v>2943</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548.2263732953392</v>
      </c>
      <c r="F18" s="3417" t="s">
        <v>2943</v>
      </c>
      <c r="G18" s="3417" t="s">
        <v>2943</v>
      </c>
      <c r="H18" s="3417" t="s">
        <v>2943</v>
      </c>
      <c r="I18" s="3417" t="s">
        <v>2943</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2.18188954194921</v>
      </c>
      <c r="F19" s="3417" t="s">
        <v>2943</v>
      </c>
      <c r="G19" s="3417" t="s">
        <v>2943</v>
      </c>
      <c r="H19" s="3417" t="s">
        <v>2943</v>
      </c>
      <c r="I19" s="3417" t="s">
        <v>2943</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18.40263847934082</v>
      </c>
      <c r="F20" s="3417" t="s">
        <v>2943</v>
      </c>
      <c r="G20" s="3417" t="s">
        <v>2943</v>
      </c>
      <c r="H20" s="3417" t="s">
        <v>2943</v>
      </c>
      <c r="I20" s="3417" t="s">
        <v>2943</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7.6235525</v>
      </c>
      <c r="F21" s="3417" t="s">
        <v>2943</v>
      </c>
      <c r="G21" s="3417" t="s">
        <v>2943</v>
      </c>
      <c r="H21" s="3417" t="s">
        <v>2943</v>
      </c>
      <c r="I21" s="3417" t="s">
        <v>2943</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2943</v>
      </c>
      <c r="F22" s="3417" t="s">
        <v>2943</v>
      </c>
      <c r="G22" s="3417" t="s">
        <v>2943</v>
      </c>
      <c r="H22" s="3417" t="s">
        <v>2943</v>
      </c>
      <c r="I22" s="3417" t="s">
        <v>2943</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2943</v>
      </c>
      <c r="F23" s="3417" t="s">
        <v>2943</v>
      </c>
      <c r="G23" s="3417" t="s">
        <v>2943</v>
      </c>
      <c r="H23" s="3417" t="s">
        <v>2943</v>
      </c>
      <c r="I23" s="3417" t="s">
        <v>2943</v>
      </c>
      <c r="J23" s="3416" t="s">
        <v>1185</v>
      </c>
      <c r="K23" s="3416" t="s">
        <v>1185</v>
      </c>
      <c r="L23" s="3416" t="s">
        <v>1185</v>
      </c>
      <c r="M23" s="3416" t="s">
        <v>1185</v>
      </c>
      <c r="N23" s="26"/>
    </row>
    <row r="24" spans="1:14" ht="12.75" customHeight="1" x14ac:dyDescent="0.15">
      <c r="A24" s="1093" t="s">
        <v>352</v>
      </c>
      <c r="B24" s="3417" t="s">
        <v>2943</v>
      </c>
      <c r="C24" s="3417" t="s">
        <v>2943</v>
      </c>
      <c r="D24" s="3417" t="n">
        <v>0.24467</v>
      </c>
      <c r="E24" s="3417" t="s">
        <v>2943</v>
      </c>
      <c r="F24" s="3417" t="s">
        <v>2943</v>
      </c>
      <c r="G24" s="3417" t="s">
        <v>2943</v>
      </c>
      <c r="H24" s="3417" t="n">
        <v>9.1236E-4</v>
      </c>
      <c r="I24" s="3417" t="s">
        <v>2943</v>
      </c>
      <c r="J24" s="3417" t="n">
        <v>0.01598429684</v>
      </c>
      <c r="K24" s="3417" t="n">
        <v>0.4887613967</v>
      </c>
      <c r="L24" s="3417" t="n">
        <v>0.04251700904</v>
      </c>
      <c r="M24" s="3417" t="n">
        <v>0.00200000708</v>
      </c>
      <c r="N24" s="26"/>
    </row>
    <row r="25" spans="1:14" ht="12.75" customHeight="1" x14ac:dyDescent="0.15">
      <c r="A25" s="1087" t="s">
        <v>353</v>
      </c>
      <c r="B25" s="3416" t="s">
        <v>1185</v>
      </c>
      <c r="C25" s="3416" t="s">
        <v>1185</v>
      </c>
      <c r="D25" s="3416" t="s">
        <v>1185</v>
      </c>
      <c r="E25" s="3417" t="s">
        <v>2943</v>
      </c>
      <c r="F25" s="3417" t="s">
        <v>2943</v>
      </c>
      <c r="G25" s="3417" t="s">
        <v>2943</v>
      </c>
      <c r="H25" s="3417" t="n">
        <v>9.1236E-4</v>
      </c>
      <c r="I25" s="3417" t="s">
        <v>2943</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2943</v>
      </c>
      <c r="G26" s="3417" t="s">
        <v>1185</v>
      </c>
      <c r="H26" s="3417" t="s">
        <v>2942</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0.24467</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2943</v>
      </c>
      <c r="C28" s="3417" t="s">
        <v>2943</v>
      </c>
      <c r="D28" s="3417" t="s">
        <v>2943</v>
      </c>
      <c r="E28" s="3417" t="s">
        <v>2943</v>
      </c>
      <c r="F28" s="3417" t="s">
        <v>2943</v>
      </c>
      <c r="G28" s="3417" t="s">
        <v>2943</v>
      </c>
      <c r="H28" s="3417" t="s">
        <v>2943</v>
      </c>
      <c r="I28" s="3417" t="s">
        <v>2943</v>
      </c>
      <c r="J28" s="3417" t="n">
        <v>0.01598429684</v>
      </c>
      <c r="K28" s="3417" t="n">
        <v>0.4887613967</v>
      </c>
      <c r="L28" s="3417" t="n">
        <v>0.04251700904</v>
      </c>
      <c r="M28" s="3417" t="n">
        <v>0.00200000708</v>
      </c>
      <c r="N28" s="26"/>
    </row>
    <row r="29" spans="1:14" ht="13" x14ac:dyDescent="0.15">
      <c r="A29" s="1086" t="s">
        <v>2087</v>
      </c>
      <c r="B29" s="3417" t="s">
        <v>2943</v>
      </c>
      <c r="C29" s="3417" t="s">
        <v>3009</v>
      </c>
      <c r="D29" s="3417" t="s">
        <v>3009</v>
      </c>
      <c r="E29" s="3417" t="s">
        <v>2943</v>
      </c>
      <c r="F29" s="3417" t="s">
        <v>2943</v>
      </c>
      <c r="G29" s="3417" t="s">
        <v>2943</v>
      </c>
      <c r="H29" s="3417" t="s">
        <v>2943</v>
      </c>
      <c r="I29" s="3417" t="s">
        <v>2943</v>
      </c>
      <c r="J29" s="3417" t="s">
        <v>3009</v>
      </c>
      <c r="K29" s="3417" t="s">
        <v>3009</v>
      </c>
      <c r="L29" s="3417" t="n">
        <v>2.54459225186765</v>
      </c>
      <c r="M29" s="3417" t="s">
        <v>3009</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3012</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2359.34017471472</v>
      </c>
      <c r="H9" s="3418" t="s">
        <v>2943</v>
      </c>
      <c r="I9" s="3416" t="s">
        <v>1185</v>
      </c>
      <c r="J9" s="3416" t="s">
        <v>1185</v>
      </c>
      <c r="K9" s="3416" t="s">
        <v>1185</v>
      </c>
      <c r="L9" s="3416" t="s">
        <v>1185</v>
      </c>
      <c r="M9" s="26"/>
      <c r="N9" s="26"/>
    </row>
    <row r="10" spans="1:14" x14ac:dyDescent="0.15">
      <c r="A10" s="1097" t="s">
        <v>360</v>
      </c>
      <c r="B10" s="3415" t="s">
        <v>3016</v>
      </c>
      <c r="C10" s="3415" t="n">
        <v>2433.86</v>
      </c>
      <c r="D10" s="3418" t="n">
        <v>0.51843188098548</v>
      </c>
      <c r="E10" s="3416" t="s">
        <v>1185</v>
      </c>
      <c r="F10" s="3416" t="s">
        <v>1185</v>
      </c>
      <c r="G10" s="3415" t="n">
        <v>1261.79061785532</v>
      </c>
      <c r="H10" s="3415" t="s">
        <v>2943</v>
      </c>
      <c r="I10" s="3416" t="s">
        <v>1185</v>
      </c>
      <c r="J10" s="3416" t="s">
        <v>1185</v>
      </c>
      <c r="K10" s="3416" t="s">
        <v>1185</v>
      </c>
      <c r="L10" s="3416" t="s">
        <v>1185</v>
      </c>
      <c r="M10" s="26"/>
      <c r="N10" s="26"/>
    </row>
    <row r="11" spans="1:14" ht="12" customHeight="1" x14ac:dyDescent="0.15">
      <c r="A11" s="1097" t="s">
        <v>317</v>
      </c>
      <c r="B11" s="3415" t="s">
        <v>3017</v>
      </c>
      <c r="C11" s="3415" t="n">
        <v>856.046</v>
      </c>
      <c r="D11" s="3418" t="n">
        <v>0.78548724978681</v>
      </c>
      <c r="E11" s="3416" t="s">
        <v>1185</v>
      </c>
      <c r="F11" s="3416" t="s">
        <v>1185</v>
      </c>
      <c r="G11" s="3415" t="n">
        <v>672.413218231</v>
      </c>
      <c r="H11" s="3415" t="s">
        <v>2943</v>
      </c>
      <c r="I11" s="3416" t="s">
        <v>1185</v>
      </c>
      <c r="J11" s="3416" t="s">
        <v>1185</v>
      </c>
      <c r="K11" s="3416" t="s">
        <v>1185</v>
      </c>
      <c r="L11" s="3416" t="s">
        <v>1185</v>
      </c>
      <c r="M11" s="26"/>
      <c r="N11" s="26"/>
    </row>
    <row r="12" spans="1:14" x14ac:dyDescent="0.15">
      <c r="A12" s="1097" t="s">
        <v>318</v>
      </c>
      <c r="B12" s="3415" t="s">
        <v>3018</v>
      </c>
      <c r="C12" s="3415" t="n">
        <v>27.52</v>
      </c>
      <c r="D12" s="3418" t="n">
        <v>0.4296875</v>
      </c>
      <c r="E12" s="3416" t="s">
        <v>1185</v>
      </c>
      <c r="F12" s="3416" t="s">
        <v>1185</v>
      </c>
      <c r="G12" s="3415" t="n">
        <v>11.825</v>
      </c>
      <c r="H12" s="3415" t="s">
        <v>2943</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413.3113386284001</v>
      </c>
      <c r="H13" s="3418" t="s">
        <v>2943</v>
      </c>
      <c r="I13" s="3416" t="s">
        <v>1185</v>
      </c>
      <c r="J13" s="3416" t="s">
        <v>1185</v>
      </c>
      <c r="K13" s="3416" t="s">
        <v>1185</v>
      </c>
      <c r="L13" s="3416" t="s">
        <v>1185</v>
      </c>
      <c r="M13" s="26"/>
      <c r="N13" s="26"/>
    </row>
    <row r="14" spans="1:14" x14ac:dyDescent="0.15">
      <c r="A14" s="849" t="s">
        <v>361</v>
      </c>
      <c r="B14" s="3415" t="s">
        <v>3018</v>
      </c>
      <c r="C14" s="3415" t="n">
        <v>24.93</v>
      </c>
      <c r="D14" s="3418" t="n">
        <v>0.46736622543121</v>
      </c>
      <c r="E14" s="3416" t="s">
        <v>1185</v>
      </c>
      <c r="F14" s="3416" t="s">
        <v>1185</v>
      </c>
      <c r="G14" s="3415" t="n">
        <v>11.65144</v>
      </c>
      <c r="H14" s="3415" t="s">
        <v>2943</v>
      </c>
      <c r="I14" s="3416" t="s">
        <v>1185</v>
      </c>
      <c r="J14" s="3416" t="s">
        <v>1185</v>
      </c>
      <c r="K14" s="3416" t="s">
        <v>1185</v>
      </c>
      <c r="L14" s="3416" t="s">
        <v>1185</v>
      </c>
      <c r="M14" s="26"/>
      <c r="N14" s="26"/>
    </row>
    <row r="15" spans="1:14" x14ac:dyDescent="0.15">
      <c r="A15" s="849" t="s">
        <v>362</v>
      </c>
      <c r="B15" s="3415" t="s">
        <v>1185</v>
      </c>
      <c r="C15" s="3415" t="s">
        <v>2943</v>
      </c>
      <c r="D15" s="3418" t="s">
        <v>2943</v>
      </c>
      <c r="E15" s="3416" t="s">
        <v>1185</v>
      </c>
      <c r="F15" s="3416" t="s">
        <v>1185</v>
      </c>
      <c r="G15" s="3415" t="s">
        <v>2943</v>
      </c>
      <c r="H15" s="3415" t="s">
        <v>2943</v>
      </c>
      <c r="I15" s="3416" t="s">
        <v>1185</v>
      </c>
      <c r="J15" s="3416" t="s">
        <v>1185</v>
      </c>
      <c r="K15" s="3416" t="s">
        <v>1185</v>
      </c>
      <c r="L15" s="3416" t="s">
        <v>1185</v>
      </c>
      <c r="M15" s="26"/>
      <c r="N15" s="26"/>
    </row>
    <row r="16" spans="1:14" ht="13" x14ac:dyDescent="0.15">
      <c r="A16" s="1104" t="s">
        <v>363</v>
      </c>
      <c r="B16" s="3415" t="s">
        <v>3019</v>
      </c>
      <c r="C16" s="3415" t="n">
        <v>724.274</v>
      </c>
      <c r="D16" s="3418" t="n">
        <v>0.5023366</v>
      </c>
      <c r="E16" s="3416" t="s">
        <v>1185</v>
      </c>
      <c r="F16" s="3416" t="s">
        <v>1185</v>
      </c>
      <c r="G16" s="3415" t="n">
        <v>363.8293386284001</v>
      </c>
      <c r="H16" s="3415" t="s">
        <v>2943</v>
      </c>
      <c r="I16" s="3416" t="s">
        <v>1185</v>
      </c>
      <c r="J16" s="3416" t="s">
        <v>1185</v>
      </c>
      <c r="K16" s="3416" t="s">
        <v>1185</v>
      </c>
      <c r="L16" s="3416" t="s">
        <v>1185</v>
      </c>
      <c r="M16" s="26"/>
      <c r="N16" s="26"/>
    </row>
    <row r="17" spans="1:14" x14ac:dyDescent="0.15">
      <c r="A17" s="1113" t="s">
        <v>364</v>
      </c>
      <c r="B17" s="3415" t="s">
        <v>3020</v>
      </c>
      <c r="C17" s="3415" t="n">
        <v>85.74</v>
      </c>
      <c r="D17" s="3418" t="n">
        <v>0.44122416608351</v>
      </c>
      <c r="E17" s="3416" t="s">
        <v>1185</v>
      </c>
      <c r="F17" s="3416" t="s">
        <v>1185</v>
      </c>
      <c r="G17" s="3415" t="n">
        <v>37.83056</v>
      </c>
      <c r="H17" s="3415" t="s">
        <v>2943</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1225.9864601004706</v>
      </c>
      <c r="H18" s="3418" t="n">
        <v>201.46497473000827</v>
      </c>
      <c r="I18" s="3418" t="n">
        <v>0.01407098</v>
      </c>
      <c r="J18" s="3418" t="s">
        <v>2943</v>
      </c>
      <c r="K18" s="3418" t="n">
        <v>1.35963</v>
      </c>
      <c r="L18" s="3418" t="s">
        <v>2943</v>
      </c>
      <c r="M18" s="26"/>
      <c r="N18" s="26"/>
    </row>
    <row r="19" spans="1:14" ht="12" customHeight="1" x14ac:dyDescent="0.15">
      <c r="A19" s="1097" t="s">
        <v>2092</v>
      </c>
      <c r="B19" s="3415" t="s">
        <v>3021</v>
      </c>
      <c r="C19" s="3415" t="n">
        <v>455.48</v>
      </c>
      <c r="D19" s="3418" t="n">
        <v>1.71121586019145</v>
      </c>
      <c r="E19" s="3418" t="n">
        <v>3.089264073E-5</v>
      </c>
      <c r="F19" s="3418" t="n">
        <v>3.09563537E-6</v>
      </c>
      <c r="G19" s="3415" t="n">
        <v>577.9596252699918</v>
      </c>
      <c r="H19" s="3415" t="n">
        <v>201.46497473000827</v>
      </c>
      <c r="I19" s="3415" t="n">
        <v>0.01407098</v>
      </c>
      <c r="J19" s="3415" t="s">
        <v>2943</v>
      </c>
      <c r="K19" s="3415" t="n">
        <v>0.00141</v>
      </c>
      <c r="L19" s="3415" t="s">
        <v>2943</v>
      </c>
      <c r="M19" s="26"/>
      <c r="N19" s="26"/>
    </row>
    <row r="20" spans="1:14" ht="13.5" customHeight="1" x14ac:dyDescent="0.15">
      <c r="A20" s="1097" t="s">
        <v>322</v>
      </c>
      <c r="B20" s="3415" t="s">
        <v>3022</v>
      </c>
      <c r="C20" s="3415" t="n">
        <v>593.75</v>
      </c>
      <c r="D20" s="3416" t="s">
        <v>1185</v>
      </c>
      <c r="E20" s="3416" t="s">
        <v>1185</v>
      </c>
      <c r="F20" s="3418" t="n">
        <v>0.00228752842105</v>
      </c>
      <c r="G20" s="3416" t="s">
        <v>1185</v>
      </c>
      <c r="H20" s="3416" t="s">
        <v>1185</v>
      </c>
      <c r="I20" s="3416" t="s">
        <v>1185</v>
      </c>
      <c r="J20" s="3416" t="s">
        <v>1185</v>
      </c>
      <c r="K20" s="3415" t="n">
        <v>1.35822</v>
      </c>
      <c r="L20" s="3415" t="s">
        <v>2943</v>
      </c>
      <c r="M20" s="26"/>
      <c r="N20" s="26"/>
    </row>
    <row r="21" spans="1:14" ht="12" customHeight="1" x14ac:dyDescent="0.15">
      <c r="A21" s="1097" t="s">
        <v>323</v>
      </c>
      <c r="B21" s="3415" t="s">
        <v>1185</v>
      </c>
      <c r="C21" s="3415" t="s">
        <v>2943</v>
      </c>
      <c r="D21" s="3418" t="s">
        <v>2943</v>
      </c>
      <c r="E21" s="3416" t="s">
        <v>1185</v>
      </c>
      <c r="F21" s="3418" t="s">
        <v>2943</v>
      </c>
      <c r="G21" s="3415" t="s">
        <v>2943</v>
      </c>
      <c r="H21" s="3415" t="s">
        <v>2943</v>
      </c>
      <c r="I21" s="3416" t="s">
        <v>1185</v>
      </c>
      <c r="J21" s="3416" t="s">
        <v>1185</v>
      </c>
      <c r="K21" s="3415" t="s">
        <v>2943</v>
      </c>
      <c r="L21" s="3415" t="s">
        <v>2943</v>
      </c>
      <c r="M21" s="26"/>
      <c r="N21" s="26"/>
    </row>
    <row r="22" spans="1:14" ht="11.25" customHeight="1" x14ac:dyDescent="0.15">
      <c r="A22" s="1106" t="s">
        <v>324</v>
      </c>
      <c r="B22" s="3416" t="s">
        <v>1185</v>
      </c>
      <c r="C22" s="3416" t="s">
        <v>1185</v>
      </c>
      <c r="D22" s="3416" t="s">
        <v>1185</v>
      </c>
      <c r="E22" s="3416" t="s">
        <v>1185</v>
      </c>
      <c r="F22" s="3416" t="s">
        <v>1185</v>
      </c>
      <c r="G22" s="3418" t="s">
        <v>2943</v>
      </c>
      <c r="H22" s="3418" t="s">
        <v>2943</v>
      </c>
      <c r="I22" s="3416" t="s">
        <v>1185</v>
      </c>
      <c r="J22" s="3416" t="s">
        <v>1185</v>
      </c>
      <c r="K22" s="3418" t="s">
        <v>2943</v>
      </c>
      <c r="L22" s="3418" t="s">
        <v>2943</v>
      </c>
      <c r="M22" s="26"/>
      <c r="N22" s="26"/>
    </row>
    <row r="23" spans="1:14" ht="12" customHeight="1" x14ac:dyDescent="0.15">
      <c r="A23" s="849" t="s">
        <v>365</v>
      </c>
      <c r="B23" s="3415" t="s">
        <v>1185</v>
      </c>
      <c r="C23" s="3415" t="s">
        <v>2943</v>
      </c>
      <c r="D23" s="3418" t="s">
        <v>2943</v>
      </c>
      <c r="E23" s="3416" t="s">
        <v>1185</v>
      </c>
      <c r="F23" s="3418" t="s">
        <v>2943</v>
      </c>
      <c r="G23" s="3415" t="s">
        <v>2943</v>
      </c>
      <c r="H23" s="3415" t="s">
        <v>2943</v>
      </c>
      <c r="I23" s="3416" t="s">
        <v>1185</v>
      </c>
      <c r="J23" s="3416" t="s">
        <v>1185</v>
      </c>
      <c r="K23" s="3415" t="s">
        <v>2943</v>
      </c>
      <c r="L23" s="3415" t="s">
        <v>2943</v>
      </c>
      <c r="M23" s="26"/>
      <c r="N23" s="26"/>
    </row>
    <row r="24" spans="1:14" ht="12" customHeight="1" x14ac:dyDescent="0.15">
      <c r="A24" s="849" t="s">
        <v>366</v>
      </c>
      <c r="B24" s="3415" t="s">
        <v>1185</v>
      </c>
      <c r="C24" s="3415" t="s">
        <v>2943</v>
      </c>
      <c r="D24" s="3418" t="s">
        <v>2943</v>
      </c>
      <c r="E24" s="3416" t="s">
        <v>1185</v>
      </c>
      <c r="F24" s="3418" t="s">
        <v>2943</v>
      </c>
      <c r="G24" s="3415" t="s">
        <v>2943</v>
      </c>
      <c r="H24" s="3415" t="s">
        <v>2943</v>
      </c>
      <c r="I24" s="3416" t="s">
        <v>1185</v>
      </c>
      <c r="J24" s="3416" t="s">
        <v>1185</v>
      </c>
      <c r="K24" s="3415" t="s">
        <v>2943</v>
      </c>
      <c r="L24" s="3415" t="s">
        <v>2943</v>
      </c>
      <c r="M24" s="26"/>
      <c r="N24" s="26"/>
    </row>
    <row r="25" spans="1:14" ht="12" customHeight="1" x14ac:dyDescent="0.15">
      <c r="A25" s="849" t="s">
        <v>367</v>
      </c>
      <c r="B25" s="3415" t="s">
        <v>1185</v>
      </c>
      <c r="C25" s="3415" t="s">
        <v>2943</v>
      </c>
      <c r="D25" s="3418" t="s">
        <v>2943</v>
      </c>
      <c r="E25" s="3416" t="s">
        <v>1185</v>
      </c>
      <c r="F25" s="3418" t="s">
        <v>2943</v>
      </c>
      <c r="G25" s="3415" t="s">
        <v>2943</v>
      </c>
      <c r="H25" s="3415" t="s">
        <v>2943</v>
      </c>
      <c r="I25" s="3416" t="s">
        <v>1185</v>
      </c>
      <c r="J25" s="3416" t="s">
        <v>1185</v>
      </c>
      <c r="K25" s="3415" t="s">
        <v>2943</v>
      </c>
      <c r="L25" s="3415" t="s">
        <v>2943</v>
      </c>
      <c r="M25" s="26"/>
      <c r="N25" s="26"/>
    </row>
    <row r="26" spans="1:14" ht="12" customHeight="1" x14ac:dyDescent="0.15">
      <c r="A26" s="1097" t="s">
        <v>325</v>
      </c>
      <c r="B26" s="3415" t="s">
        <v>1185</v>
      </c>
      <c r="C26" s="3415" t="n">
        <v>107.4</v>
      </c>
      <c r="D26" s="3418" t="n">
        <v>2.06963968561349</v>
      </c>
      <c r="E26" s="3418" t="s">
        <v>2943</v>
      </c>
      <c r="F26" s="3416" t="s">
        <v>1185</v>
      </c>
      <c r="G26" s="3418" t="n">
        <v>222.27930223488863</v>
      </c>
      <c r="H26" s="3418" t="s">
        <v>2943</v>
      </c>
      <c r="I26" s="3418" t="s">
        <v>2943</v>
      </c>
      <c r="J26" s="3418" t="s">
        <v>2943</v>
      </c>
      <c r="K26" s="3416" t="s">
        <v>1185</v>
      </c>
      <c r="L26" s="3416" t="s">
        <v>1185</v>
      </c>
      <c r="M26" s="26"/>
      <c r="N26" s="26"/>
    </row>
    <row r="27" spans="1:14" ht="12" customHeight="1" x14ac:dyDescent="0.15">
      <c r="A27" s="849" t="s">
        <v>368</v>
      </c>
      <c r="B27" s="3415" t="s">
        <v>1185</v>
      </c>
      <c r="C27" s="3415" t="s">
        <v>2943</v>
      </c>
      <c r="D27" s="3418" t="s">
        <v>2943</v>
      </c>
      <c r="E27" s="3418" t="s">
        <v>2943</v>
      </c>
      <c r="F27" s="3416" t="s">
        <v>1185</v>
      </c>
      <c r="G27" s="3415" t="s">
        <v>2943</v>
      </c>
      <c r="H27" s="3415" t="s">
        <v>2943</v>
      </c>
      <c r="I27" s="3415" t="s">
        <v>2943</v>
      </c>
      <c r="J27" s="3415" t="s">
        <v>2943</v>
      </c>
      <c r="K27" s="3416" t="s">
        <v>1185</v>
      </c>
      <c r="L27" s="3416" t="s">
        <v>1185</v>
      </c>
      <c r="M27" s="26"/>
      <c r="N27" s="26"/>
    </row>
    <row r="28" spans="1:14" ht="12" customHeight="1" x14ac:dyDescent="0.15">
      <c r="A28" s="849" t="s">
        <v>369</v>
      </c>
      <c r="B28" s="3415" t="s">
        <v>3023</v>
      </c>
      <c r="C28" s="3415" t="n">
        <v>107.4</v>
      </c>
      <c r="D28" s="3418" t="n">
        <v>2.06963968561349</v>
      </c>
      <c r="E28" s="3418" t="s">
        <v>2943</v>
      </c>
      <c r="F28" s="3416" t="s">
        <v>1185</v>
      </c>
      <c r="G28" s="3415" t="n">
        <v>222.27930223488863</v>
      </c>
      <c r="H28" s="3415" t="s">
        <v>2943</v>
      </c>
      <c r="I28" s="3415" t="s">
        <v>2943</v>
      </c>
      <c r="J28" s="3415" t="s">
        <v>2943</v>
      </c>
      <c r="K28" s="3416" t="s">
        <v>1185</v>
      </c>
      <c r="L28" s="3416" t="s">
        <v>1185</v>
      </c>
      <c r="M28" s="26"/>
      <c r="N28" s="26"/>
    </row>
    <row r="29" spans="1:14" ht="12" customHeight="1" x14ac:dyDescent="0.15">
      <c r="A29" s="1097" t="s">
        <v>326</v>
      </c>
      <c r="B29" s="3415" t="s">
        <v>1185</v>
      </c>
      <c r="C29" s="3415" t="s">
        <v>2943</v>
      </c>
      <c r="D29" s="3418" t="s">
        <v>2943</v>
      </c>
      <c r="E29" s="3416" t="s">
        <v>1185</v>
      </c>
      <c r="F29" s="3416" t="s">
        <v>1185</v>
      </c>
      <c r="G29" s="3415" t="s">
        <v>2943</v>
      </c>
      <c r="H29" s="3415" t="s">
        <v>2943</v>
      </c>
      <c r="I29" s="3416" t="s">
        <v>1185</v>
      </c>
      <c r="J29" s="3416" t="s">
        <v>1185</v>
      </c>
      <c r="K29" s="3416" t="s">
        <v>1185</v>
      </c>
      <c r="L29" s="3416" t="s">
        <v>1185</v>
      </c>
      <c r="M29" s="26"/>
      <c r="N29" s="26"/>
    </row>
    <row r="30" spans="1:14" ht="12" customHeight="1" x14ac:dyDescent="0.15">
      <c r="A30" s="1097" t="s">
        <v>327</v>
      </c>
      <c r="B30" s="3415" t="s">
        <v>1185</v>
      </c>
      <c r="C30" s="3415" t="s">
        <v>2943</v>
      </c>
      <c r="D30" s="3418" t="s">
        <v>2943</v>
      </c>
      <c r="E30" s="3416" t="s">
        <v>1185</v>
      </c>
      <c r="F30" s="3416" t="s">
        <v>1185</v>
      </c>
      <c r="G30" s="3415" t="s">
        <v>2943</v>
      </c>
      <c r="H30" s="3415" t="s">
        <v>2943</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425.74753259559026</v>
      </c>
      <c r="H31" s="3418" t="s">
        <v>2943</v>
      </c>
      <c r="I31" s="3418" t="s">
        <v>3009</v>
      </c>
      <c r="J31" s="3418" t="s">
        <v>2943</v>
      </c>
      <c r="K31" s="3416" t="s">
        <v>1185</v>
      </c>
      <c r="L31" s="3416" t="s">
        <v>1185</v>
      </c>
      <c r="M31" s="26"/>
      <c r="N31" s="26"/>
    </row>
    <row r="32" spans="1:14" ht="12" customHeight="1" x14ac:dyDescent="0.15">
      <c r="A32" s="849" t="s">
        <v>370</v>
      </c>
      <c r="B32" s="3415" t="s">
        <v>1185</v>
      </c>
      <c r="C32" s="3415" t="s">
        <v>2943</v>
      </c>
      <c r="D32" s="3418" t="s">
        <v>2943</v>
      </c>
      <c r="E32" s="3418" t="s">
        <v>2943</v>
      </c>
      <c r="F32" s="3416" t="s">
        <v>1185</v>
      </c>
      <c r="G32" s="3415" t="s">
        <v>2943</v>
      </c>
      <c r="H32" s="3415" t="s">
        <v>2943</v>
      </c>
      <c r="I32" s="3415" t="s">
        <v>2943</v>
      </c>
      <c r="J32" s="3415" t="s">
        <v>2943</v>
      </c>
      <c r="K32" s="3416" t="s">
        <v>1185</v>
      </c>
      <c r="L32" s="3416" t="s">
        <v>1185</v>
      </c>
      <c r="M32" s="26"/>
      <c r="N32" s="26"/>
    </row>
    <row r="33" spans="1:14" ht="12" customHeight="1" x14ac:dyDescent="0.15">
      <c r="A33" s="849" t="s">
        <v>371</v>
      </c>
      <c r="B33" s="3415" t="s">
        <v>1185</v>
      </c>
      <c r="C33" s="3415" t="n">
        <v>194.0</v>
      </c>
      <c r="D33" s="3418" t="n">
        <v>2.12231353267117</v>
      </c>
      <c r="E33" s="3418" t="s">
        <v>3009</v>
      </c>
      <c r="F33" s="3416" t="s">
        <v>1185</v>
      </c>
      <c r="G33" s="3415" t="n">
        <v>411.7288253382078</v>
      </c>
      <c r="H33" s="3415" t="s">
        <v>2943</v>
      </c>
      <c r="I33" s="3415" t="s">
        <v>2944</v>
      </c>
      <c r="J33" s="3415" t="s">
        <v>2943</v>
      </c>
      <c r="K33" s="3416" t="s">
        <v>1185</v>
      </c>
      <c r="L33" s="3416" t="s">
        <v>1185</v>
      </c>
      <c r="M33" s="26"/>
      <c r="N33" s="26"/>
    </row>
    <row r="34" spans="1:14" ht="17.25" customHeight="1" x14ac:dyDescent="0.15">
      <c r="A34" s="1104" t="s">
        <v>372</v>
      </c>
      <c r="B34" s="3415" t="s">
        <v>1185</v>
      </c>
      <c r="C34" s="3415" t="n">
        <v>53.928</v>
      </c>
      <c r="D34" s="3418" t="n">
        <v>0.25995229300887</v>
      </c>
      <c r="E34" s="3418" t="s">
        <v>3009</v>
      </c>
      <c r="F34" s="3416" t="s">
        <v>1185</v>
      </c>
      <c r="G34" s="3415" t="n">
        <v>14.01870725738244</v>
      </c>
      <c r="H34" s="3415" t="s">
        <v>2943</v>
      </c>
      <c r="I34" s="3415" t="s">
        <v>2944</v>
      </c>
      <c r="J34" s="3415" t="s">
        <v>2943</v>
      </c>
      <c r="K34" s="3416" t="s">
        <v>1185</v>
      </c>
      <c r="L34" s="3416" t="s">
        <v>1185</v>
      </c>
      <c r="M34" s="26"/>
      <c r="N34" s="26"/>
    </row>
    <row r="35" spans="1:14" ht="12" customHeight="1" x14ac:dyDescent="0.15">
      <c r="A35" s="849" t="s">
        <v>373</v>
      </c>
      <c r="B35" s="3415" t="s">
        <v>1185</v>
      </c>
      <c r="C35" s="3415" t="s">
        <v>2943</v>
      </c>
      <c r="D35" s="3418" t="s">
        <v>2943</v>
      </c>
      <c r="E35" s="3418" t="s">
        <v>2943</v>
      </c>
      <c r="F35" s="3416" t="s">
        <v>1185</v>
      </c>
      <c r="G35" s="3415" t="s">
        <v>2943</v>
      </c>
      <c r="H35" s="3415" t="s">
        <v>2943</v>
      </c>
      <c r="I35" s="3415" t="s">
        <v>2943</v>
      </c>
      <c r="J35" s="3415" t="s">
        <v>2943</v>
      </c>
      <c r="K35" s="3416" t="s">
        <v>1185</v>
      </c>
      <c r="L35" s="3416" t="s">
        <v>1185</v>
      </c>
      <c r="M35" s="26"/>
      <c r="N35" s="26"/>
    </row>
    <row r="36" spans="1:14" ht="12" customHeight="1" x14ac:dyDescent="0.15">
      <c r="A36" s="849" t="s">
        <v>374</v>
      </c>
      <c r="B36" s="3415" t="s">
        <v>1185</v>
      </c>
      <c r="C36" s="3415" t="s">
        <v>2943</v>
      </c>
      <c r="D36" s="3418" t="s">
        <v>2943</v>
      </c>
      <c r="E36" s="3418" t="s">
        <v>2943</v>
      </c>
      <c r="F36" s="3416" t="s">
        <v>1185</v>
      </c>
      <c r="G36" s="3415" t="s">
        <v>2943</v>
      </c>
      <c r="H36" s="3415" t="s">
        <v>2943</v>
      </c>
      <c r="I36" s="3415" t="s">
        <v>2943</v>
      </c>
      <c r="J36" s="3415" t="s">
        <v>2943</v>
      </c>
      <c r="K36" s="3416" t="s">
        <v>1185</v>
      </c>
      <c r="L36" s="3416" t="s">
        <v>1185</v>
      </c>
      <c r="M36" s="26"/>
      <c r="N36" s="26"/>
    </row>
    <row r="37" spans="1:14" ht="12" customHeight="1" x14ac:dyDescent="0.15">
      <c r="A37" s="849" t="s">
        <v>375</v>
      </c>
      <c r="B37" s="3415" t="s">
        <v>1185</v>
      </c>
      <c r="C37" s="3415" t="s">
        <v>2943</v>
      </c>
      <c r="D37" s="3418" t="s">
        <v>2943</v>
      </c>
      <c r="E37" s="3418" t="s">
        <v>2943</v>
      </c>
      <c r="F37" s="3416" t="s">
        <v>1185</v>
      </c>
      <c r="G37" s="3415" t="s">
        <v>2943</v>
      </c>
      <c r="H37" s="3415" t="s">
        <v>2943</v>
      </c>
      <c r="I37" s="3415" t="s">
        <v>2943</v>
      </c>
      <c r="J37" s="3415" t="s">
        <v>2943</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2943</v>
      </c>
      <c r="H38" s="3418" t="s">
        <v>2943</v>
      </c>
      <c r="I38" s="3418" t="s">
        <v>2943</v>
      </c>
      <c r="J38" s="3418" t="s">
        <v>2943</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2943</v>
      </c>
      <c r="H39" s="3418" t="s">
        <v>2943</v>
      </c>
      <c r="I39" s="3418" t="s">
        <v>2943</v>
      </c>
      <c r="J39" s="3418" t="s">
        <v>2943</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2943</v>
      </c>
      <c r="H40" s="3418" t="s">
        <v>2943</v>
      </c>
      <c r="I40" s="3418" t="s">
        <v>2943</v>
      </c>
      <c r="J40" s="3418" t="s">
        <v>2943</v>
      </c>
      <c r="K40" s="3418" t="s">
        <v>2943</v>
      </c>
      <c r="L40" s="3418" t="s">
        <v>2943</v>
      </c>
      <c r="M40" s="26"/>
      <c r="N40" s="26"/>
    </row>
    <row r="41" spans="1:14" ht="12" customHeight="1" x14ac:dyDescent="0.15">
      <c r="A41" s="3430" t="s">
        <v>3024</v>
      </c>
      <c r="B41" s="3415" t="s">
        <v>3025</v>
      </c>
      <c r="C41" s="3415" t="s">
        <v>2943</v>
      </c>
      <c r="D41" s="3418" t="s">
        <v>2943</v>
      </c>
      <c r="E41" s="3418" t="s">
        <v>2943</v>
      </c>
      <c r="F41" s="3418" t="s">
        <v>2943</v>
      </c>
      <c r="G41" s="3415" t="s">
        <v>2943</v>
      </c>
      <c r="H41" s="3415" t="s">
        <v>2943</v>
      </c>
      <c r="I41" s="3415" t="s">
        <v>2943</v>
      </c>
      <c r="J41" s="3415" t="s">
        <v>2943</v>
      </c>
      <c r="K41" s="3415" t="s">
        <v>2943</v>
      </c>
      <c r="L41" s="3415" t="s">
        <v>2943</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3952.088766384</v>
      </c>
      <c r="H9" s="3418" t="s">
        <v>2943</v>
      </c>
      <c r="I9" s="3418" t="n">
        <v>0.58754059471212</v>
      </c>
      <c r="J9" s="3418" t="s">
        <v>2943</v>
      </c>
      <c r="K9" s="3418" t="n">
        <v>0.00386580037003</v>
      </c>
      <c r="L9" s="3418" t="s">
        <v>2943</v>
      </c>
      <c r="M9" s="26"/>
      <c r="N9" s="26"/>
      <c r="O9" s="26"/>
    </row>
    <row r="10" spans="1:15" ht="12" customHeight="1" x14ac:dyDescent="0.15">
      <c r="A10" s="776" t="s">
        <v>331</v>
      </c>
      <c r="B10" s="3416" t="s">
        <v>1185</v>
      </c>
      <c r="C10" s="3416" t="s">
        <v>1185</v>
      </c>
      <c r="D10" s="3416" t="s">
        <v>1185</v>
      </c>
      <c r="E10" s="3416" t="s">
        <v>1185</v>
      </c>
      <c r="F10" s="3416" t="s">
        <v>1185</v>
      </c>
      <c r="G10" s="3418" t="n">
        <v>3488.82218</v>
      </c>
      <c r="H10" s="3418" t="s">
        <v>2943</v>
      </c>
      <c r="I10" s="3418" t="n">
        <v>0.54951169471212</v>
      </c>
      <c r="J10" s="3418" t="s">
        <v>2943</v>
      </c>
      <c r="K10" s="3416" t="s">
        <v>1185</v>
      </c>
      <c r="L10" s="3416" t="s">
        <v>1185</v>
      </c>
      <c r="M10" s="26"/>
      <c r="N10" s="26"/>
      <c r="O10" s="26"/>
    </row>
    <row r="11" spans="1:15" ht="12" customHeight="1" x14ac:dyDescent="0.15">
      <c r="A11" s="783" t="s">
        <v>377</v>
      </c>
      <c r="B11" s="3415" t="s">
        <v>3026</v>
      </c>
      <c r="C11" s="3415" t="n">
        <v>3961.02</v>
      </c>
      <c r="D11" s="3418" t="n">
        <v>0.87398023236439</v>
      </c>
      <c r="E11" s="3418" t="n">
        <v>2.997577032E-5</v>
      </c>
      <c r="F11" s="3416" t="s">
        <v>1185</v>
      </c>
      <c r="G11" s="3415" t="n">
        <v>3461.85318</v>
      </c>
      <c r="H11" s="3415" t="s">
        <v>2943</v>
      </c>
      <c r="I11" s="3415" t="n">
        <v>0.11873462575212</v>
      </c>
      <c r="J11" s="3415" t="s">
        <v>2943</v>
      </c>
      <c r="K11" s="3416" t="s">
        <v>1185</v>
      </c>
      <c r="L11" s="3416" t="s">
        <v>1185</v>
      </c>
      <c r="M11" s="26"/>
      <c r="N11" s="26"/>
      <c r="O11" s="26"/>
    </row>
    <row r="12" spans="1:15" ht="12" customHeight="1" x14ac:dyDescent="0.15">
      <c r="A12" s="783" t="s">
        <v>378</v>
      </c>
      <c r="B12" s="3415" t="s">
        <v>3027</v>
      </c>
      <c r="C12" s="3415" t="n">
        <v>19.55</v>
      </c>
      <c r="D12" s="3418" t="s">
        <v>2970</v>
      </c>
      <c r="E12" s="3418" t="s">
        <v>2946</v>
      </c>
      <c r="F12" s="3416" t="s">
        <v>1185</v>
      </c>
      <c r="G12" s="3415" t="s">
        <v>2942</v>
      </c>
      <c r="H12" s="3415" t="s">
        <v>2943</v>
      </c>
      <c r="I12" s="3415" t="s">
        <v>2945</v>
      </c>
      <c r="J12" s="3415" t="s">
        <v>2943</v>
      </c>
      <c r="K12" s="3416" t="s">
        <v>1185</v>
      </c>
      <c r="L12" s="3416" t="s">
        <v>1185</v>
      </c>
      <c r="M12" s="26"/>
      <c r="N12" s="26"/>
      <c r="O12" s="26"/>
    </row>
    <row r="13" spans="1:15" ht="12" customHeight="1" x14ac:dyDescent="0.15">
      <c r="A13" s="783" t="s">
        <v>379</v>
      </c>
      <c r="B13" s="3415" t="s">
        <v>1185</v>
      </c>
      <c r="C13" s="3415" t="s">
        <v>2943</v>
      </c>
      <c r="D13" s="3418" t="s">
        <v>2943</v>
      </c>
      <c r="E13" s="3418" t="s">
        <v>2943</v>
      </c>
      <c r="F13" s="3416" t="s">
        <v>1185</v>
      </c>
      <c r="G13" s="3415" t="s">
        <v>2943</v>
      </c>
      <c r="H13" s="3415" t="s">
        <v>2943</v>
      </c>
      <c r="I13" s="3415" t="s">
        <v>2943</v>
      </c>
      <c r="J13" s="3415" t="s">
        <v>2943</v>
      </c>
      <c r="K13" s="3416" t="s">
        <v>1185</v>
      </c>
      <c r="L13" s="3416" t="s">
        <v>1185</v>
      </c>
      <c r="M13" s="26"/>
      <c r="N13" s="26"/>
      <c r="O13" s="26"/>
    </row>
    <row r="14" spans="1:15" ht="12" customHeight="1" x14ac:dyDescent="0.15">
      <c r="A14" s="783" t="s">
        <v>380</v>
      </c>
      <c r="B14" s="3415" t="s">
        <v>3028</v>
      </c>
      <c r="C14" s="3415" t="n">
        <v>6153.958128</v>
      </c>
      <c r="D14" s="3418" t="s">
        <v>2970</v>
      </c>
      <c r="E14" s="3418" t="n">
        <v>7.0E-5</v>
      </c>
      <c r="F14" s="3416" t="s">
        <v>1185</v>
      </c>
      <c r="G14" s="3415" t="s">
        <v>2942</v>
      </c>
      <c r="H14" s="3415" t="s">
        <v>2943</v>
      </c>
      <c r="I14" s="3415" t="n">
        <v>0.43077706896</v>
      </c>
      <c r="J14" s="3415" t="s">
        <v>2943</v>
      </c>
      <c r="K14" s="3416" t="s">
        <v>1185</v>
      </c>
      <c r="L14" s="3416" t="s">
        <v>1185</v>
      </c>
      <c r="M14" s="26"/>
      <c r="N14" s="26"/>
      <c r="O14" s="26"/>
    </row>
    <row r="15" spans="1:15" ht="12" customHeight="1" x14ac:dyDescent="0.15">
      <c r="A15" s="783" t="s">
        <v>381</v>
      </c>
      <c r="B15" s="3415" t="s">
        <v>3029</v>
      </c>
      <c r="C15" s="3415" t="s">
        <v>2942</v>
      </c>
      <c r="D15" s="3418" t="s">
        <v>2970</v>
      </c>
      <c r="E15" s="3418" t="s">
        <v>2946</v>
      </c>
      <c r="F15" s="3416" t="s">
        <v>1185</v>
      </c>
      <c r="G15" s="3415" t="s">
        <v>2942</v>
      </c>
      <c r="H15" s="3415" t="s">
        <v>2943</v>
      </c>
      <c r="I15" s="3415" t="s">
        <v>2945</v>
      </c>
      <c r="J15" s="3415" t="s">
        <v>2943</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26.969</v>
      </c>
      <c r="H16" s="3418" t="s">
        <v>2943</v>
      </c>
      <c r="I16" s="3418" t="s">
        <v>2944</v>
      </c>
      <c r="J16" s="3418" t="s">
        <v>2943</v>
      </c>
      <c r="K16" s="3416" t="s">
        <v>1185</v>
      </c>
      <c r="L16" s="3416" t="s">
        <v>1185</v>
      </c>
      <c r="M16" s="26"/>
      <c r="N16" s="26"/>
      <c r="O16" s="26"/>
    </row>
    <row r="17" spans="1:15" ht="12" customHeight="1" x14ac:dyDescent="0.15">
      <c r="A17" s="3438" t="s">
        <v>3030</v>
      </c>
      <c r="B17" s="3415" t="s">
        <v>3031</v>
      </c>
      <c r="C17" s="3415" t="n">
        <v>374.215</v>
      </c>
      <c r="D17" s="3418" t="n">
        <v>0.07206819609048</v>
      </c>
      <c r="E17" s="3418" t="s">
        <v>3009</v>
      </c>
      <c r="F17" s="3416" t="s">
        <v>1185</v>
      </c>
      <c r="G17" s="3415" t="n">
        <v>26.969</v>
      </c>
      <c r="H17" s="3415" t="s">
        <v>2943</v>
      </c>
      <c r="I17" s="3415" t="s">
        <v>2944</v>
      </c>
      <c r="J17" s="3415" t="s">
        <v>2943</v>
      </c>
      <c r="K17" s="3416" t="s">
        <v>1185</v>
      </c>
      <c r="L17" s="3416" t="s">
        <v>1185</v>
      </c>
      <c r="M17" s="26"/>
      <c r="N17" s="26"/>
      <c r="O17" s="26"/>
    </row>
    <row r="18" spans="1:15" ht="12" customHeight="1" x14ac:dyDescent="0.15">
      <c r="A18" s="776" t="s">
        <v>332</v>
      </c>
      <c r="B18" s="3415" t="s">
        <v>3032</v>
      </c>
      <c r="C18" s="3415" t="n">
        <v>77.561</v>
      </c>
      <c r="D18" s="3418" t="n">
        <v>2.60414203014401</v>
      </c>
      <c r="E18" s="3418" t="n">
        <v>4.903095628E-4</v>
      </c>
      <c r="F18" s="3416" t="s">
        <v>1185</v>
      </c>
      <c r="G18" s="3415" t="n">
        <v>201.97985999999997</v>
      </c>
      <c r="H18" s="3415" t="s">
        <v>2943</v>
      </c>
      <c r="I18" s="3415" t="n">
        <v>0.0380289</v>
      </c>
      <c r="J18" s="3415" t="s">
        <v>2943</v>
      </c>
      <c r="K18" s="3416" t="s">
        <v>1185</v>
      </c>
      <c r="L18" s="3416" t="s">
        <v>1185</v>
      </c>
      <c r="M18" s="26"/>
      <c r="N18" s="26"/>
      <c r="O18" s="26"/>
    </row>
    <row r="19" spans="1:15" ht="12" customHeight="1" x14ac:dyDescent="0.15">
      <c r="A19" s="776" t="s">
        <v>333</v>
      </c>
      <c r="B19" s="3415" t="s">
        <v>3006</v>
      </c>
      <c r="C19" s="3415" t="n">
        <v>162.84</v>
      </c>
      <c r="D19" s="3418" t="n">
        <v>1.60449990901498</v>
      </c>
      <c r="E19" s="3416" t="s">
        <v>1185</v>
      </c>
      <c r="F19" s="3416" t="s">
        <v>1185</v>
      </c>
      <c r="G19" s="3415" t="n">
        <v>261.276765184</v>
      </c>
      <c r="H19" s="3415" t="s">
        <v>2943</v>
      </c>
      <c r="I19" s="3416" t="s">
        <v>1185</v>
      </c>
      <c r="J19" s="3416" t="s">
        <v>1185</v>
      </c>
      <c r="K19" s="3416" t="s">
        <v>1185</v>
      </c>
      <c r="L19" s="3416" t="s">
        <v>1185</v>
      </c>
      <c r="M19" s="26"/>
      <c r="N19" s="26"/>
      <c r="O19" s="26"/>
    </row>
    <row r="20" spans="1:15" ht="12" customHeight="1" x14ac:dyDescent="0.15">
      <c r="A20" s="795" t="s">
        <v>382</v>
      </c>
      <c r="B20" s="3415" t="s">
        <v>1185</v>
      </c>
      <c r="C20" s="3415" t="s">
        <v>2943</v>
      </c>
      <c r="D20" s="3418" t="s">
        <v>2943</v>
      </c>
      <c r="E20" s="3416" t="s">
        <v>1185</v>
      </c>
      <c r="F20" s="3416" t="s">
        <v>1185</v>
      </c>
      <c r="G20" s="3415" t="s">
        <v>2943</v>
      </c>
      <c r="H20" s="3415" t="s">
        <v>2943</v>
      </c>
      <c r="I20" s="3416" t="s">
        <v>1185</v>
      </c>
      <c r="J20" s="3416" t="s">
        <v>1185</v>
      </c>
      <c r="K20" s="3416" t="s">
        <v>1185</v>
      </c>
      <c r="L20" s="3416" t="s">
        <v>1185</v>
      </c>
      <c r="M20" s="26"/>
      <c r="N20" s="26"/>
      <c r="O20" s="26"/>
    </row>
    <row r="21" spans="1:15" ht="13" x14ac:dyDescent="0.15">
      <c r="A21" s="796" t="s">
        <v>335</v>
      </c>
      <c r="B21" s="3415" t="s">
        <v>1185</v>
      </c>
      <c r="C21" s="3415" t="n">
        <v>0.049806</v>
      </c>
      <c r="D21" s="3418" t="n">
        <v>0.2</v>
      </c>
      <c r="E21" s="3416" t="s">
        <v>1185</v>
      </c>
      <c r="F21" s="3416" t="s">
        <v>1185</v>
      </c>
      <c r="G21" s="3415" t="n">
        <v>0.0099612</v>
      </c>
      <c r="H21" s="3415" t="s">
        <v>2943</v>
      </c>
      <c r="I21" s="3416" t="s">
        <v>1185</v>
      </c>
      <c r="J21" s="3416" t="s">
        <v>1185</v>
      </c>
      <c r="K21" s="3416" t="s">
        <v>1185</v>
      </c>
      <c r="L21" s="3416" t="s">
        <v>1185</v>
      </c>
      <c r="M21" s="26"/>
      <c r="N21" s="26"/>
      <c r="O21" s="26" t="s">
        <v>173</v>
      </c>
    </row>
    <row r="22" spans="1:15" ht="13" x14ac:dyDescent="0.15">
      <c r="A22" s="796" t="s">
        <v>336</v>
      </c>
      <c r="B22" s="3415" t="s">
        <v>1185</v>
      </c>
      <c r="C22" s="3415" t="s">
        <v>2943</v>
      </c>
      <c r="D22" s="3418" t="s">
        <v>2943</v>
      </c>
      <c r="E22" s="3416" t="s">
        <v>1185</v>
      </c>
      <c r="F22" s="3416" t="s">
        <v>1185</v>
      </c>
      <c r="G22" s="3415" t="s">
        <v>2943</v>
      </c>
      <c r="H22" s="3415" t="s">
        <v>2943</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2943</v>
      </c>
      <c r="H23" s="3418" t="s">
        <v>2943</v>
      </c>
      <c r="I23" s="3418" t="s">
        <v>2943</v>
      </c>
      <c r="J23" s="3418" t="s">
        <v>2943</v>
      </c>
      <c r="K23" s="3418" t="n">
        <v>0.00386580037003</v>
      </c>
      <c r="L23" s="3418" t="s">
        <v>2943</v>
      </c>
      <c r="M23" s="26"/>
      <c r="N23" s="26"/>
      <c r="O23" s="26"/>
    </row>
    <row r="24" spans="1:15" ht="12" customHeight="1" x14ac:dyDescent="0.15">
      <c r="A24" s="3433" t="s">
        <v>3033</v>
      </c>
      <c r="B24" s="3415" t="s">
        <v>3034</v>
      </c>
      <c r="C24" s="3415" t="n">
        <v>7268.198989072</v>
      </c>
      <c r="D24" s="3418" t="s">
        <v>2943</v>
      </c>
      <c r="E24" s="3418" t="s">
        <v>2943</v>
      </c>
      <c r="F24" s="3418" t="n">
        <v>5.3187872E-7</v>
      </c>
      <c r="G24" s="3415" t="s">
        <v>2943</v>
      </c>
      <c r="H24" s="3415" t="s">
        <v>2943</v>
      </c>
      <c r="I24" s="3415" t="s">
        <v>2943</v>
      </c>
      <c r="J24" s="3415" t="s">
        <v>2943</v>
      </c>
      <c r="K24" s="3415" t="n">
        <v>0.00386580037003</v>
      </c>
      <c r="L24" s="3415" t="s">
        <v>2943</v>
      </c>
      <c r="M24" s="26"/>
      <c r="N24" s="26"/>
      <c r="O24" s="26"/>
    </row>
    <row r="25" spans="1:15" ht="24" customHeight="1" x14ac:dyDescent="0.15">
      <c r="A25" s="801" t="s">
        <v>383</v>
      </c>
      <c r="B25" s="3416" t="s">
        <v>1185</v>
      </c>
      <c r="C25" s="3416" t="s">
        <v>1185</v>
      </c>
      <c r="D25" s="3416" t="s">
        <v>1185</v>
      </c>
      <c r="E25" s="3416" t="s">
        <v>1185</v>
      </c>
      <c r="F25" s="3416" t="s">
        <v>1185</v>
      </c>
      <c r="G25" s="3418" t="n">
        <v>23.90444349043752</v>
      </c>
      <c r="H25" s="3418" t="s">
        <v>2943</v>
      </c>
      <c r="I25" s="3418" t="s">
        <v>3010</v>
      </c>
      <c r="J25" s="3418" t="s">
        <v>2943</v>
      </c>
      <c r="K25" s="3418" t="s">
        <v>3010</v>
      </c>
      <c r="L25" s="3418" t="s">
        <v>2943</v>
      </c>
      <c r="M25" s="26"/>
      <c r="N25" s="26"/>
      <c r="O25" s="26"/>
    </row>
    <row r="26" spans="1:15" ht="12" customHeight="1" x14ac:dyDescent="0.15">
      <c r="A26" s="776" t="s">
        <v>338</v>
      </c>
      <c r="B26" s="3415" t="s">
        <v>3005</v>
      </c>
      <c r="C26" s="3415" t="n">
        <v>30.0</v>
      </c>
      <c r="D26" s="3418" t="n">
        <v>0.61723744</v>
      </c>
      <c r="E26" s="3418" t="s">
        <v>2946</v>
      </c>
      <c r="F26" s="3418" t="s">
        <v>2946</v>
      </c>
      <c r="G26" s="3415" t="n">
        <v>18.5171232</v>
      </c>
      <c r="H26" s="3415" t="s">
        <v>2943</v>
      </c>
      <c r="I26" s="3415" t="s">
        <v>2945</v>
      </c>
      <c r="J26" s="3415" t="s">
        <v>2943</v>
      </c>
      <c r="K26" s="3415" t="s">
        <v>2945</v>
      </c>
      <c r="L26" s="3415" t="s">
        <v>2943</v>
      </c>
      <c r="M26" s="26"/>
      <c r="N26" s="26"/>
      <c r="O26" s="26"/>
    </row>
    <row r="27" spans="1:15" ht="12" customHeight="1" x14ac:dyDescent="0.15">
      <c r="A27" s="776" t="s">
        <v>339</v>
      </c>
      <c r="B27" s="3415" t="s">
        <v>3035</v>
      </c>
      <c r="C27" s="3415" t="n">
        <v>3.0</v>
      </c>
      <c r="D27" s="3418" t="n">
        <v>0.6346048</v>
      </c>
      <c r="E27" s="3418" t="s">
        <v>2946</v>
      </c>
      <c r="F27" s="3418" t="s">
        <v>2946</v>
      </c>
      <c r="G27" s="3415" t="n">
        <v>1.9038144</v>
      </c>
      <c r="H27" s="3415" t="s">
        <v>2943</v>
      </c>
      <c r="I27" s="3415" t="s">
        <v>2945</v>
      </c>
      <c r="J27" s="3415" t="s">
        <v>2943</v>
      </c>
      <c r="K27" s="3415" t="s">
        <v>2945</v>
      </c>
      <c r="L27" s="3415" t="s">
        <v>2943</v>
      </c>
      <c r="M27" s="26"/>
      <c r="N27" s="26"/>
      <c r="O27" s="26"/>
    </row>
    <row r="28" spans="1:15" ht="12" customHeight="1" x14ac:dyDescent="0.15">
      <c r="A28" s="776" t="s">
        <v>2106</v>
      </c>
      <c r="B28" s="3416" t="s">
        <v>1185</v>
      </c>
      <c r="C28" s="3416" t="s">
        <v>1185</v>
      </c>
      <c r="D28" s="3416" t="s">
        <v>1185</v>
      </c>
      <c r="E28" s="3416" t="s">
        <v>1185</v>
      </c>
      <c r="F28" s="3416" t="s">
        <v>1185</v>
      </c>
      <c r="G28" s="3418" t="n">
        <v>3.48350589043752</v>
      </c>
      <c r="H28" s="3418" t="s">
        <v>2943</v>
      </c>
      <c r="I28" s="3418" t="s">
        <v>3009</v>
      </c>
      <c r="J28" s="3418" t="s">
        <v>2943</v>
      </c>
      <c r="K28" s="3418" t="s">
        <v>3009</v>
      </c>
      <c r="L28" s="3418" t="s">
        <v>2943</v>
      </c>
      <c r="M28" s="26"/>
      <c r="N28" s="26"/>
      <c r="O28" s="26"/>
    </row>
    <row r="29" spans="1:15" ht="12" customHeight="1" x14ac:dyDescent="0.15">
      <c r="A29" s="3433" t="s">
        <v>3036</v>
      </c>
      <c r="B29" s="3415" t="s">
        <v>3037</v>
      </c>
      <c r="C29" s="3415" t="n">
        <v>26.1252841890167</v>
      </c>
      <c r="D29" s="3418" t="s">
        <v>2943</v>
      </c>
      <c r="E29" s="3418" t="s">
        <v>2943</v>
      </c>
      <c r="F29" s="3418" t="s">
        <v>2943</v>
      </c>
      <c r="G29" s="3415" t="s">
        <v>2943</v>
      </c>
      <c r="H29" s="3415" t="s">
        <v>2943</v>
      </c>
      <c r="I29" s="3415" t="s">
        <v>2943</v>
      </c>
      <c r="J29" s="3415" t="s">
        <v>2943</v>
      </c>
      <c r="K29" s="3415" t="s">
        <v>2943</v>
      </c>
      <c r="L29" s="3415" t="s">
        <v>2943</v>
      </c>
      <c r="M29" s="26"/>
      <c r="N29" s="26"/>
      <c r="O29" s="26"/>
    </row>
    <row r="30">
      <c r="A30" s="3433" t="s">
        <v>3038</v>
      </c>
      <c r="B30" s="3415" t="s">
        <v>3039</v>
      </c>
      <c r="C30" s="3415" t="n">
        <v>121.0</v>
      </c>
      <c r="D30" s="3418" t="s">
        <v>2943</v>
      </c>
      <c r="E30" s="3418" t="s">
        <v>3009</v>
      </c>
      <c r="F30" s="3418" t="s">
        <v>3009</v>
      </c>
      <c r="G30" s="3415" t="s">
        <v>2943</v>
      </c>
      <c r="H30" s="3415" t="s">
        <v>2943</v>
      </c>
      <c r="I30" s="3415" t="s">
        <v>2944</v>
      </c>
      <c r="J30" s="3415" t="s">
        <v>2943</v>
      </c>
      <c r="K30" s="3415" t="s">
        <v>2944</v>
      </c>
      <c r="L30" s="3415" t="s">
        <v>2943</v>
      </c>
    </row>
    <row r="31">
      <c r="A31" s="3433" t="s">
        <v>3040</v>
      </c>
      <c r="B31" s="3415" t="s">
        <v>3041</v>
      </c>
      <c r="C31" s="3415" t="n">
        <v>28.102</v>
      </c>
      <c r="D31" s="3418" t="s">
        <v>2943</v>
      </c>
      <c r="E31" s="3418" t="s">
        <v>3009</v>
      </c>
      <c r="F31" s="3418" t="s">
        <v>3009</v>
      </c>
      <c r="G31" s="3415" t="s">
        <v>2943</v>
      </c>
      <c r="H31" s="3415" t="s">
        <v>2943</v>
      </c>
      <c r="I31" s="3415" t="s">
        <v>2944</v>
      </c>
      <c r="J31" s="3415" t="s">
        <v>2943</v>
      </c>
      <c r="K31" s="3415" t="s">
        <v>2944</v>
      </c>
      <c r="L31" s="3415" t="s">
        <v>2943</v>
      </c>
    </row>
    <row r="32">
      <c r="A32" s="3433" t="s">
        <v>2811</v>
      </c>
      <c r="B32" s="3416" t="s">
        <v>1185</v>
      </c>
      <c r="C32" s="3416" t="s">
        <v>1185</v>
      </c>
      <c r="D32" s="3416" t="s">
        <v>1185</v>
      </c>
      <c r="E32" s="3416" t="s">
        <v>1185</v>
      </c>
      <c r="F32" s="3416" t="s">
        <v>1185</v>
      </c>
      <c r="G32" s="3418" t="n">
        <v>3.48350589043752</v>
      </c>
      <c r="H32" s="3418" t="s">
        <v>2943</v>
      </c>
      <c r="I32" s="3418" t="s">
        <v>2943</v>
      </c>
      <c r="J32" s="3418" t="s">
        <v>2943</v>
      </c>
      <c r="K32" s="3418" t="s">
        <v>2943</v>
      </c>
      <c r="L32" s="3418" t="s">
        <v>2943</v>
      </c>
    </row>
    <row r="33">
      <c r="A33" s="3438" t="s">
        <v>3042</v>
      </c>
      <c r="B33" s="3415" t="s">
        <v>1185</v>
      </c>
      <c r="C33" s="3415" t="n">
        <v>4.75358849707148</v>
      </c>
      <c r="D33" s="3418" t="n">
        <v>0.73281603836419</v>
      </c>
      <c r="E33" s="3418" t="s">
        <v>2943</v>
      </c>
      <c r="F33" s="3418" t="s">
        <v>2943</v>
      </c>
      <c r="G33" s="3415" t="n">
        <v>3.48350589043752</v>
      </c>
      <c r="H33" s="3415" t="s">
        <v>2943</v>
      </c>
      <c r="I33" s="3415" t="s">
        <v>2943</v>
      </c>
      <c r="J33" s="3415" t="s">
        <v>2943</v>
      </c>
      <c r="K33" s="3415" t="s">
        <v>2943</v>
      </c>
      <c r="L33" s="3415" t="s">
        <v>2943</v>
      </c>
    </row>
    <row r="34" spans="1:15" ht="12" customHeight="1" x14ac:dyDescent="0.15">
      <c r="A34" s="808" t="s">
        <v>352</v>
      </c>
      <c r="B34" s="3416" t="s">
        <v>1185</v>
      </c>
      <c r="C34" s="3416" t="s">
        <v>1185</v>
      </c>
      <c r="D34" s="3416" t="s">
        <v>1185</v>
      </c>
      <c r="E34" s="3416" t="s">
        <v>1185</v>
      </c>
      <c r="F34" s="3416" t="s">
        <v>1185</v>
      </c>
      <c r="G34" s="3418" t="s">
        <v>2943</v>
      </c>
      <c r="H34" s="3418" t="s">
        <v>2943</v>
      </c>
      <c r="I34" s="3418" t="s">
        <v>2943</v>
      </c>
      <c r="J34" s="3418" t="s">
        <v>2943</v>
      </c>
      <c r="K34" s="3418" t="n">
        <v>0.24467</v>
      </c>
      <c r="L34" s="3418" t="s">
        <v>2943</v>
      </c>
      <c r="M34" s="26"/>
      <c r="N34" s="26"/>
      <c r="O34" s="26"/>
    </row>
    <row r="35" spans="1:15" ht="12" customHeight="1" x14ac:dyDescent="0.15">
      <c r="A35" s="804" t="s">
        <v>2086</v>
      </c>
      <c r="B35" s="3416" t="s">
        <v>1185</v>
      </c>
      <c r="C35" s="3416" t="s">
        <v>1185</v>
      </c>
      <c r="D35" s="3416" t="s">
        <v>1185</v>
      </c>
      <c r="E35" s="3416" t="s">
        <v>1185</v>
      </c>
      <c r="F35" s="3416" t="s">
        <v>1185</v>
      </c>
      <c r="G35" s="3416" t="s">
        <v>1185</v>
      </c>
      <c r="H35" s="3416" t="s">
        <v>1185</v>
      </c>
      <c r="I35" s="3416" t="s">
        <v>1185</v>
      </c>
      <c r="J35" s="3416" t="s">
        <v>1185</v>
      </c>
      <c r="K35" s="3418" t="n">
        <v>0.24467</v>
      </c>
      <c r="L35" s="3418" t="s">
        <v>2943</v>
      </c>
      <c r="M35" s="26"/>
      <c r="N35" s="26"/>
      <c r="O35" s="26"/>
    </row>
    <row r="36" spans="1:15" ht="12" customHeight="1" x14ac:dyDescent="0.15">
      <c r="A36" s="805" t="s">
        <v>384</v>
      </c>
      <c r="B36" s="3415" t="s">
        <v>1185</v>
      </c>
      <c r="C36" s="3415" t="n">
        <v>0.049</v>
      </c>
      <c r="D36" s="3416" t="s">
        <v>1185</v>
      </c>
      <c r="E36" s="3416" t="s">
        <v>1185</v>
      </c>
      <c r="F36" s="3418" t="n">
        <v>1.0</v>
      </c>
      <c r="G36" s="3416" t="s">
        <v>1185</v>
      </c>
      <c r="H36" s="3416" t="s">
        <v>1185</v>
      </c>
      <c r="I36" s="3416" t="s">
        <v>1185</v>
      </c>
      <c r="J36" s="3416" t="s">
        <v>1185</v>
      </c>
      <c r="K36" s="3415" t="n">
        <v>0.049</v>
      </c>
      <c r="L36" s="3415" t="s">
        <v>2943</v>
      </c>
      <c r="M36" s="26"/>
      <c r="N36" s="26"/>
      <c r="O36" s="26"/>
    </row>
    <row r="37" spans="1:15" ht="12" customHeight="1" x14ac:dyDescent="0.15">
      <c r="A37" s="805" t="s">
        <v>2107</v>
      </c>
      <c r="B37" s="3416" t="s">
        <v>1185</v>
      </c>
      <c r="C37" s="3416" t="s">
        <v>1185</v>
      </c>
      <c r="D37" s="3416" t="s">
        <v>1185</v>
      </c>
      <c r="E37" s="3416" t="s">
        <v>1185</v>
      </c>
      <c r="F37" s="3416" t="s">
        <v>1185</v>
      </c>
      <c r="G37" s="3416" t="s">
        <v>1185</v>
      </c>
      <c r="H37" s="3416" t="s">
        <v>1185</v>
      </c>
      <c r="I37" s="3416" t="s">
        <v>1185</v>
      </c>
      <c r="J37" s="3416" t="s">
        <v>1185</v>
      </c>
      <c r="K37" s="3418" t="n">
        <v>0.19567</v>
      </c>
      <c r="L37" s="3418" t="s">
        <v>2943</v>
      </c>
      <c r="M37" s="26"/>
      <c r="N37" s="26"/>
      <c r="O37" s="26"/>
    </row>
    <row r="38" spans="1:15" ht="12" customHeight="1" x14ac:dyDescent="0.15">
      <c r="A38" s="3438" t="s">
        <v>3043</v>
      </c>
      <c r="B38" s="3415" t="s">
        <v>1185</v>
      </c>
      <c r="C38" s="3415" t="n">
        <v>0.1957</v>
      </c>
      <c r="D38" s="3416" t="s">
        <v>1185</v>
      </c>
      <c r="E38" s="3416" t="s">
        <v>1185</v>
      </c>
      <c r="F38" s="3418" t="n">
        <v>0.99984670413899</v>
      </c>
      <c r="G38" s="3416" t="s">
        <v>1185</v>
      </c>
      <c r="H38" s="3416" t="s">
        <v>1185</v>
      </c>
      <c r="I38" s="3416" t="s">
        <v>1185</v>
      </c>
      <c r="J38" s="3416" t="s">
        <v>1185</v>
      </c>
      <c r="K38" s="3415" t="n">
        <v>0.19567</v>
      </c>
      <c r="L38" s="3415" t="s">
        <v>2943</v>
      </c>
      <c r="M38" s="26"/>
      <c r="N38" s="26"/>
      <c r="O38" s="26"/>
    </row>
    <row r="39" spans="1:15" ht="12" customHeight="1" x14ac:dyDescent="0.15">
      <c r="A39" s="776" t="s">
        <v>354</v>
      </c>
      <c r="B39" s="3416" t="s">
        <v>1185</v>
      </c>
      <c r="C39" s="3416" t="s">
        <v>1185</v>
      </c>
      <c r="D39" s="3416" t="s">
        <v>1185</v>
      </c>
      <c r="E39" s="3416" t="s">
        <v>1185</v>
      </c>
      <c r="F39" s="3416" t="s">
        <v>1185</v>
      </c>
      <c r="G39" s="3418" t="s">
        <v>2943</v>
      </c>
      <c r="H39" s="3418" t="s">
        <v>2943</v>
      </c>
      <c r="I39" s="3418" t="s">
        <v>2943</v>
      </c>
      <c r="J39" s="3418" t="s">
        <v>2943</v>
      </c>
      <c r="K39" s="3418" t="s">
        <v>2943</v>
      </c>
      <c r="L39" s="3418" t="s">
        <v>2943</v>
      </c>
      <c r="M39" s="26"/>
      <c r="N39" s="26"/>
      <c r="O39" s="26"/>
    </row>
    <row r="40" spans="1:15" ht="12" customHeight="1" x14ac:dyDescent="0.15">
      <c r="A40" s="775" t="s">
        <v>2767</v>
      </c>
      <c r="B40" s="3416" t="s">
        <v>1185</v>
      </c>
      <c r="C40" s="3416" t="s">
        <v>1185</v>
      </c>
      <c r="D40" s="3416" t="s">
        <v>1185</v>
      </c>
      <c r="E40" s="3416" t="s">
        <v>1185</v>
      </c>
      <c r="F40" s="3416" t="s">
        <v>1185</v>
      </c>
      <c r="G40" s="3418" t="s">
        <v>2943</v>
      </c>
      <c r="H40" s="3418" t="s">
        <v>2943</v>
      </c>
      <c r="I40" s="3418" t="s">
        <v>3009</v>
      </c>
      <c r="J40" s="3418" t="s">
        <v>2943</v>
      </c>
      <c r="K40" s="3418" t="s">
        <v>3009</v>
      </c>
      <c r="L40" s="3418" t="s">
        <v>2943</v>
      </c>
      <c r="M40" s="26"/>
      <c r="N40" s="26"/>
      <c r="O40" s="26"/>
    </row>
    <row r="41" spans="1:15" ht="12.75" customHeight="1" x14ac:dyDescent="0.15">
      <c r="A41" s="3428" t="s">
        <v>3013</v>
      </c>
      <c r="B41" s="3415" t="s">
        <v>1185</v>
      </c>
      <c r="C41" s="3415" t="s">
        <v>2944</v>
      </c>
      <c r="D41" s="3418" t="s">
        <v>2943</v>
      </c>
      <c r="E41" s="3418" t="s">
        <v>3009</v>
      </c>
      <c r="F41" s="3418" t="s">
        <v>3009</v>
      </c>
      <c r="G41" s="3415" t="s">
        <v>2943</v>
      </c>
      <c r="H41" s="3415" t="s">
        <v>2943</v>
      </c>
      <c r="I41" s="3415" t="s">
        <v>2944</v>
      </c>
      <c r="J41" s="3415" t="s">
        <v>2943</v>
      </c>
      <c r="K41" s="3415" t="s">
        <v>2944</v>
      </c>
      <c r="L41" s="3415" t="s">
        <v>2943</v>
      </c>
      <c r="M41" s="336"/>
      <c r="N41" s="26"/>
      <c r="O41" s="26"/>
    </row>
    <row r="42">
      <c r="A42" s="3428" t="s">
        <v>3014</v>
      </c>
      <c r="B42" s="3416" t="s">
        <v>1185</v>
      </c>
      <c r="C42" s="3416" t="s">
        <v>1185</v>
      </c>
      <c r="D42" s="3416" t="s">
        <v>1185</v>
      </c>
      <c r="E42" s="3416" t="s">
        <v>1185</v>
      </c>
      <c r="F42" s="3416" t="s">
        <v>1185</v>
      </c>
      <c r="G42" s="3418" t="s">
        <v>2943</v>
      </c>
      <c r="H42" s="3418" t="s">
        <v>2943</v>
      </c>
      <c r="I42" s="3418" t="s">
        <v>2943</v>
      </c>
      <c r="J42" s="3418" t="s">
        <v>2943</v>
      </c>
      <c r="K42" s="3418" t="s">
        <v>2943</v>
      </c>
      <c r="L42" s="3418" t="s">
        <v>2943</v>
      </c>
    </row>
    <row r="43" spans="1:15" ht="12" customHeight="1" x14ac:dyDescent="0.15">
      <c r="A43" s="2398" t="s">
        <v>2831</v>
      </c>
      <c r="B43" s="314"/>
      <c r="C43" s="314"/>
      <c r="D43" s="314"/>
      <c r="E43" s="314"/>
      <c r="F43" s="314"/>
      <c r="G43" s="314"/>
      <c r="H43" s="314"/>
      <c r="I43" s="314"/>
      <c r="J43" s="314"/>
      <c r="K43" s="314"/>
      <c r="L43" s="314"/>
      <c r="M43" s="26"/>
      <c r="N43" s="26"/>
      <c r="O43" s="26"/>
    </row>
    <row r="44" spans="1:15" ht="13" x14ac:dyDescent="0.15">
      <c r="A44" s="2652" t="s">
        <v>2108</v>
      </c>
      <c r="B44" s="2652"/>
      <c r="C44" s="2652"/>
      <c r="D44" s="2652"/>
      <c r="E44" s="2652"/>
      <c r="F44" s="2652"/>
      <c r="G44" s="2652"/>
      <c r="H44" s="2652"/>
      <c r="I44" s="2652"/>
      <c r="J44" s="2652"/>
      <c r="K44" s="2652"/>
      <c r="L44" s="2652"/>
      <c r="M44" s="26"/>
      <c r="N44" s="26"/>
      <c r="O44" s="26"/>
    </row>
    <row r="45" spans="1:15" ht="13" x14ac:dyDescent="0.15">
      <c r="A45" s="2551" t="s">
        <v>2109</v>
      </c>
      <c r="B45" s="2551"/>
      <c r="C45" s="2551"/>
      <c r="D45" s="2551"/>
      <c r="E45" s="2551"/>
      <c r="F45" s="2551"/>
      <c r="G45" s="2551"/>
      <c r="H45" s="312"/>
      <c r="I45" s="312"/>
      <c r="J45" s="312"/>
      <c r="K45" s="312"/>
      <c r="L45" s="312"/>
      <c r="M45" s="26"/>
      <c r="N45" s="26"/>
      <c r="O45" s="26"/>
    </row>
    <row r="46" spans="1:15" ht="13.5" customHeight="1" x14ac:dyDescent="0.15">
      <c r="A46" s="2551" t="s">
        <v>2097</v>
      </c>
      <c r="B46" s="2551"/>
      <c r="C46" s="2551"/>
      <c r="D46" s="2551"/>
      <c r="E46" s="2551"/>
      <c r="F46" s="312"/>
      <c r="G46" s="312"/>
      <c r="H46" s="312"/>
      <c r="I46" s="312"/>
      <c r="J46" s="312"/>
      <c r="K46" s="312"/>
      <c r="L46" s="312"/>
      <c r="M46" s="26"/>
      <c r="N46" s="26"/>
      <c r="O46" s="26"/>
    </row>
    <row r="47" spans="1:15" ht="13.5" customHeight="1" x14ac:dyDescent="0.15">
      <c r="A47" s="2551" t="s">
        <v>2098</v>
      </c>
      <c r="B47" s="2551"/>
      <c r="C47" s="312"/>
      <c r="D47" s="312"/>
      <c r="E47" s="312"/>
      <c r="F47" s="312"/>
      <c r="G47" s="312"/>
      <c r="H47" s="312"/>
      <c r="I47" s="312"/>
      <c r="J47" s="312"/>
      <c r="K47" s="312"/>
      <c r="L47" s="312"/>
      <c r="M47" s="26"/>
      <c r="N47" s="26"/>
      <c r="O47" s="26"/>
    </row>
    <row r="48" spans="1:15" ht="29.25" customHeight="1" x14ac:dyDescent="0.15">
      <c r="A48" s="2626" t="s">
        <v>2110</v>
      </c>
      <c r="B48" s="2626"/>
      <c r="C48" s="2626"/>
      <c r="D48" s="2626"/>
      <c r="E48" s="2626"/>
      <c r="F48" s="2626"/>
      <c r="G48" s="2626"/>
      <c r="H48" s="2626"/>
      <c r="I48" s="2626"/>
      <c r="J48" s="2626"/>
      <c r="K48" s="2626"/>
      <c r="L48" s="2626"/>
      <c r="M48" s="26"/>
      <c r="N48" s="26"/>
      <c r="O48" s="26"/>
    </row>
    <row r="49" spans="1:15" ht="13" x14ac:dyDescent="0.15">
      <c r="A49" s="2626" t="s">
        <v>2111</v>
      </c>
      <c r="B49" s="2626"/>
      <c r="C49" s="2626"/>
      <c r="D49" s="2626"/>
      <c r="E49" s="2626"/>
      <c r="F49" s="2626"/>
      <c r="G49" s="2626"/>
      <c r="H49" s="2626"/>
      <c r="I49" s="2626"/>
      <c r="J49" s="2626"/>
      <c r="K49" s="2626"/>
      <c r="L49" s="2626"/>
      <c r="M49" s="26"/>
      <c r="N49" s="26"/>
      <c r="O49" s="26"/>
    </row>
    <row r="50" spans="1:15" ht="31.5" customHeight="1" x14ac:dyDescent="0.15">
      <c r="A50" s="2626" t="s">
        <v>2112</v>
      </c>
      <c r="B50" s="2626"/>
      <c r="C50" s="2626"/>
      <c r="D50" s="2626"/>
      <c r="E50" s="2626"/>
      <c r="F50" s="2626"/>
      <c r="G50" s="2626"/>
      <c r="H50" s="2626"/>
      <c r="I50" s="2626"/>
      <c r="J50" s="2626"/>
      <c r="K50" s="2626"/>
      <c r="L50" s="2626"/>
      <c r="M50" s="26"/>
      <c r="N50" s="26"/>
      <c r="O50" s="26"/>
    </row>
    <row r="51" spans="1:15" ht="30" customHeight="1" x14ac:dyDescent="0.15">
      <c r="A51" s="2652" t="s">
        <v>1364</v>
      </c>
      <c r="B51" s="2596"/>
      <c r="C51" s="2596"/>
      <c r="D51" s="2596"/>
      <c r="E51" s="2596"/>
      <c r="F51" s="2596"/>
      <c r="G51" s="2596"/>
      <c r="H51" s="2596"/>
      <c r="I51" s="2596"/>
      <c r="J51" s="2596"/>
      <c r="K51" s="2596"/>
      <c r="L51" s="2596"/>
      <c r="M51" s="26"/>
      <c r="N51" s="26"/>
      <c r="O51" s="26"/>
    </row>
    <row r="52" spans="1:15" ht="12.75" customHeight="1" x14ac:dyDescent="0.15">
      <c r="A52" s="312"/>
      <c r="B52" s="312"/>
      <c r="C52" s="312"/>
      <c r="D52" s="312"/>
      <c r="E52" s="312"/>
      <c r="F52" s="312"/>
      <c r="G52" s="312"/>
      <c r="H52" s="312"/>
      <c r="I52" s="312"/>
      <c r="J52" s="312"/>
      <c r="K52" s="312"/>
      <c r="L52" s="312"/>
      <c r="M52" s="26"/>
      <c r="N52" s="26"/>
      <c r="O52" s="26"/>
    </row>
    <row r="53" spans="1:15" ht="12" customHeight="1" x14ac:dyDescent="0.15">
      <c r="A53" s="2632" t="s">
        <v>71</v>
      </c>
      <c r="B53" s="2633"/>
      <c r="C53" s="2633"/>
      <c r="D53" s="2633"/>
      <c r="E53" s="2633"/>
      <c r="F53" s="2633"/>
      <c r="G53" s="2633"/>
      <c r="H53" s="2633"/>
      <c r="I53" s="2633"/>
      <c r="J53" s="2633"/>
      <c r="K53" s="2633"/>
      <c r="L53" s="2634"/>
      <c r="M53" s="26"/>
      <c r="N53" s="26"/>
      <c r="O53" s="26"/>
    </row>
    <row r="54" spans="1:15" ht="27" customHeight="1" x14ac:dyDescent="0.15">
      <c r="A54" s="2628" t="s">
        <v>385</v>
      </c>
      <c r="B54" s="2629"/>
      <c r="C54" s="2629"/>
      <c r="D54" s="2629"/>
      <c r="E54" s="2629"/>
      <c r="F54" s="2629"/>
      <c r="G54" s="2629"/>
      <c r="H54" s="2629"/>
      <c r="I54" s="2629"/>
      <c r="J54" s="2629"/>
      <c r="K54" s="2629"/>
      <c r="L54" s="2630"/>
      <c r="M54" s="26"/>
      <c r="N54" s="26"/>
      <c r="O54" s="26"/>
    </row>
    <row r="55" spans="1:15" ht="15.75" customHeight="1" x14ac:dyDescent="0.15">
      <c r="A55" s="2628" t="s">
        <v>386</v>
      </c>
      <c r="B55" s="2629"/>
      <c r="C55" s="2629"/>
      <c r="D55" s="2629"/>
      <c r="E55" s="2629"/>
      <c r="F55" s="2629"/>
      <c r="G55" s="2629"/>
      <c r="H55" s="2629"/>
      <c r="I55" s="2629"/>
      <c r="J55" s="2629"/>
      <c r="K55" s="2629"/>
      <c r="L55" s="2630"/>
      <c r="M55" s="26"/>
      <c r="N55" s="26"/>
      <c r="O55" s="26"/>
    </row>
    <row r="56" spans="1:15" ht="12" customHeight="1" x14ac:dyDescent="0.15">
      <c r="A56" s="2645" t="s">
        <v>387</v>
      </c>
      <c r="B56" s="2646"/>
      <c r="C56" s="2646"/>
      <c r="D56" s="2646"/>
      <c r="E56" s="2646"/>
      <c r="F56" s="2646"/>
      <c r="G56" s="2646"/>
      <c r="H56" s="2646"/>
      <c r="I56" s="2646"/>
      <c r="J56" s="2646"/>
      <c r="K56" s="2646"/>
      <c r="L56" s="2647"/>
      <c r="M56" s="26"/>
      <c r="N56" s="26"/>
      <c r="O56" s="26"/>
    </row>
    <row r="57" spans="1:15" ht="12" customHeight="1" x14ac:dyDescent="0.15">
      <c r="A57" s="2415" t="s">
        <v>1484</v>
      </c>
      <c r="B57" s="3415" t="s">
        <v>1185</v>
      </c>
      <c r="C57" s="2635"/>
      <c r="D57" s="2635"/>
      <c r="E57" s="2635"/>
      <c r="F57" s="2635"/>
      <c r="G57" s="2635"/>
      <c r="H57" s="2635"/>
      <c r="I57" s="2635"/>
      <c r="J57" s="2635"/>
      <c r="K57" s="2635"/>
      <c r="L57" s="2635"/>
      <c r="M57" s="26"/>
      <c r="N57" s="26"/>
      <c r="O57" s="2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3044</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3045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7"/>
      <c r="D84" s="2697"/>
      <c r="E84" s="2697"/>
      <c r="F84" s="2697"/>
      <c r="G84" s="2697"/>
      <c r="H84" s="2697"/>
      <c r="I84" s="2697"/>
      <c r="J84" s="2697"/>
      <c r="K84" s="2697"/>
      <c r="L84" s="2697"/>
    </row>
    <row r="85" spans="1:1" ht="12" customHeight="1" x14ac:dyDescent="0.15">
      <c r="A85"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0.0107815</v>
      </c>
      <c r="C7" s="3417" t="n">
        <v>13.84288676020293</v>
      </c>
      <c r="D7" s="3417" t="s">
        <v>2943</v>
      </c>
      <c r="E7" s="3417" t="s">
        <v>2943</v>
      </c>
      <c r="F7" s="3417" t="n">
        <v>46.08396960944</v>
      </c>
      <c r="G7" s="3417" t="s">
        <v>2943</v>
      </c>
      <c r="H7" s="3417" t="n">
        <v>179.7078648894521</v>
      </c>
      <c r="I7" s="3417" t="s">
        <v>2943</v>
      </c>
      <c r="J7" s="3417" t="n">
        <v>34.96270456232172</v>
      </c>
      <c r="K7" s="3417" t="s">
        <v>2943</v>
      </c>
      <c r="L7" s="3417" t="n">
        <v>1.42145</v>
      </c>
      <c r="M7" s="3417" t="s">
        <v>2943</v>
      </c>
      <c r="N7" s="3417" t="n">
        <v>2.93061616728212</v>
      </c>
      <c r="O7" s="3417" t="s">
        <v>2943</v>
      </c>
      <c r="P7" s="3417" t="s">
        <v>2943</v>
      </c>
      <c r="Q7" s="3417" t="n">
        <v>1.07428704426421</v>
      </c>
      <c r="R7" s="3417" t="s">
        <v>2943</v>
      </c>
      <c r="S7" s="3417" t="n">
        <v>0.5026408697054</v>
      </c>
      <c r="T7" s="3417" t="n">
        <v>0.3706408697054</v>
      </c>
      <c r="U7" s="3417" t="s">
        <v>2943</v>
      </c>
      <c r="V7" s="3416" t="s">
        <v>1185</v>
      </c>
      <c r="W7" s="3417" t="n">
        <v>3.39884741444052</v>
      </c>
      <c r="X7" s="3417" t="n">
        <v>0.18834737926973</v>
      </c>
      <c r="Y7" s="3417" t="s">
        <v>2943</v>
      </c>
      <c r="Z7" s="3417" t="s">
        <v>2943</v>
      </c>
      <c r="AA7" s="3417" t="s">
        <v>2943</v>
      </c>
      <c r="AB7" s="3417" t="s">
        <v>2943</v>
      </c>
      <c r="AC7" s="3417" t="s">
        <v>2943</v>
      </c>
      <c r="AD7" s="3417" t="s">
        <v>2943</v>
      </c>
      <c r="AE7" s="3417" t="s">
        <v>2943</v>
      </c>
      <c r="AF7" s="3417" t="s">
        <v>2943</v>
      </c>
      <c r="AG7" s="3416" t="s">
        <v>1185</v>
      </c>
      <c r="AH7" s="3417" t="s">
        <v>2943</v>
      </c>
      <c r="AI7" s="3417" t="n">
        <v>0.91236</v>
      </c>
      <c r="AJ7" s="3417" t="s">
        <v>2943</v>
      </c>
    </row>
    <row r="8" spans="1:36" ht="13" x14ac:dyDescent="0.15">
      <c r="A8" s="1129" t="s">
        <v>410</v>
      </c>
      <c r="B8" s="3417" t="s">
        <v>2943</v>
      </c>
      <c r="C8" s="3417" t="s">
        <v>2943</v>
      </c>
      <c r="D8" s="3417" t="s">
        <v>2943</v>
      </c>
      <c r="E8" s="3417" t="s">
        <v>2943</v>
      </c>
      <c r="F8" s="3417" t="s">
        <v>2943</v>
      </c>
      <c r="G8" s="3417" t="s">
        <v>2943</v>
      </c>
      <c r="H8" s="3417" t="s">
        <v>2943</v>
      </c>
      <c r="I8" s="3417" t="s">
        <v>2943</v>
      </c>
      <c r="J8" s="3417" t="s">
        <v>2943</v>
      </c>
      <c r="K8" s="3417" t="s">
        <v>2943</v>
      </c>
      <c r="L8" s="3417" t="s">
        <v>2943</v>
      </c>
      <c r="M8" s="3417" t="s">
        <v>2943</v>
      </c>
      <c r="N8" s="3417" t="s">
        <v>2943</v>
      </c>
      <c r="O8" s="3417" t="s">
        <v>2943</v>
      </c>
      <c r="P8" s="3417" t="s">
        <v>2943</v>
      </c>
      <c r="Q8" s="3417" t="s">
        <v>2943</v>
      </c>
      <c r="R8" s="3417" t="s">
        <v>2943</v>
      </c>
      <c r="S8" s="3417" t="s">
        <v>2943</v>
      </c>
      <c r="T8" s="3417" t="s">
        <v>2943</v>
      </c>
      <c r="U8" s="3417" t="s">
        <v>2943</v>
      </c>
      <c r="V8" s="3416" t="s">
        <v>1185</v>
      </c>
      <c r="W8" s="3417" t="s">
        <v>2943</v>
      </c>
      <c r="X8" s="3417" t="s">
        <v>2943</v>
      </c>
      <c r="Y8" s="3417" t="s">
        <v>2943</v>
      </c>
      <c r="Z8" s="3417" t="s">
        <v>2943</v>
      </c>
      <c r="AA8" s="3417" t="s">
        <v>2943</v>
      </c>
      <c r="AB8" s="3417" t="s">
        <v>2943</v>
      </c>
      <c r="AC8" s="3417" t="s">
        <v>2943</v>
      </c>
      <c r="AD8" s="3417" t="s">
        <v>2943</v>
      </c>
      <c r="AE8" s="3417" t="s">
        <v>2943</v>
      </c>
      <c r="AF8" s="3417" t="s">
        <v>2943</v>
      </c>
      <c r="AG8" s="3416" t="s">
        <v>1185</v>
      </c>
      <c r="AH8" s="3417" t="s">
        <v>2943</v>
      </c>
      <c r="AI8" s="3417" t="s">
        <v>2943</v>
      </c>
      <c r="AJ8" s="3417" t="s">
        <v>2943</v>
      </c>
    </row>
    <row r="9" spans="1:36" ht="12" x14ac:dyDescent="0.15">
      <c r="A9" s="1087" t="s">
        <v>411</v>
      </c>
      <c r="B9" s="3417" t="s">
        <v>2943</v>
      </c>
      <c r="C9" s="3417" t="s">
        <v>2943</v>
      </c>
      <c r="D9" s="3417" t="s">
        <v>2943</v>
      </c>
      <c r="E9" s="3417" t="s">
        <v>2943</v>
      </c>
      <c r="F9" s="3417" t="s">
        <v>2943</v>
      </c>
      <c r="G9" s="3417" t="s">
        <v>2943</v>
      </c>
      <c r="H9" s="3417" t="s">
        <v>2943</v>
      </c>
      <c r="I9" s="3417" t="s">
        <v>2943</v>
      </c>
      <c r="J9" s="3417" t="s">
        <v>2943</v>
      </c>
      <c r="K9" s="3417" t="s">
        <v>2943</v>
      </c>
      <c r="L9" s="3417" t="s">
        <v>2943</v>
      </c>
      <c r="M9" s="3417" t="s">
        <v>2943</v>
      </c>
      <c r="N9" s="3417" t="s">
        <v>2943</v>
      </c>
      <c r="O9" s="3417" t="s">
        <v>2943</v>
      </c>
      <c r="P9" s="3417" t="s">
        <v>2943</v>
      </c>
      <c r="Q9" s="3417" t="s">
        <v>2943</v>
      </c>
      <c r="R9" s="3417" t="s">
        <v>2943</v>
      </c>
      <c r="S9" s="3417" t="s">
        <v>2943</v>
      </c>
      <c r="T9" s="3417" t="s">
        <v>2943</v>
      </c>
      <c r="U9" s="3417" t="s">
        <v>2943</v>
      </c>
      <c r="V9" s="3416" t="s">
        <v>1185</v>
      </c>
      <c r="W9" s="3417" t="s">
        <v>2943</v>
      </c>
      <c r="X9" s="3417" t="s">
        <v>2943</v>
      </c>
      <c r="Y9" s="3417" t="s">
        <v>2943</v>
      </c>
      <c r="Z9" s="3417" t="s">
        <v>2943</v>
      </c>
      <c r="AA9" s="3417" t="s">
        <v>2943</v>
      </c>
      <c r="AB9" s="3417" t="s">
        <v>2943</v>
      </c>
      <c r="AC9" s="3417" t="s">
        <v>2943</v>
      </c>
      <c r="AD9" s="3417" t="s">
        <v>2943</v>
      </c>
      <c r="AE9" s="3417" t="s">
        <v>2943</v>
      </c>
      <c r="AF9" s="3417" t="s">
        <v>2943</v>
      </c>
      <c r="AG9" s="3416" t="s">
        <v>1185</v>
      </c>
      <c r="AH9" s="3417" t="s">
        <v>2943</v>
      </c>
      <c r="AI9" s="3417" t="s">
        <v>2943</v>
      </c>
      <c r="AJ9" s="3417" t="s">
        <v>2943</v>
      </c>
    </row>
    <row r="10" spans="1:36" ht="12" x14ac:dyDescent="0.15">
      <c r="A10" s="1132" t="s">
        <v>412</v>
      </c>
      <c r="B10" s="3417" t="s">
        <v>2943</v>
      </c>
      <c r="C10" s="3417" t="s">
        <v>2943</v>
      </c>
      <c r="D10" s="3417" t="s">
        <v>2943</v>
      </c>
      <c r="E10" s="3417" t="s">
        <v>2943</v>
      </c>
      <c r="F10" s="3417" t="s">
        <v>2943</v>
      </c>
      <c r="G10" s="3417" t="s">
        <v>2943</v>
      </c>
      <c r="H10" s="3417" t="s">
        <v>2943</v>
      </c>
      <c r="I10" s="3417" t="s">
        <v>2943</v>
      </c>
      <c r="J10" s="3417" t="s">
        <v>2943</v>
      </c>
      <c r="K10" s="3417" t="s">
        <v>2943</v>
      </c>
      <c r="L10" s="3417" t="s">
        <v>2943</v>
      </c>
      <c r="M10" s="3417" t="s">
        <v>2943</v>
      </c>
      <c r="N10" s="3417" t="s">
        <v>2943</v>
      </c>
      <c r="O10" s="3417" t="s">
        <v>2943</v>
      </c>
      <c r="P10" s="3417" t="s">
        <v>2943</v>
      </c>
      <c r="Q10" s="3417" t="s">
        <v>2943</v>
      </c>
      <c r="R10" s="3417" t="s">
        <v>2943</v>
      </c>
      <c r="S10" s="3417" t="s">
        <v>2943</v>
      </c>
      <c r="T10" s="3417" t="s">
        <v>2943</v>
      </c>
      <c r="U10" s="3417" t="s">
        <v>2943</v>
      </c>
      <c r="V10" s="3416" t="s">
        <v>1185</v>
      </c>
      <c r="W10" s="3417" t="s">
        <v>2943</v>
      </c>
      <c r="X10" s="3417" t="s">
        <v>2943</v>
      </c>
      <c r="Y10" s="3417" t="s">
        <v>2943</v>
      </c>
      <c r="Z10" s="3417" t="s">
        <v>2943</v>
      </c>
      <c r="AA10" s="3417" t="s">
        <v>2943</v>
      </c>
      <c r="AB10" s="3417" t="s">
        <v>2943</v>
      </c>
      <c r="AC10" s="3417" t="s">
        <v>2943</v>
      </c>
      <c r="AD10" s="3417" t="s">
        <v>2943</v>
      </c>
      <c r="AE10" s="3417" t="s">
        <v>2943</v>
      </c>
      <c r="AF10" s="3417" t="s">
        <v>2943</v>
      </c>
      <c r="AG10" s="3416" t="s">
        <v>1185</v>
      </c>
      <c r="AH10" s="3417" t="s">
        <v>2943</v>
      </c>
      <c r="AI10" s="3417" t="s">
        <v>2943</v>
      </c>
      <c r="AJ10" s="3417" t="s">
        <v>2943</v>
      </c>
    </row>
    <row r="11" spans="1:36" ht="12" x14ac:dyDescent="0.15">
      <c r="A11" s="1132" t="s">
        <v>413</v>
      </c>
      <c r="B11" s="3417" t="s">
        <v>2943</v>
      </c>
      <c r="C11" s="3417" t="s">
        <v>2943</v>
      </c>
      <c r="D11" s="3417" t="s">
        <v>2943</v>
      </c>
      <c r="E11" s="3417" t="s">
        <v>2943</v>
      </c>
      <c r="F11" s="3417" t="s">
        <v>2943</v>
      </c>
      <c r="G11" s="3417" t="s">
        <v>2943</v>
      </c>
      <c r="H11" s="3417" t="s">
        <v>2943</v>
      </c>
      <c r="I11" s="3417" t="s">
        <v>2943</v>
      </c>
      <c r="J11" s="3417" t="s">
        <v>2943</v>
      </c>
      <c r="K11" s="3417" t="s">
        <v>2943</v>
      </c>
      <c r="L11" s="3417" t="s">
        <v>2943</v>
      </c>
      <c r="M11" s="3417" t="s">
        <v>2943</v>
      </c>
      <c r="N11" s="3417" t="s">
        <v>2943</v>
      </c>
      <c r="O11" s="3417" t="s">
        <v>2943</v>
      </c>
      <c r="P11" s="3417" t="s">
        <v>2943</v>
      </c>
      <c r="Q11" s="3417" t="s">
        <v>2943</v>
      </c>
      <c r="R11" s="3417" t="s">
        <v>2943</v>
      </c>
      <c r="S11" s="3417" t="s">
        <v>2943</v>
      </c>
      <c r="T11" s="3417" t="s">
        <v>2943</v>
      </c>
      <c r="U11" s="3417" t="s">
        <v>2943</v>
      </c>
      <c r="V11" s="3416" t="s">
        <v>1185</v>
      </c>
      <c r="W11" s="3417" t="s">
        <v>2943</v>
      </c>
      <c r="X11" s="3417" t="s">
        <v>2943</v>
      </c>
      <c r="Y11" s="3417" t="s">
        <v>2943</v>
      </c>
      <c r="Z11" s="3417" t="s">
        <v>2943</v>
      </c>
      <c r="AA11" s="3417" t="s">
        <v>2943</v>
      </c>
      <c r="AB11" s="3417" t="s">
        <v>2943</v>
      </c>
      <c r="AC11" s="3417" t="s">
        <v>2943</v>
      </c>
      <c r="AD11" s="3417" t="s">
        <v>2943</v>
      </c>
      <c r="AE11" s="3417" t="s">
        <v>2943</v>
      </c>
      <c r="AF11" s="3417" t="s">
        <v>2943</v>
      </c>
      <c r="AG11" s="3416" t="s">
        <v>1185</v>
      </c>
      <c r="AH11" s="3417" t="s">
        <v>2943</v>
      </c>
      <c r="AI11" s="3417" t="s">
        <v>2943</v>
      </c>
      <c r="AJ11" s="3417" t="s">
        <v>2943</v>
      </c>
    </row>
    <row r="12" spans="1:36" ht="12" x14ac:dyDescent="0.15">
      <c r="A12" s="1087" t="s">
        <v>414</v>
      </c>
      <c r="B12" s="3417" t="s">
        <v>2943</v>
      </c>
      <c r="C12" s="3417" t="s">
        <v>2943</v>
      </c>
      <c r="D12" s="3417" t="s">
        <v>2943</v>
      </c>
      <c r="E12" s="3417" t="s">
        <v>2943</v>
      </c>
      <c r="F12" s="3417" t="s">
        <v>2943</v>
      </c>
      <c r="G12" s="3417" t="s">
        <v>2943</v>
      </c>
      <c r="H12" s="3417" t="s">
        <v>2943</v>
      </c>
      <c r="I12" s="3417" t="s">
        <v>2943</v>
      </c>
      <c r="J12" s="3417" t="s">
        <v>2943</v>
      </c>
      <c r="K12" s="3417" t="s">
        <v>2943</v>
      </c>
      <c r="L12" s="3417" t="s">
        <v>2943</v>
      </c>
      <c r="M12" s="3417" t="s">
        <v>2943</v>
      </c>
      <c r="N12" s="3417" t="s">
        <v>2943</v>
      </c>
      <c r="O12" s="3417" t="s">
        <v>2943</v>
      </c>
      <c r="P12" s="3417" t="s">
        <v>2943</v>
      </c>
      <c r="Q12" s="3417" t="s">
        <v>2943</v>
      </c>
      <c r="R12" s="3417" t="s">
        <v>2943</v>
      </c>
      <c r="S12" s="3417" t="s">
        <v>2943</v>
      </c>
      <c r="T12" s="3417" t="s">
        <v>2943</v>
      </c>
      <c r="U12" s="3417" t="s">
        <v>2943</v>
      </c>
      <c r="V12" s="3416" t="s">
        <v>1185</v>
      </c>
      <c r="W12" s="3417" t="s">
        <v>2943</v>
      </c>
      <c r="X12" s="3417" t="s">
        <v>2943</v>
      </c>
      <c r="Y12" s="3417" t="s">
        <v>2943</v>
      </c>
      <c r="Z12" s="3417" t="s">
        <v>2943</v>
      </c>
      <c r="AA12" s="3417" t="s">
        <v>2943</v>
      </c>
      <c r="AB12" s="3417" t="s">
        <v>2943</v>
      </c>
      <c r="AC12" s="3417" t="s">
        <v>2943</v>
      </c>
      <c r="AD12" s="3417" t="s">
        <v>2943</v>
      </c>
      <c r="AE12" s="3417" t="s">
        <v>2943</v>
      </c>
      <c r="AF12" s="3417" t="s">
        <v>2943</v>
      </c>
      <c r="AG12" s="3416" t="s">
        <v>1185</v>
      </c>
      <c r="AH12" s="3417" t="s">
        <v>2943</v>
      </c>
      <c r="AI12" s="3417" t="s">
        <v>2943</v>
      </c>
      <c r="AJ12" s="3417" t="s">
        <v>2943</v>
      </c>
    </row>
    <row r="13" spans="1:36" ht="13" x14ac:dyDescent="0.15">
      <c r="A13" s="1129" t="s">
        <v>415</v>
      </c>
      <c r="B13" s="3417" t="s">
        <v>1185</v>
      </c>
      <c r="C13" s="3417" t="s">
        <v>1185</v>
      </c>
      <c r="D13" s="3417" t="s">
        <v>1185</v>
      </c>
      <c r="E13" s="3417" t="s">
        <v>1185</v>
      </c>
      <c r="F13" s="3417" t="s">
        <v>1185</v>
      </c>
      <c r="G13" s="3417" t="s">
        <v>1185</v>
      </c>
      <c r="H13" s="3417" t="s">
        <v>1185</v>
      </c>
      <c r="I13" s="3417" t="s">
        <v>1185</v>
      </c>
      <c r="J13" s="3417" t="s">
        <v>1185</v>
      </c>
      <c r="K13" s="3417" t="s">
        <v>1185</v>
      </c>
      <c r="L13" s="3417" t="s">
        <v>1185</v>
      </c>
      <c r="M13" s="3417" t="s">
        <v>1185</v>
      </c>
      <c r="N13" s="3417" t="s">
        <v>1185</v>
      </c>
      <c r="O13" s="3417" t="s">
        <v>1185</v>
      </c>
      <c r="P13" s="3417" t="s">
        <v>1185</v>
      </c>
      <c r="Q13" s="3417" t="s">
        <v>1185</v>
      </c>
      <c r="R13" s="3417" t="s">
        <v>1185</v>
      </c>
      <c r="S13" s="3417" t="s">
        <v>1185</v>
      </c>
      <c r="T13" s="3417" t="s">
        <v>1185</v>
      </c>
      <c r="U13" s="3417" t="s">
        <v>1185</v>
      </c>
      <c r="V13" s="3416" t="s">
        <v>1185</v>
      </c>
      <c r="W13" s="3417" t="n">
        <v>3.39884741444052</v>
      </c>
      <c r="X13" s="3417" t="n">
        <v>0.18834737926973</v>
      </c>
      <c r="Y13" s="3417" t="s">
        <v>1185</v>
      </c>
      <c r="Z13" s="3417" t="s">
        <v>1185</v>
      </c>
      <c r="AA13" s="3417" t="s">
        <v>1185</v>
      </c>
      <c r="AB13" s="3417" t="s">
        <v>1185</v>
      </c>
      <c r="AC13" s="3417" t="s">
        <v>1185</v>
      </c>
      <c r="AD13" s="3417" t="s">
        <v>1185</v>
      </c>
      <c r="AE13" s="3417" t="s">
        <v>1185</v>
      </c>
      <c r="AF13" s="3417" t="s">
        <v>1185</v>
      </c>
      <c r="AG13" s="3416" t="s">
        <v>1185</v>
      </c>
      <c r="AH13" s="3417" t="s">
        <v>2943</v>
      </c>
      <c r="AI13" s="3417" t="s">
        <v>2943</v>
      </c>
      <c r="AJ13" s="3417" t="s">
        <v>1185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3.39884741444052</v>
      </c>
      <c r="X14" s="3417" t="n">
        <v>0.18834737926973</v>
      </c>
      <c r="Y14" s="3417" t="s">
        <v>1185</v>
      </c>
      <c r="Z14" s="3417" t="s">
        <v>1185</v>
      </c>
      <c r="AA14" s="3417" t="s">
        <v>1185</v>
      </c>
      <c r="AB14" s="3417" t="s">
        <v>1185</v>
      </c>
      <c r="AC14" s="3417" t="s">
        <v>1185</v>
      </c>
      <c r="AD14" s="3417" t="s">
        <v>1185</v>
      </c>
      <c r="AE14" s="3417" t="s">
        <v>1185</v>
      </c>
      <c r="AF14" s="3417" t="s">
        <v>1185</v>
      </c>
      <c r="AG14" s="3416" t="s">
        <v>1185</v>
      </c>
      <c r="AH14" s="3416" t="s">
        <v>1185</v>
      </c>
      <c r="AI14" s="3417" t="s">
        <v>2943</v>
      </c>
      <c r="AJ14" s="3416" t="s">
        <v>1185</v>
      </c>
    </row>
    <row r="15" spans="1:36" ht="12" x14ac:dyDescent="0.15">
      <c r="A15" s="1087" t="s">
        <v>417</v>
      </c>
      <c r="B15" s="3417" t="s">
        <v>1185</v>
      </c>
      <c r="C15" s="3417" t="s">
        <v>1185</v>
      </c>
      <c r="D15" s="3417" t="s">
        <v>1185</v>
      </c>
      <c r="E15" s="3417" t="s">
        <v>1185</v>
      </c>
      <c r="F15" s="3417" t="s">
        <v>1185</v>
      </c>
      <c r="G15" s="3417" t="s">
        <v>1185</v>
      </c>
      <c r="H15" s="3417" t="s">
        <v>1185</v>
      </c>
      <c r="I15" s="3417" t="s">
        <v>1185</v>
      </c>
      <c r="J15" s="3417" t="s">
        <v>1185</v>
      </c>
      <c r="K15" s="3417" t="s">
        <v>1185</v>
      </c>
      <c r="L15" s="3417" t="s">
        <v>1185</v>
      </c>
      <c r="M15" s="3417" t="s">
        <v>1185</v>
      </c>
      <c r="N15" s="3417" t="s">
        <v>1185</v>
      </c>
      <c r="O15" s="3417" t="s">
        <v>1185</v>
      </c>
      <c r="P15" s="3417" t="s">
        <v>1185</v>
      </c>
      <c r="Q15" s="3417" t="s">
        <v>1185</v>
      </c>
      <c r="R15" s="3417" t="s">
        <v>1185</v>
      </c>
      <c r="S15" s="3417" t="s">
        <v>1185</v>
      </c>
      <c r="T15" s="3417" t="s">
        <v>1185</v>
      </c>
      <c r="U15" s="3417" t="s">
        <v>1185</v>
      </c>
      <c r="V15" s="3416" t="s">
        <v>1185</v>
      </c>
      <c r="W15" s="3417" t="s">
        <v>1185</v>
      </c>
      <c r="X15" s="3417" t="s">
        <v>1185</v>
      </c>
      <c r="Y15" s="3417" t="s">
        <v>1185</v>
      </c>
      <c r="Z15" s="3417" t="s">
        <v>1185</v>
      </c>
      <c r="AA15" s="3417" t="s">
        <v>1185</v>
      </c>
      <c r="AB15" s="3417" t="s">
        <v>1185</v>
      </c>
      <c r="AC15" s="3417" t="s">
        <v>1185</v>
      </c>
      <c r="AD15" s="3417" t="s">
        <v>1185</v>
      </c>
      <c r="AE15" s="3417" t="s">
        <v>1185</v>
      </c>
      <c r="AF15" s="3417" t="s">
        <v>1185</v>
      </c>
      <c r="AG15" s="3416" t="s">
        <v>1185</v>
      </c>
      <c r="AH15" s="3417" t="s">
        <v>2943</v>
      </c>
      <c r="AI15" s="3417" t="s">
        <v>2943</v>
      </c>
      <c r="AJ15" s="3416" t="s">
        <v>1185</v>
      </c>
    </row>
    <row r="16" spans="1:36" ht="12" x14ac:dyDescent="0.15">
      <c r="A16" s="1088" t="s">
        <v>418</v>
      </c>
      <c r="B16" s="3417" t="s">
        <v>1185</v>
      </c>
      <c r="C16" s="3417" t="s">
        <v>1185</v>
      </c>
      <c r="D16" s="3417" t="s">
        <v>1185</v>
      </c>
      <c r="E16" s="3417" t="s">
        <v>1185</v>
      </c>
      <c r="F16" s="3417" t="s">
        <v>1185</v>
      </c>
      <c r="G16" s="3417" t="s">
        <v>1185</v>
      </c>
      <c r="H16" s="3417" t="s">
        <v>1185</v>
      </c>
      <c r="I16" s="3417" t="s">
        <v>1185</v>
      </c>
      <c r="J16" s="3417" t="s">
        <v>1185</v>
      </c>
      <c r="K16" s="3417" t="s">
        <v>1185</v>
      </c>
      <c r="L16" s="3417" t="s">
        <v>1185</v>
      </c>
      <c r="M16" s="3417" t="s">
        <v>1185</v>
      </c>
      <c r="N16" s="3417" t="s">
        <v>1185</v>
      </c>
      <c r="O16" s="3417" t="s">
        <v>1185</v>
      </c>
      <c r="P16" s="3417" t="s">
        <v>1185</v>
      </c>
      <c r="Q16" s="3417" t="s">
        <v>1185</v>
      </c>
      <c r="R16" s="3417" t="s">
        <v>1185</v>
      </c>
      <c r="S16" s="3417" t="s">
        <v>1185</v>
      </c>
      <c r="T16" s="3417" t="s">
        <v>1185</v>
      </c>
      <c r="U16" s="3417" t="s">
        <v>1185</v>
      </c>
      <c r="V16" s="3416" t="s">
        <v>1185</v>
      </c>
      <c r="W16" s="3417" t="s">
        <v>1185</v>
      </c>
      <c r="X16" s="3417" t="s">
        <v>1185</v>
      </c>
      <c r="Y16" s="3417" t="s">
        <v>1185</v>
      </c>
      <c r="Z16" s="3417" t="s">
        <v>1185</v>
      </c>
      <c r="AA16" s="3417" t="s">
        <v>1185</v>
      </c>
      <c r="AB16" s="3417" t="s">
        <v>1185</v>
      </c>
      <c r="AC16" s="3417" t="s">
        <v>1185</v>
      </c>
      <c r="AD16" s="3417" t="s">
        <v>1185</v>
      </c>
      <c r="AE16" s="3417" t="s">
        <v>1185</v>
      </c>
      <c r="AF16" s="3417" t="s">
        <v>1185</v>
      </c>
      <c r="AG16" s="3416" t="s">
        <v>1185</v>
      </c>
      <c r="AH16" s="3417" t="s">
        <v>1185</v>
      </c>
      <c r="AI16" s="3417" t="s">
        <v>1185</v>
      </c>
      <c r="AJ16" s="3417" t="s">
        <v>1185</v>
      </c>
    </row>
    <row r="17" spans="1:36" ht="13" x14ac:dyDescent="0.15">
      <c r="A17" s="1155" t="s">
        <v>341</v>
      </c>
      <c r="B17" s="3417" t="s">
        <v>2943</v>
      </c>
      <c r="C17" s="3417" t="s">
        <v>2943</v>
      </c>
      <c r="D17" s="3417" t="s">
        <v>2943</v>
      </c>
      <c r="E17" s="3417" t="s">
        <v>2943</v>
      </c>
      <c r="F17" s="3417" t="s">
        <v>2943</v>
      </c>
      <c r="G17" s="3417" t="s">
        <v>2943</v>
      </c>
      <c r="H17" s="3417" t="s">
        <v>2943</v>
      </c>
      <c r="I17" s="3417" t="s">
        <v>2943</v>
      </c>
      <c r="J17" s="3417" t="s">
        <v>2943</v>
      </c>
      <c r="K17" s="3417" t="s">
        <v>2943</v>
      </c>
      <c r="L17" s="3417" t="s">
        <v>2943</v>
      </c>
      <c r="M17" s="3417" t="s">
        <v>2943</v>
      </c>
      <c r="N17" s="3417" t="s">
        <v>2943</v>
      </c>
      <c r="O17" s="3417" t="s">
        <v>2943</v>
      </c>
      <c r="P17" s="3417" t="s">
        <v>2943</v>
      </c>
      <c r="Q17" s="3417" t="s">
        <v>2943</v>
      </c>
      <c r="R17" s="3417" t="s">
        <v>2943</v>
      </c>
      <c r="S17" s="3417" t="s">
        <v>2943</v>
      </c>
      <c r="T17" s="3417" t="s">
        <v>2943</v>
      </c>
      <c r="U17" s="3417" t="s">
        <v>2943</v>
      </c>
      <c r="V17" s="3416" t="s">
        <v>1185</v>
      </c>
      <c r="W17" s="3417" t="s">
        <v>2943</v>
      </c>
      <c r="X17" s="3417" t="s">
        <v>2943</v>
      </c>
      <c r="Y17" s="3417" t="s">
        <v>2943</v>
      </c>
      <c r="Z17" s="3417" t="s">
        <v>2943</v>
      </c>
      <c r="AA17" s="3417" t="s">
        <v>2943</v>
      </c>
      <c r="AB17" s="3417" t="s">
        <v>2943</v>
      </c>
      <c r="AC17" s="3417" t="s">
        <v>2943</v>
      </c>
      <c r="AD17" s="3417" t="s">
        <v>2943</v>
      </c>
      <c r="AE17" s="3417" t="s">
        <v>2943</v>
      </c>
      <c r="AF17" s="3417" t="s">
        <v>2943</v>
      </c>
      <c r="AG17" s="3416" t="s">
        <v>1185</v>
      </c>
      <c r="AH17" s="3417" t="s">
        <v>2943</v>
      </c>
      <c r="AI17" s="3417" t="s">
        <v>2943</v>
      </c>
      <c r="AJ17" s="3417" t="s">
        <v>2943</v>
      </c>
    </row>
    <row r="18" spans="1:36" ht="12" x14ac:dyDescent="0.15">
      <c r="A18" s="1087" t="s">
        <v>342</v>
      </c>
      <c r="B18" s="3417" t="s">
        <v>1185</v>
      </c>
      <c r="C18" s="3417" t="s">
        <v>1185</v>
      </c>
      <c r="D18" s="3417" t="s">
        <v>1185</v>
      </c>
      <c r="E18" s="3417" t="s">
        <v>1185</v>
      </c>
      <c r="F18" s="3417" t="s">
        <v>1185</v>
      </c>
      <c r="G18" s="3417" t="s">
        <v>1185</v>
      </c>
      <c r="H18" s="3417" t="s">
        <v>1185</v>
      </c>
      <c r="I18" s="3417" t="s">
        <v>1185</v>
      </c>
      <c r="J18" s="3417" t="s">
        <v>1185</v>
      </c>
      <c r="K18" s="3417" t="s">
        <v>1185</v>
      </c>
      <c r="L18" s="3417" t="s">
        <v>1185</v>
      </c>
      <c r="M18" s="3417" t="s">
        <v>1185</v>
      </c>
      <c r="N18" s="3417" t="s">
        <v>1185</v>
      </c>
      <c r="O18" s="3417" t="s">
        <v>1185</v>
      </c>
      <c r="P18" s="3417" t="s">
        <v>1185</v>
      </c>
      <c r="Q18" s="3417" t="s">
        <v>1185</v>
      </c>
      <c r="R18" s="3417" t="s">
        <v>1185</v>
      </c>
      <c r="S18" s="3417" t="s">
        <v>1185</v>
      </c>
      <c r="T18" s="3417" t="s">
        <v>1185</v>
      </c>
      <c r="U18" s="3417" t="s">
        <v>1185</v>
      </c>
      <c r="V18" s="3416" t="s">
        <v>1185</v>
      </c>
      <c r="W18" s="3417" t="s">
        <v>1185</v>
      </c>
      <c r="X18" s="3417" t="s">
        <v>1185</v>
      </c>
      <c r="Y18" s="3417" t="s">
        <v>1185</v>
      </c>
      <c r="Z18" s="3417" t="s">
        <v>1185</v>
      </c>
      <c r="AA18" s="3417" t="s">
        <v>1185</v>
      </c>
      <c r="AB18" s="3417" t="s">
        <v>1185</v>
      </c>
      <c r="AC18" s="3417" t="s">
        <v>1185</v>
      </c>
      <c r="AD18" s="3417" t="s">
        <v>1185</v>
      </c>
      <c r="AE18" s="3417" t="s">
        <v>1185</v>
      </c>
      <c r="AF18" s="3417" t="s">
        <v>1185</v>
      </c>
      <c r="AG18" s="3416" t="s">
        <v>1185</v>
      </c>
      <c r="AH18" s="3417" t="s">
        <v>2943</v>
      </c>
      <c r="AI18" s="3417" t="s">
        <v>2943</v>
      </c>
      <c r="AJ18" s="3417" t="s">
        <v>2943</v>
      </c>
    </row>
    <row r="19" spans="1:36" ht="12" x14ac:dyDescent="0.15">
      <c r="A19" s="1087" t="s">
        <v>343</v>
      </c>
      <c r="B19" s="3417" t="s">
        <v>1185</v>
      </c>
      <c r="C19" s="3417" t="s">
        <v>1185</v>
      </c>
      <c r="D19" s="3417" t="s">
        <v>1185</v>
      </c>
      <c r="E19" s="3417" t="s">
        <v>1185</v>
      </c>
      <c r="F19" s="3417" t="s">
        <v>1185</v>
      </c>
      <c r="G19" s="3417" t="s">
        <v>1185</v>
      </c>
      <c r="H19" s="3417" t="s">
        <v>1185</v>
      </c>
      <c r="I19" s="3417" t="s">
        <v>1185</v>
      </c>
      <c r="J19" s="3417" t="s">
        <v>1185</v>
      </c>
      <c r="K19" s="3417" t="s">
        <v>1185</v>
      </c>
      <c r="L19" s="3417" t="s">
        <v>1185</v>
      </c>
      <c r="M19" s="3417" t="s">
        <v>1185</v>
      </c>
      <c r="N19" s="3417" t="s">
        <v>1185</v>
      </c>
      <c r="O19" s="3417" t="s">
        <v>1185</v>
      </c>
      <c r="P19" s="3417" t="s">
        <v>1185</v>
      </c>
      <c r="Q19" s="3417" t="s">
        <v>1185</v>
      </c>
      <c r="R19" s="3417" t="s">
        <v>1185</v>
      </c>
      <c r="S19" s="3417" t="s">
        <v>1185</v>
      </c>
      <c r="T19" s="3417" t="s">
        <v>1185</v>
      </c>
      <c r="U19" s="3417" t="s">
        <v>2943</v>
      </c>
      <c r="V19" s="3416" t="s">
        <v>1185</v>
      </c>
      <c r="W19" s="3417" t="s">
        <v>1185</v>
      </c>
      <c r="X19" s="3417" t="s">
        <v>1185</v>
      </c>
      <c r="Y19" s="3417" t="s">
        <v>1185</v>
      </c>
      <c r="Z19" s="3417" t="s">
        <v>1185</v>
      </c>
      <c r="AA19" s="3417" t="s">
        <v>1185</v>
      </c>
      <c r="AB19" s="3417" t="s">
        <v>1185</v>
      </c>
      <c r="AC19" s="3417" t="s">
        <v>1185</v>
      </c>
      <c r="AD19" s="3417" t="s">
        <v>1185</v>
      </c>
      <c r="AE19" s="3417" t="s">
        <v>1185</v>
      </c>
      <c r="AF19" s="3417" t="s">
        <v>2943</v>
      </c>
      <c r="AG19" s="3416" t="s">
        <v>1185</v>
      </c>
      <c r="AH19" s="3417" t="s">
        <v>2943</v>
      </c>
      <c r="AI19" s="3417" t="s">
        <v>2943</v>
      </c>
      <c r="AJ19" s="3417" t="s">
        <v>2943</v>
      </c>
    </row>
    <row r="20" spans="1:36" ht="12" x14ac:dyDescent="0.15">
      <c r="A20" s="1087" t="s">
        <v>344</v>
      </c>
      <c r="B20" s="3417" t="s">
        <v>1185</v>
      </c>
      <c r="C20" s="3417" t="s">
        <v>1185</v>
      </c>
      <c r="D20" s="3417" t="s">
        <v>1185</v>
      </c>
      <c r="E20" s="3417" t="s">
        <v>1185</v>
      </c>
      <c r="F20" s="3417" t="s">
        <v>1185</v>
      </c>
      <c r="G20" s="3417" t="s">
        <v>1185</v>
      </c>
      <c r="H20" s="3417" t="s">
        <v>1185</v>
      </c>
      <c r="I20" s="3417" t="s">
        <v>1185</v>
      </c>
      <c r="J20" s="3417" t="s">
        <v>1185</v>
      </c>
      <c r="K20" s="3417" t="s">
        <v>1185</v>
      </c>
      <c r="L20" s="3417" t="s">
        <v>1185</v>
      </c>
      <c r="M20" s="3417" t="s">
        <v>1185</v>
      </c>
      <c r="N20" s="3417" t="s">
        <v>1185</v>
      </c>
      <c r="O20" s="3417" t="s">
        <v>1185</v>
      </c>
      <c r="P20" s="3417" t="s">
        <v>1185</v>
      </c>
      <c r="Q20" s="3417" t="s">
        <v>1185</v>
      </c>
      <c r="R20" s="3417" t="s">
        <v>1185</v>
      </c>
      <c r="S20" s="3417" t="s">
        <v>1185</v>
      </c>
      <c r="T20" s="3417" t="s">
        <v>1185</v>
      </c>
      <c r="U20" s="3417" t="s">
        <v>2943</v>
      </c>
      <c r="V20" s="3416" t="s">
        <v>1185</v>
      </c>
      <c r="W20" s="3417" t="s">
        <v>1185</v>
      </c>
      <c r="X20" s="3417" t="s">
        <v>1185</v>
      </c>
      <c r="Y20" s="3417" t="s">
        <v>1185</v>
      </c>
      <c r="Z20" s="3417" t="s">
        <v>1185</v>
      </c>
      <c r="AA20" s="3417" t="s">
        <v>1185</v>
      </c>
      <c r="AB20" s="3417" t="s">
        <v>1185</v>
      </c>
      <c r="AC20" s="3417" t="s">
        <v>1185</v>
      </c>
      <c r="AD20" s="3417" t="s">
        <v>1185</v>
      </c>
      <c r="AE20" s="3417" t="s">
        <v>1185</v>
      </c>
      <c r="AF20" s="3417" t="s">
        <v>2943</v>
      </c>
      <c r="AG20" s="3416" t="s">
        <v>1185</v>
      </c>
      <c r="AH20" s="3417" t="s">
        <v>2943</v>
      </c>
      <c r="AI20" s="3417" t="s">
        <v>2943</v>
      </c>
      <c r="AJ20" s="3417" t="s">
        <v>2943</v>
      </c>
    </row>
    <row r="21" spans="1:36" ht="12" x14ac:dyDescent="0.15">
      <c r="A21" s="1087" t="s">
        <v>345</v>
      </c>
      <c r="B21" s="3417" t="s">
        <v>1185</v>
      </c>
      <c r="C21" s="3417" t="s">
        <v>1185</v>
      </c>
      <c r="D21" s="3417" t="s">
        <v>1185</v>
      </c>
      <c r="E21" s="3417" t="s">
        <v>1185</v>
      </c>
      <c r="F21" s="3417" t="s">
        <v>1185</v>
      </c>
      <c r="G21" s="3417" t="s">
        <v>1185</v>
      </c>
      <c r="H21" s="3417" t="s">
        <v>1185</v>
      </c>
      <c r="I21" s="3417" t="s">
        <v>1185</v>
      </c>
      <c r="J21" s="3417" t="s">
        <v>1185</v>
      </c>
      <c r="K21" s="3417" t="s">
        <v>1185</v>
      </c>
      <c r="L21" s="3417" t="s">
        <v>1185</v>
      </c>
      <c r="M21" s="3417" t="s">
        <v>1185</v>
      </c>
      <c r="N21" s="3417" t="s">
        <v>1185</v>
      </c>
      <c r="O21" s="3417" t="s">
        <v>1185</v>
      </c>
      <c r="P21" s="3417" t="s">
        <v>1185</v>
      </c>
      <c r="Q21" s="3417" t="s">
        <v>1185</v>
      </c>
      <c r="R21" s="3417" t="s">
        <v>1185</v>
      </c>
      <c r="S21" s="3417" t="s">
        <v>1185</v>
      </c>
      <c r="T21" s="3417" t="s">
        <v>1185</v>
      </c>
      <c r="U21" s="3417" t="s">
        <v>1185</v>
      </c>
      <c r="V21" s="3416" t="s">
        <v>1185</v>
      </c>
      <c r="W21" s="3417" t="s">
        <v>1185</v>
      </c>
      <c r="X21" s="3417" t="s">
        <v>1185</v>
      </c>
      <c r="Y21" s="3417" t="s">
        <v>1185</v>
      </c>
      <c r="Z21" s="3417" t="s">
        <v>1185</v>
      </c>
      <c r="AA21" s="3417" t="s">
        <v>1185</v>
      </c>
      <c r="AB21" s="3417" t="s">
        <v>1185</v>
      </c>
      <c r="AC21" s="3417" t="s">
        <v>1185</v>
      </c>
      <c r="AD21" s="3417" t="s">
        <v>1185</v>
      </c>
      <c r="AE21" s="3417" t="s">
        <v>1185</v>
      </c>
      <c r="AF21" s="3417" t="s">
        <v>1185</v>
      </c>
      <c r="AG21" s="3416" t="s">
        <v>1185</v>
      </c>
      <c r="AH21" s="3417" t="s">
        <v>2943</v>
      </c>
      <c r="AI21" s="3417" t="s">
        <v>2943</v>
      </c>
      <c r="AJ21" s="3417" t="s">
        <v>2943</v>
      </c>
    </row>
    <row r="22" spans="1:36" ht="12" x14ac:dyDescent="0.15">
      <c r="A22" s="1087" t="s">
        <v>2083</v>
      </c>
      <c r="B22" s="3417" t="s">
        <v>2943</v>
      </c>
      <c r="C22" s="3417" t="s">
        <v>2943</v>
      </c>
      <c r="D22" s="3417" t="s">
        <v>2943</v>
      </c>
      <c r="E22" s="3417" t="s">
        <v>2943</v>
      </c>
      <c r="F22" s="3417" t="s">
        <v>2943</v>
      </c>
      <c r="G22" s="3417" t="s">
        <v>2943</v>
      </c>
      <c r="H22" s="3417" t="s">
        <v>2943</v>
      </c>
      <c r="I22" s="3417" t="s">
        <v>2943</v>
      </c>
      <c r="J22" s="3417" t="s">
        <v>2943</v>
      </c>
      <c r="K22" s="3417" t="s">
        <v>2943</v>
      </c>
      <c r="L22" s="3417" t="s">
        <v>2943</v>
      </c>
      <c r="M22" s="3417" t="s">
        <v>2943</v>
      </c>
      <c r="N22" s="3417" t="s">
        <v>2943</v>
      </c>
      <c r="O22" s="3417" t="s">
        <v>2943</v>
      </c>
      <c r="P22" s="3417" t="s">
        <v>2943</v>
      </c>
      <c r="Q22" s="3417" t="s">
        <v>2943</v>
      </c>
      <c r="R22" s="3417" t="s">
        <v>2943</v>
      </c>
      <c r="S22" s="3417" t="s">
        <v>2943</v>
      </c>
      <c r="T22" s="3417" t="s">
        <v>2943</v>
      </c>
      <c r="U22" s="3417" t="s">
        <v>2943</v>
      </c>
      <c r="V22" s="3416" t="s">
        <v>1185</v>
      </c>
      <c r="W22" s="3417" t="s">
        <v>2943</v>
      </c>
      <c r="X22" s="3417" t="s">
        <v>2943</v>
      </c>
      <c r="Y22" s="3417" t="s">
        <v>2943</v>
      </c>
      <c r="Z22" s="3417" t="s">
        <v>2943</v>
      </c>
      <c r="AA22" s="3417" t="s">
        <v>2943</v>
      </c>
      <c r="AB22" s="3417" t="s">
        <v>2943</v>
      </c>
      <c r="AC22" s="3417" t="s">
        <v>2943</v>
      </c>
      <c r="AD22" s="3417" t="s">
        <v>2943</v>
      </c>
      <c r="AE22" s="3417" t="s">
        <v>2943</v>
      </c>
      <c r="AF22" s="3417" t="s">
        <v>2943</v>
      </c>
      <c r="AG22" s="3416" t="s">
        <v>1185</v>
      </c>
      <c r="AH22" s="3417" t="s">
        <v>2943</v>
      </c>
      <c r="AI22" s="3417" t="s">
        <v>2943</v>
      </c>
      <c r="AJ22" s="3417" t="s">
        <v>2943</v>
      </c>
    </row>
    <row r="23" spans="1:36" ht="14" x14ac:dyDescent="0.15">
      <c r="A23" s="1092" t="s">
        <v>2084</v>
      </c>
      <c r="B23" s="3417" t="n">
        <v>0.0107815</v>
      </c>
      <c r="C23" s="3417" t="n">
        <v>13.84288676020293</v>
      </c>
      <c r="D23" s="3417" t="s">
        <v>2943</v>
      </c>
      <c r="E23" s="3417" t="s">
        <v>2943</v>
      </c>
      <c r="F23" s="3417" t="n">
        <v>46.08396960944</v>
      </c>
      <c r="G23" s="3417" t="s">
        <v>2943</v>
      </c>
      <c r="H23" s="3417" t="n">
        <v>179.7078648894521</v>
      </c>
      <c r="I23" s="3417" t="s">
        <v>2943</v>
      </c>
      <c r="J23" s="3417" t="n">
        <v>34.96270456232172</v>
      </c>
      <c r="K23" s="3417" t="s">
        <v>2943</v>
      </c>
      <c r="L23" s="3417" t="n">
        <v>1.42145</v>
      </c>
      <c r="M23" s="3417" t="s">
        <v>2943</v>
      </c>
      <c r="N23" s="3417" t="n">
        <v>2.93061616728212</v>
      </c>
      <c r="O23" s="3417" t="s">
        <v>2943</v>
      </c>
      <c r="P23" s="3417" t="s">
        <v>2943</v>
      </c>
      <c r="Q23" s="3417" t="n">
        <v>1.07428704426421</v>
      </c>
      <c r="R23" s="3417" t="s">
        <v>2943</v>
      </c>
      <c r="S23" s="3417" t="n">
        <v>0.5026408697054</v>
      </c>
      <c r="T23" s="3417" t="n">
        <v>0.3706408697054</v>
      </c>
      <c r="U23" s="3417" t="s">
        <v>2943</v>
      </c>
      <c r="V23" s="3416" t="s">
        <v>1185</v>
      </c>
      <c r="W23" s="3417" t="s">
        <v>2943</v>
      </c>
      <c r="X23" s="3417" t="s">
        <v>2943</v>
      </c>
      <c r="Y23" s="3417" t="s">
        <v>2943</v>
      </c>
      <c r="Z23" s="3417" t="s">
        <v>2943</v>
      </c>
      <c r="AA23" s="3417" t="s">
        <v>2943</v>
      </c>
      <c r="AB23" s="3417" t="s">
        <v>2943</v>
      </c>
      <c r="AC23" s="3417" t="s">
        <v>2943</v>
      </c>
      <c r="AD23" s="3417" t="s">
        <v>2943</v>
      </c>
      <c r="AE23" s="3417" t="s">
        <v>2943</v>
      </c>
      <c r="AF23" s="3417" t="s">
        <v>2943</v>
      </c>
      <c r="AG23" s="3416" t="s">
        <v>1185</v>
      </c>
      <c r="AH23" s="3417" t="s">
        <v>2943</v>
      </c>
      <c r="AI23" s="3417" t="s">
        <v>2943</v>
      </c>
      <c r="AJ23" s="3417" t="s">
        <v>2943</v>
      </c>
    </row>
    <row r="24" spans="1:36" ht="12" x14ac:dyDescent="0.15">
      <c r="A24" s="1087" t="s">
        <v>346</v>
      </c>
      <c r="B24" s="3417" t="n">
        <v>0.0107815</v>
      </c>
      <c r="C24" s="3417" t="n">
        <v>13.84288676020293</v>
      </c>
      <c r="D24" s="3417" t="s">
        <v>1185</v>
      </c>
      <c r="E24" s="3417" t="s">
        <v>1185</v>
      </c>
      <c r="F24" s="3417" t="n">
        <v>46.08396960944</v>
      </c>
      <c r="G24" s="3417" t="s">
        <v>1185</v>
      </c>
      <c r="H24" s="3417" t="n">
        <v>172.78286361354827</v>
      </c>
      <c r="I24" s="3417" t="s">
        <v>1185</v>
      </c>
      <c r="J24" s="3417" t="n">
        <v>34.96270456232172</v>
      </c>
      <c r="K24" s="3417" t="s">
        <v>1185</v>
      </c>
      <c r="L24" s="3417" t="n">
        <v>1.42145</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2943</v>
      </c>
      <c r="Y24" s="3417" t="s">
        <v>1185</v>
      </c>
      <c r="Z24" s="3417" t="s">
        <v>1185</v>
      </c>
      <c r="AA24" s="3417" t="s">
        <v>1185</v>
      </c>
      <c r="AB24" s="3417" t="s">
        <v>1185</v>
      </c>
      <c r="AC24" s="3417" t="s">
        <v>1185</v>
      </c>
      <c r="AD24" s="3417" t="s">
        <v>1185</v>
      </c>
      <c r="AE24" s="3417" t="s">
        <v>1185</v>
      </c>
      <c r="AF24" s="3417" t="s">
        <v>2943</v>
      </c>
      <c r="AG24" s="3416" t="s">
        <v>1185</v>
      </c>
      <c r="AH24" s="3417" t="s">
        <v>2943</v>
      </c>
      <c r="AI24" s="3417" t="s">
        <v>2943</v>
      </c>
      <c r="AJ24" s="3417" t="s">
        <v>2943</v>
      </c>
    </row>
    <row r="25" spans="1:36" ht="12" x14ac:dyDescent="0.15">
      <c r="A25" s="1087" t="s">
        <v>347</v>
      </c>
      <c r="B25" s="3417" t="s">
        <v>1185</v>
      </c>
      <c r="C25" s="3417" t="s">
        <v>1185</v>
      </c>
      <c r="D25" s="3417" t="s">
        <v>1185</v>
      </c>
      <c r="E25" s="3417" t="s">
        <v>1185</v>
      </c>
      <c r="F25" s="3417" t="s">
        <v>1185</v>
      </c>
      <c r="G25" s="3417" t="s">
        <v>1185</v>
      </c>
      <c r="H25" s="3417" t="n">
        <v>1.11740647422987</v>
      </c>
      <c r="I25" s="3417" t="s">
        <v>1185</v>
      </c>
      <c r="J25" s="3417" t="s">
        <v>1185</v>
      </c>
      <c r="K25" s="3417" t="s">
        <v>1185</v>
      </c>
      <c r="L25" s="3417" t="s">
        <v>2943</v>
      </c>
      <c r="M25" s="3417" t="s">
        <v>1185</v>
      </c>
      <c r="N25" s="3417" t="s">
        <v>2943</v>
      </c>
      <c r="O25" s="3417" t="s">
        <v>1185</v>
      </c>
      <c r="P25" s="3417" t="s">
        <v>1185</v>
      </c>
      <c r="Q25" s="3417" t="s">
        <v>1185</v>
      </c>
      <c r="R25" s="3417" t="s">
        <v>1185</v>
      </c>
      <c r="S25" s="3417" t="n">
        <v>0.5026408697054</v>
      </c>
      <c r="T25" s="3417" t="n">
        <v>0.3706408697054</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2943</v>
      </c>
      <c r="AG25" s="3416" t="s">
        <v>1185</v>
      </c>
      <c r="AH25" s="3417" t="s">
        <v>2943</v>
      </c>
      <c r="AI25" s="3417" t="s">
        <v>2943</v>
      </c>
      <c r="AJ25" s="3417" t="s">
        <v>2943</v>
      </c>
    </row>
    <row r="26" spans="1:36" ht="12" x14ac:dyDescent="0.15">
      <c r="A26" s="1087" t="s">
        <v>348</v>
      </c>
      <c r="B26" s="3417" t="s">
        <v>1185</v>
      </c>
      <c r="C26" s="3417" t="s">
        <v>1185</v>
      </c>
      <c r="D26" s="3417" t="s">
        <v>1185</v>
      </c>
      <c r="E26" s="3417" t="s">
        <v>1185</v>
      </c>
      <c r="F26" s="3417" t="s">
        <v>1185</v>
      </c>
      <c r="G26" s="3417" t="s">
        <v>1185</v>
      </c>
      <c r="H26" s="3417" t="n">
        <v>1.4480167399E-4</v>
      </c>
      <c r="I26" s="3417" t="s">
        <v>1185</v>
      </c>
      <c r="J26" s="3417" t="s">
        <v>1185</v>
      </c>
      <c r="K26" s="3417" t="s">
        <v>1185</v>
      </c>
      <c r="L26" s="3417" t="s">
        <v>1185</v>
      </c>
      <c r="M26" s="3417" t="s">
        <v>1185</v>
      </c>
      <c r="N26" s="3417" t="n">
        <v>2.90856616728212</v>
      </c>
      <c r="O26" s="3417" t="s">
        <v>1185</v>
      </c>
      <c r="P26" s="3417" t="s">
        <v>1185</v>
      </c>
      <c r="Q26" s="3417" t="n">
        <v>1.07428704426421</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2943</v>
      </c>
      <c r="AG26" s="3416" t="s">
        <v>1185</v>
      </c>
      <c r="AH26" s="3417" t="s">
        <v>2943</v>
      </c>
      <c r="AI26" s="3417" t="s">
        <v>2943</v>
      </c>
      <c r="AJ26" s="3417" t="s">
        <v>2943</v>
      </c>
    </row>
    <row r="27" spans="1:36" ht="12" x14ac:dyDescent="0.15">
      <c r="A27" s="1087" t="s">
        <v>349</v>
      </c>
      <c r="B27" s="3417" t="s">
        <v>2943</v>
      </c>
      <c r="C27" s="3417" t="s">
        <v>2943</v>
      </c>
      <c r="D27" s="3417" t="s">
        <v>2943</v>
      </c>
      <c r="E27" s="3417" t="s">
        <v>2943</v>
      </c>
      <c r="F27" s="3417" t="s">
        <v>2943</v>
      </c>
      <c r="G27" s="3417" t="s">
        <v>2943</v>
      </c>
      <c r="H27" s="3417" t="n">
        <v>5.80745</v>
      </c>
      <c r="I27" s="3417" t="s">
        <v>2943</v>
      </c>
      <c r="J27" s="3417" t="s">
        <v>2943</v>
      </c>
      <c r="K27" s="3417" t="s">
        <v>2943</v>
      </c>
      <c r="L27" s="3417" t="s">
        <v>2943</v>
      </c>
      <c r="M27" s="3417" t="s">
        <v>2943</v>
      </c>
      <c r="N27" s="3417" t="n">
        <v>0.02205</v>
      </c>
      <c r="O27" s="3417" t="s">
        <v>2943</v>
      </c>
      <c r="P27" s="3417" t="s">
        <v>2943</v>
      </c>
      <c r="Q27" s="3417" t="s">
        <v>2943</v>
      </c>
      <c r="R27" s="3417" t="s">
        <v>2943</v>
      </c>
      <c r="S27" s="3417" t="s">
        <v>2943</v>
      </c>
      <c r="T27" s="3417" t="s">
        <v>2943</v>
      </c>
      <c r="U27" s="3417" t="s">
        <v>2943</v>
      </c>
      <c r="V27" s="3416" t="s">
        <v>1185</v>
      </c>
      <c r="W27" s="3417" t="s">
        <v>2943</v>
      </c>
      <c r="X27" s="3417" t="s">
        <v>2943</v>
      </c>
      <c r="Y27" s="3417" t="s">
        <v>2943</v>
      </c>
      <c r="Z27" s="3417" t="s">
        <v>2943</v>
      </c>
      <c r="AA27" s="3417" t="s">
        <v>2943</v>
      </c>
      <c r="AB27" s="3417" t="s">
        <v>2943</v>
      </c>
      <c r="AC27" s="3417" t="s">
        <v>2943</v>
      </c>
      <c r="AD27" s="3417" t="s">
        <v>2943</v>
      </c>
      <c r="AE27" s="3417" t="s">
        <v>2943</v>
      </c>
      <c r="AF27" s="3417" t="s">
        <v>2943</v>
      </c>
      <c r="AG27" s="3416" t="s">
        <v>1185</v>
      </c>
      <c r="AH27" s="3417" t="s">
        <v>2943</v>
      </c>
      <c r="AI27" s="3417" t="s">
        <v>2943</v>
      </c>
      <c r="AJ27" s="3417" t="s">
        <v>2943</v>
      </c>
    </row>
    <row r="28" spans="1:36" ht="12" x14ac:dyDescent="0.15">
      <c r="A28" s="1087" t="s">
        <v>350</v>
      </c>
      <c r="B28" s="3417" t="s">
        <v>1185</v>
      </c>
      <c r="C28" s="3417" t="s">
        <v>1185</v>
      </c>
      <c r="D28" s="3417" t="s">
        <v>1185</v>
      </c>
      <c r="E28" s="3417" t="s">
        <v>2943</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2943</v>
      </c>
      <c r="X28" s="3417" t="s">
        <v>1185</v>
      </c>
      <c r="Y28" s="3417" t="s">
        <v>1185</v>
      </c>
      <c r="Z28" s="3417" t="s">
        <v>1185</v>
      </c>
      <c r="AA28" s="3417" t="s">
        <v>1185</v>
      </c>
      <c r="AB28" s="3417" t="s">
        <v>1185</v>
      </c>
      <c r="AC28" s="3417" t="s">
        <v>1185</v>
      </c>
      <c r="AD28" s="3417" t="s">
        <v>1185</v>
      </c>
      <c r="AE28" s="3417" t="s">
        <v>1185</v>
      </c>
      <c r="AF28" s="3417" t="s">
        <v>1185</v>
      </c>
      <c r="AG28" s="3416" t="s">
        <v>1185</v>
      </c>
      <c r="AH28" s="3417" t="s">
        <v>2943</v>
      </c>
      <c r="AI28" s="3417" t="s">
        <v>2943</v>
      </c>
      <c r="AJ28" s="3417" t="s">
        <v>2943</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s">
        <v>2943</v>
      </c>
      <c r="V29" s="3416" t="s">
        <v>1185</v>
      </c>
      <c r="W29" s="3417" t="s">
        <v>1185</v>
      </c>
      <c r="X29" s="3417" t="s">
        <v>1185</v>
      </c>
      <c r="Y29" s="3417" t="s">
        <v>1185</v>
      </c>
      <c r="Z29" s="3417" t="s">
        <v>1185</v>
      </c>
      <c r="AA29" s="3417" t="s">
        <v>1185</v>
      </c>
      <c r="AB29" s="3417" t="s">
        <v>1185</v>
      </c>
      <c r="AC29" s="3417" t="s">
        <v>1185</v>
      </c>
      <c r="AD29" s="3417" t="s">
        <v>1185</v>
      </c>
      <c r="AE29" s="3417" t="s">
        <v>1185</v>
      </c>
      <c r="AF29" s="3417" t="s">
        <v>2943</v>
      </c>
      <c r="AG29" s="3416" t="s">
        <v>1185</v>
      </c>
      <c r="AH29" s="3417" t="s">
        <v>2943</v>
      </c>
      <c r="AI29" s="3417" t="s">
        <v>2943</v>
      </c>
      <c r="AJ29" s="3417" t="s">
        <v>2943</v>
      </c>
    </row>
    <row r="30" spans="1:36" ht="12" x14ac:dyDescent="0.15">
      <c r="A30" s="1093" t="s">
        <v>352</v>
      </c>
      <c r="B30" s="3417" t="s">
        <v>2943</v>
      </c>
      <c r="C30" s="3417" t="s">
        <v>2943</v>
      </c>
      <c r="D30" s="3417" t="s">
        <v>2943</v>
      </c>
      <c r="E30" s="3417" t="s">
        <v>2943</v>
      </c>
      <c r="F30" s="3417" t="s">
        <v>2943</v>
      </c>
      <c r="G30" s="3417" t="s">
        <v>2943</v>
      </c>
      <c r="H30" s="3417" t="s">
        <v>2943</v>
      </c>
      <c r="I30" s="3417" t="s">
        <v>2943</v>
      </c>
      <c r="J30" s="3417" t="s">
        <v>2943</v>
      </c>
      <c r="K30" s="3417" t="s">
        <v>2943</v>
      </c>
      <c r="L30" s="3417" t="s">
        <v>2943</v>
      </c>
      <c r="M30" s="3417" t="s">
        <v>2943</v>
      </c>
      <c r="N30" s="3417" t="s">
        <v>2943</v>
      </c>
      <c r="O30" s="3417" t="s">
        <v>2943</v>
      </c>
      <c r="P30" s="3417" t="s">
        <v>2943</v>
      </c>
      <c r="Q30" s="3417" t="s">
        <v>2943</v>
      </c>
      <c r="R30" s="3417" t="s">
        <v>2943</v>
      </c>
      <c r="S30" s="3417" t="s">
        <v>2943</v>
      </c>
      <c r="T30" s="3417" t="s">
        <v>2943</v>
      </c>
      <c r="U30" s="3417" t="s">
        <v>2943</v>
      </c>
      <c r="V30" s="3416" t="s">
        <v>1185</v>
      </c>
      <c r="W30" s="3417" t="s">
        <v>2943</v>
      </c>
      <c r="X30" s="3417" t="s">
        <v>2943</v>
      </c>
      <c r="Y30" s="3417" t="s">
        <v>2943</v>
      </c>
      <c r="Z30" s="3417" t="s">
        <v>2943</v>
      </c>
      <c r="AA30" s="3417" t="s">
        <v>2943</v>
      </c>
      <c r="AB30" s="3417" t="s">
        <v>2943</v>
      </c>
      <c r="AC30" s="3417" t="s">
        <v>2943</v>
      </c>
      <c r="AD30" s="3417" t="s">
        <v>2943</v>
      </c>
      <c r="AE30" s="3417" t="s">
        <v>2943</v>
      </c>
      <c r="AF30" s="3417" t="s">
        <v>2943</v>
      </c>
      <c r="AG30" s="3416" t="s">
        <v>1185</v>
      </c>
      <c r="AH30" s="3417" t="s">
        <v>2943</v>
      </c>
      <c r="AI30" s="3417" t="n">
        <v>0.91236</v>
      </c>
      <c r="AJ30" s="3417" t="s">
        <v>2943</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2943</v>
      </c>
      <c r="V31" s="3416" t="s">
        <v>1185</v>
      </c>
      <c r="W31" s="3417" t="s">
        <v>1185</v>
      </c>
      <c r="X31" s="3417" t="s">
        <v>1185</v>
      </c>
      <c r="Y31" s="3417" t="s">
        <v>1185</v>
      </c>
      <c r="Z31" s="3417" t="s">
        <v>1185</v>
      </c>
      <c r="AA31" s="3417" t="s">
        <v>1185</v>
      </c>
      <c r="AB31" s="3417" t="s">
        <v>1185</v>
      </c>
      <c r="AC31" s="3417" t="s">
        <v>1185</v>
      </c>
      <c r="AD31" s="3417" t="s">
        <v>1185</v>
      </c>
      <c r="AE31" s="3417" t="s">
        <v>1185</v>
      </c>
      <c r="AF31" s="3417" t="s">
        <v>2943</v>
      </c>
      <c r="AG31" s="3416" t="s">
        <v>1185</v>
      </c>
      <c r="AH31" s="3417" t="s">
        <v>2943</v>
      </c>
      <c r="AI31" s="3417" t="n">
        <v>0.91236</v>
      </c>
      <c r="AJ31" s="3417" t="s">
        <v>2943</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2943</v>
      </c>
      <c r="AG32" s="3416" t="s">
        <v>1185</v>
      </c>
      <c r="AH32" s="3416" t="s">
        <v>1185</v>
      </c>
      <c r="AI32" s="3417" t="s">
        <v>2942</v>
      </c>
      <c r="AJ32" s="3416" t="s">
        <v>1185</v>
      </c>
    </row>
    <row r="33" spans="1:36" ht="12" x14ac:dyDescent="0.15">
      <c r="A33" s="1087" t="s">
        <v>354</v>
      </c>
      <c r="B33" s="3417" t="s">
        <v>2943</v>
      </c>
      <c r="C33" s="3417" t="s">
        <v>2943</v>
      </c>
      <c r="D33" s="3417" t="s">
        <v>2943</v>
      </c>
      <c r="E33" s="3417" t="s">
        <v>2943</v>
      </c>
      <c r="F33" s="3417" t="s">
        <v>2943</v>
      </c>
      <c r="G33" s="3417" t="s">
        <v>2943</v>
      </c>
      <c r="H33" s="3417" t="s">
        <v>2943</v>
      </c>
      <c r="I33" s="3417" t="s">
        <v>2943</v>
      </c>
      <c r="J33" s="3417" t="s">
        <v>2943</v>
      </c>
      <c r="K33" s="3417" t="s">
        <v>2943</v>
      </c>
      <c r="L33" s="3417" t="s">
        <v>2943</v>
      </c>
      <c r="M33" s="3417" t="s">
        <v>2943</v>
      </c>
      <c r="N33" s="3417" t="s">
        <v>2943</v>
      </c>
      <c r="O33" s="3417" t="s">
        <v>2943</v>
      </c>
      <c r="P33" s="3417" t="s">
        <v>2943</v>
      </c>
      <c r="Q33" s="3417" t="s">
        <v>2943</v>
      </c>
      <c r="R33" s="3417" t="s">
        <v>2943</v>
      </c>
      <c r="S33" s="3417" t="s">
        <v>2943</v>
      </c>
      <c r="T33" s="3417" t="s">
        <v>2943</v>
      </c>
      <c r="U33" s="3417" t="s">
        <v>2943</v>
      </c>
      <c r="V33" s="3416" t="s">
        <v>1185</v>
      </c>
      <c r="W33" s="3417" t="s">
        <v>2943</v>
      </c>
      <c r="X33" s="3417" t="s">
        <v>2943</v>
      </c>
      <c r="Y33" s="3417" t="s">
        <v>2943</v>
      </c>
      <c r="Z33" s="3417" t="s">
        <v>2943</v>
      </c>
      <c r="AA33" s="3417" t="s">
        <v>2943</v>
      </c>
      <c r="AB33" s="3417" t="s">
        <v>2943</v>
      </c>
      <c r="AC33" s="3417" t="s">
        <v>2943</v>
      </c>
      <c r="AD33" s="3417" t="s">
        <v>2943</v>
      </c>
      <c r="AE33" s="3417" t="s">
        <v>2943</v>
      </c>
      <c r="AF33" s="3417" t="s">
        <v>2943</v>
      </c>
      <c r="AG33" s="3416" t="s">
        <v>1185</v>
      </c>
      <c r="AH33" s="3417" t="s">
        <v>2943</v>
      </c>
      <c r="AI33" s="3417" t="s">
        <v>2943</v>
      </c>
      <c r="AJ33" s="3417" t="s">
        <v>2943</v>
      </c>
    </row>
    <row r="34" spans="1:36" ht="12" x14ac:dyDescent="0.15">
      <c r="A34" s="1158" t="s">
        <v>2127</v>
      </c>
      <c r="B34" s="3417" t="s">
        <v>2943</v>
      </c>
      <c r="C34" s="3417" t="s">
        <v>2943</v>
      </c>
      <c r="D34" s="3417" t="s">
        <v>2943</v>
      </c>
      <c r="E34" s="3417" t="s">
        <v>2943</v>
      </c>
      <c r="F34" s="3417" t="s">
        <v>2943</v>
      </c>
      <c r="G34" s="3417" t="s">
        <v>2943</v>
      </c>
      <c r="H34" s="3417" t="s">
        <v>2943</v>
      </c>
      <c r="I34" s="3417" t="s">
        <v>2943</v>
      </c>
      <c r="J34" s="3417" t="s">
        <v>2943</v>
      </c>
      <c r="K34" s="3417" t="s">
        <v>2943</v>
      </c>
      <c r="L34" s="3417" t="s">
        <v>2943</v>
      </c>
      <c r="M34" s="3417" t="s">
        <v>2943</v>
      </c>
      <c r="N34" s="3417" t="s">
        <v>2943</v>
      </c>
      <c r="O34" s="3417" t="s">
        <v>2943</v>
      </c>
      <c r="P34" s="3417" t="s">
        <v>2943</v>
      </c>
      <c r="Q34" s="3417" t="s">
        <v>2943</v>
      </c>
      <c r="R34" s="3417" t="s">
        <v>2943</v>
      </c>
      <c r="S34" s="3417" t="s">
        <v>2943</v>
      </c>
      <c r="T34" s="3417" t="s">
        <v>2943</v>
      </c>
      <c r="U34" s="3417" t="s">
        <v>2943</v>
      </c>
      <c r="V34" s="3416" t="s">
        <v>1185</v>
      </c>
      <c r="W34" s="3417" t="s">
        <v>2943</v>
      </c>
      <c r="X34" s="3417" t="s">
        <v>2943</v>
      </c>
      <c r="Y34" s="3417" t="s">
        <v>2943</v>
      </c>
      <c r="Z34" s="3417" t="s">
        <v>2943</v>
      </c>
      <c r="AA34" s="3417" t="s">
        <v>2943</v>
      </c>
      <c r="AB34" s="3417" t="s">
        <v>2943</v>
      </c>
      <c r="AC34" s="3417" t="s">
        <v>2943</v>
      </c>
      <c r="AD34" s="3417" t="s">
        <v>2943</v>
      </c>
      <c r="AE34" s="3417" t="s">
        <v>2943</v>
      </c>
      <c r="AF34" s="3417" t="s">
        <v>2943</v>
      </c>
      <c r="AG34" s="3416" t="s">
        <v>1185</v>
      </c>
      <c r="AH34" s="3417" t="s">
        <v>2943</v>
      </c>
      <c r="AI34" s="3417" t="s">
        <v>2943</v>
      </c>
      <c r="AJ34" s="3417" t="s">
        <v>2943</v>
      </c>
    </row>
    <row r="35" spans="1:36" ht="12" x14ac:dyDescent="0.15">
      <c r="A35" s="3427" t="s">
        <v>3013</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c r="A36" s="3427" t="s">
        <v>3014</v>
      </c>
      <c r="B36" s="3417" t="s">
        <v>2943</v>
      </c>
      <c r="C36" s="3417" t="s">
        <v>2943</v>
      </c>
      <c r="D36" s="3417" t="s">
        <v>2943</v>
      </c>
      <c r="E36" s="3417" t="s">
        <v>2943</v>
      </c>
      <c r="F36" s="3417" t="s">
        <v>2943</v>
      </c>
      <c r="G36" s="3417" t="s">
        <v>2943</v>
      </c>
      <c r="H36" s="3417" t="s">
        <v>2943</v>
      </c>
      <c r="I36" s="3417" t="s">
        <v>2943</v>
      </c>
      <c r="J36" s="3417" t="s">
        <v>2943</v>
      </c>
      <c r="K36" s="3417" t="s">
        <v>2943</v>
      </c>
      <c r="L36" s="3417" t="s">
        <v>2943</v>
      </c>
      <c r="M36" s="3417" t="s">
        <v>2943</v>
      </c>
      <c r="N36" s="3417" t="s">
        <v>2943</v>
      </c>
      <c r="O36" s="3417" t="s">
        <v>2943</v>
      </c>
      <c r="P36" s="3417" t="s">
        <v>2943</v>
      </c>
      <c r="Q36" s="3417" t="s">
        <v>2943</v>
      </c>
      <c r="R36" s="3417" t="s">
        <v>2943</v>
      </c>
      <c r="S36" s="3417" t="s">
        <v>2943</v>
      </c>
      <c r="T36" s="3417" t="s">
        <v>2943</v>
      </c>
      <c r="U36" s="3417" t="s">
        <v>2943</v>
      </c>
      <c r="V36" s="3416" t="s">
        <v>1185</v>
      </c>
      <c r="W36" s="3417" t="s">
        <v>2943</v>
      </c>
      <c r="X36" s="3417" t="s">
        <v>2943</v>
      </c>
      <c r="Y36" s="3417" t="s">
        <v>2943</v>
      </c>
      <c r="Z36" s="3417" t="s">
        <v>2943</v>
      </c>
      <c r="AA36" s="3417" t="s">
        <v>2943</v>
      </c>
      <c r="AB36" s="3417" t="s">
        <v>2943</v>
      </c>
      <c r="AC36" s="3417" t="s">
        <v>2943</v>
      </c>
      <c r="AD36" s="3417" t="s">
        <v>2943</v>
      </c>
      <c r="AE36" s="3417" t="s">
        <v>2943</v>
      </c>
      <c r="AF36" s="3417" t="s">
        <v>2943</v>
      </c>
      <c r="AG36" s="3416" t="s">
        <v>1185</v>
      </c>
      <c r="AH36" s="3417" t="s">
        <v>2943</v>
      </c>
      <c r="AI36" s="3417" t="s">
        <v>2943</v>
      </c>
      <c r="AJ36" s="3417" t="s">
        <v>2943</v>
      </c>
    </row>
    <row r="37" spans="1:36" ht="13.5" customHeight="1" thickBot="1" x14ac:dyDescent="0.2">
      <c r="A37" s="1151" t="s">
        <v>2831</v>
      </c>
      <c r="B37" s="2703" t="s">
        <v>2125</v>
      </c>
      <c r="C37" s="2640"/>
      <c r="D37" s="2640"/>
      <c r="E37" s="2640"/>
      <c r="F37" s="2640"/>
      <c r="G37" s="2640"/>
      <c r="H37" s="2640"/>
      <c r="I37" s="2640"/>
      <c r="J37" s="2640"/>
      <c r="K37" s="2640"/>
      <c r="L37" s="2640"/>
      <c r="M37" s="2640"/>
      <c r="N37" s="2640"/>
      <c r="O37" s="2640"/>
      <c r="P37" s="2640"/>
      <c r="Q37" s="2640"/>
      <c r="R37" s="2640"/>
      <c r="S37" s="2640"/>
      <c r="T37" s="2640"/>
      <c r="U37" s="2640"/>
      <c r="V37" s="2640"/>
      <c r="W37" s="2640"/>
      <c r="X37" s="2640"/>
      <c r="Y37" s="2640"/>
      <c r="Z37" s="2640"/>
      <c r="AA37" s="2640"/>
      <c r="AB37" s="2640"/>
      <c r="AC37" s="2640"/>
      <c r="AD37" s="2640"/>
      <c r="AE37" s="2640"/>
      <c r="AF37" s="2640"/>
      <c r="AG37" s="2640"/>
      <c r="AH37" s="2640"/>
      <c r="AI37" s="2640"/>
      <c r="AJ37" s="2641"/>
    </row>
    <row r="38" spans="1:36" ht="15" thickTop="1" x14ac:dyDescent="0.15">
      <c r="A38" s="1129" t="s">
        <v>2128</v>
      </c>
      <c r="B38" s="3417" t="n">
        <v>0.1336906</v>
      </c>
      <c r="C38" s="3417" t="n">
        <v>9.37163433665738</v>
      </c>
      <c r="D38" s="3417" t="s">
        <v>2943</v>
      </c>
      <c r="E38" s="3417" t="s">
        <v>2943</v>
      </c>
      <c r="F38" s="3417" t="n">
        <v>146.0861836619248</v>
      </c>
      <c r="G38" s="3417" t="s">
        <v>2943</v>
      </c>
      <c r="H38" s="3417" t="n">
        <v>233.62022435628776</v>
      </c>
      <c r="I38" s="3417" t="s">
        <v>2943</v>
      </c>
      <c r="J38" s="3417" t="n">
        <v>167.82098189914427</v>
      </c>
      <c r="K38" s="3417" t="s">
        <v>2943</v>
      </c>
      <c r="L38" s="3417" t="n">
        <v>0.1961601</v>
      </c>
      <c r="M38" s="3417" t="s">
        <v>2943</v>
      </c>
      <c r="N38" s="3417" t="n">
        <v>9.8175641603951</v>
      </c>
      <c r="O38" s="3417" t="s">
        <v>2943</v>
      </c>
      <c r="P38" s="3417" t="s">
        <v>2943</v>
      </c>
      <c r="Q38" s="3417" t="n">
        <v>8.65875357676953</v>
      </c>
      <c r="R38" s="3417" t="s">
        <v>2943</v>
      </c>
      <c r="S38" s="3417" t="n">
        <v>0.43126586620723</v>
      </c>
      <c r="T38" s="3417" t="n">
        <v>0.29799525924314</v>
      </c>
      <c r="U38" s="3417" t="s">
        <v>2943</v>
      </c>
      <c r="V38" s="3416" t="s">
        <v>1185</v>
      </c>
      <c r="W38" s="3417" t="n">
        <v>22.53435835774065</v>
      </c>
      <c r="X38" s="3417" t="n">
        <v>2.090655909894</v>
      </c>
      <c r="Y38" s="3417" t="s">
        <v>2943</v>
      </c>
      <c r="Z38" s="3417" t="s">
        <v>2943</v>
      </c>
      <c r="AA38" s="3417" t="s">
        <v>2943</v>
      </c>
      <c r="AB38" s="3417" t="s">
        <v>2943</v>
      </c>
      <c r="AC38" s="3417" t="s">
        <v>2943</v>
      </c>
      <c r="AD38" s="3417" t="s">
        <v>2943</v>
      </c>
      <c r="AE38" s="3417" t="s">
        <v>2943</v>
      </c>
      <c r="AF38" s="3417" t="s">
        <v>2943</v>
      </c>
      <c r="AG38" s="3416" t="s">
        <v>1185</v>
      </c>
      <c r="AH38" s="3417" t="s">
        <v>2943</v>
      </c>
      <c r="AI38" s="3417" t="n">
        <v>21.44046</v>
      </c>
      <c r="AJ38" s="3417" t="s">
        <v>2943</v>
      </c>
    </row>
    <row r="39" spans="1:36" ht="13" x14ac:dyDescent="0.15">
      <c r="A39" s="1141" t="s">
        <v>419</v>
      </c>
      <c r="B39" s="3417" t="s">
        <v>2943</v>
      </c>
      <c r="C39" s="3417" t="s">
        <v>2943</v>
      </c>
      <c r="D39" s="3417" t="s">
        <v>2943</v>
      </c>
      <c r="E39" s="3417" t="s">
        <v>2943</v>
      </c>
      <c r="F39" s="3417" t="s">
        <v>2943</v>
      </c>
      <c r="G39" s="3417" t="s">
        <v>2943</v>
      </c>
      <c r="H39" s="3417" t="s">
        <v>2943</v>
      </c>
      <c r="I39" s="3417" t="s">
        <v>2943</v>
      </c>
      <c r="J39" s="3417" t="s">
        <v>2943</v>
      </c>
      <c r="K39" s="3417" t="s">
        <v>2943</v>
      </c>
      <c r="L39" s="3417" t="s">
        <v>2943</v>
      </c>
      <c r="M39" s="3417" t="s">
        <v>2943</v>
      </c>
      <c r="N39" s="3417" t="s">
        <v>2943</v>
      </c>
      <c r="O39" s="3417" t="s">
        <v>2943</v>
      </c>
      <c r="P39" s="3417" t="s">
        <v>2943</v>
      </c>
      <c r="Q39" s="3417" t="s">
        <v>2943</v>
      </c>
      <c r="R39" s="3417" t="s">
        <v>2943</v>
      </c>
      <c r="S39" s="3417" t="s">
        <v>2943</v>
      </c>
      <c r="T39" s="3417" t="s">
        <v>2943</v>
      </c>
      <c r="U39" s="3417" t="s">
        <v>2943</v>
      </c>
      <c r="V39" s="3416" t="s">
        <v>1185</v>
      </c>
      <c r="W39" s="3417" t="s">
        <v>2943</v>
      </c>
      <c r="X39" s="3417" t="s">
        <v>2943</v>
      </c>
      <c r="Y39" s="3417" t="s">
        <v>2943</v>
      </c>
      <c r="Z39" s="3417" t="s">
        <v>2943</v>
      </c>
      <c r="AA39" s="3417" t="s">
        <v>2943</v>
      </c>
      <c r="AB39" s="3417" t="s">
        <v>2943</v>
      </c>
      <c r="AC39" s="3417" t="s">
        <v>2943</v>
      </c>
      <c r="AD39" s="3417" t="s">
        <v>2943</v>
      </c>
      <c r="AE39" s="3417" t="s">
        <v>2943</v>
      </c>
      <c r="AF39" s="3417" t="s">
        <v>2943</v>
      </c>
      <c r="AG39" s="3416" t="s">
        <v>1185</v>
      </c>
      <c r="AH39" s="3417" t="s">
        <v>2943</v>
      </c>
      <c r="AI39" s="3417" t="s">
        <v>2943</v>
      </c>
      <c r="AJ39" s="3417" t="s">
        <v>2943</v>
      </c>
    </row>
    <row r="40" spans="1:36" ht="13" x14ac:dyDescent="0.15">
      <c r="A40" s="1145" t="s">
        <v>420</v>
      </c>
      <c r="B40" s="3417" t="s">
        <v>1185</v>
      </c>
      <c r="C40" s="3417" t="s">
        <v>1185</v>
      </c>
      <c r="D40" s="3417" t="s">
        <v>1185</v>
      </c>
      <c r="E40" s="3417" t="s">
        <v>1185</v>
      </c>
      <c r="F40" s="3417" t="s">
        <v>1185</v>
      </c>
      <c r="G40" s="3417" t="s">
        <v>1185</v>
      </c>
      <c r="H40" s="3417" t="s">
        <v>1185</v>
      </c>
      <c r="I40" s="3417" t="s">
        <v>1185</v>
      </c>
      <c r="J40" s="3417" t="s">
        <v>1185</v>
      </c>
      <c r="K40" s="3417" t="s">
        <v>1185</v>
      </c>
      <c r="L40" s="3417" t="s">
        <v>1185</v>
      </c>
      <c r="M40" s="3417" t="s">
        <v>1185</v>
      </c>
      <c r="N40" s="3417" t="s">
        <v>1185</v>
      </c>
      <c r="O40" s="3417" t="s">
        <v>1185</v>
      </c>
      <c r="P40" s="3417" t="s">
        <v>1185</v>
      </c>
      <c r="Q40" s="3417" t="s">
        <v>1185</v>
      </c>
      <c r="R40" s="3417" t="s">
        <v>1185</v>
      </c>
      <c r="S40" s="3417" t="s">
        <v>1185</v>
      </c>
      <c r="T40" s="3417" t="s">
        <v>1185</v>
      </c>
      <c r="U40" s="3417" t="s">
        <v>1185</v>
      </c>
      <c r="V40" s="3416" t="s">
        <v>1185</v>
      </c>
      <c r="W40" s="3417" t="n">
        <v>22.53435835774065</v>
      </c>
      <c r="X40" s="3417" t="n">
        <v>2.090655909894</v>
      </c>
      <c r="Y40" s="3417" t="s">
        <v>1185</v>
      </c>
      <c r="Z40" s="3417" t="s">
        <v>1185</v>
      </c>
      <c r="AA40" s="3417" t="s">
        <v>1185</v>
      </c>
      <c r="AB40" s="3417" t="s">
        <v>1185</v>
      </c>
      <c r="AC40" s="3417" t="s">
        <v>1185</v>
      </c>
      <c r="AD40" s="3417" t="s">
        <v>1185</v>
      </c>
      <c r="AE40" s="3417" t="s">
        <v>1185</v>
      </c>
      <c r="AF40" s="3417" t="s">
        <v>1185</v>
      </c>
      <c r="AG40" s="3416" t="s">
        <v>1185</v>
      </c>
      <c r="AH40" s="3417" t="s">
        <v>2943</v>
      </c>
      <c r="AI40" s="3417" t="s">
        <v>2943</v>
      </c>
      <c r="AJ40" s="3417" t="s">
        <v>1185</v>
      </c>
    </row>
    <row r="41" spans="1:36" ht="12" x14ac:dyDescent="0.15">
      <c r="A41" s="1146" t="s">
        <v>421</v>
      </c>
      <c r="B41" s="3417" t="s">
        <v>2943</v>
      </c>
      <c r="C41" s="3417" t="s">
        <v>2943</v>
      </c>
      <c r="D41" s="3417" t="s">
        <v>2943</v>
      </c>
      <c r="E41" s="3417" t="s">
        <v>2943</v>
      </c>
      <c r="F41" s="3417" t="s">
        <v>2943</v>
      </c>
      <c r="G41" s="3417" t="s">
        <v>2943</v>
      </c>
      <c r="H41" s="3417" t="s">
        <v>2943</v>
      </c>
      <c r="I41" s="3417" t="s">
        <v>2943</v>
      </c>
      <c r="J41" s="3417" t="s">
        <v>2943</v>
      </c>
      <c r="K41" s="3417" t="s">
        <v>2943</v>
      </c>
      <c r="L41" s="3417" t="s">
        <v>2943</v>
      </c>
      <c r="M41" s="3417" t="s">
        <v>2943</v>
      </c>
      <c r="N41" s="3417" t="s">
        <v>2943</v>
      </c>
      <c r="O41" s="3417" t="s">
        <v>2943</v>
      </c>
      <c r="P41" s="3417" t="s">
        <v>2943</v>
      </c>
      <c r="Q41" s="3417" t="s">
        <v>2943</v>
      </c>
      <c r="R41" s="3417" t="s">
        <v>2943</v>
      </c>
      <c r="S41" s="3417" t="s">
        <v>2943</v>
      </c>
      <c r="T41" s="3417" t="s">
        <v>2943</v>
      </c>
      <c r="U41" s="3417" t="s">
        <v>2943</v>
      </c>
      <c r="V41" s="3416" t="s">
        <v>1185</v>
      </c>
      <c r="W41" s="3417" t="s">
        <v>2943</v>
      </c>
      <c r="X41" s="3417" t="s">
        <v>2943</v>
      </c>
      <c r="Y41" s="3417" t="s">
        <v>2943</v>
      </c>
      <c r="Z41" s="3417" t="s">
        <v>2943</v>
      </c>
      <c r="AA41" s="3417" t="s">
        <v>2943</v>
      </c>
      <c r="AB41" s="3417" t="s">
        <v>2943</v>
      </c>
      <c r="AC41" s="3417" t="s">
        <v>2943</v>
      </c>
      <c r="AD41" s="3417" t="s">
        <v>2943</v>
      </c>
      <c r="AE41" s="3417" t="s">
        <v>2943</v>
      </c>
      <c r="AF41" s="3417" t="s">
        <v>2943</v>
      </c>
      <c r="AG41" s="3416" t="s">
        <v>1185</v>
      </c>
      <c r="AH41" s="3417" t="s">
        <v>2943</v>
      </c>
      <c r="AI41" s="3417" t="s">
        <v>2943</v>
      </c>
      <c r="AJ41" s="3417" t="s">
        <v>2943</v>
      </c>
    </row>
    <row r="42" spans="1:36" ht="13" x14ac:dyDescent="0.15">
      <c r="A42" s="1147" t="s">
        <v>422</v>
      </c>
      <c r="B42" s="3417" t="n">
        <v>0.1336906</v>
      </c>
      <c r="C42" s="3417" t="n">
        <v>9.37163433665738</v>
      </c>
      <c r="D42" s="3417" t="s">
        <v>2943</v>
      </c>
      <c r="E42" s="3417" t="s">
        <v>2943</v>
      </c>
      <c r="F42" s="3417" t="n">
        <v>146.0861836619248</v>
      </c>
      <c r="G42" s="3417" t="s">
        <v>2943</v>
      </c>
      <c r="H42" s="3417" t="n">
        <v>233.62022435628776</v>
      </c>
      <c r="I42" s="3417" t="s">
        <v>2943</v>
      </c>
      <c r="J42" s="3417" t="n">
        <v>167.82098189914427</v>
      </c>
      <c r="K42" s="3417" t="s">
        <v>2943</v>
      </c>
      <c r="L42" s="3417" t="n">
        <v>0.1961601</v>
      </c>
      <c r="M42" s="3417" t="s">
        <v>2943</v>
      </c>
      <c r="N42" s="3417" t="n">
        <v>9.8175641603951</v>
      </c>
      <c r="O42" s="3417" t="s">
        <v>2943</v>
      </c>
      <c r="P42" s="3417" t="s">
        <v>2943</v>
      </c>
      <c r="Q42" s="3417" t="n">
        <v>8.65875357676953</v>
      </c>
      <c r="R42" s="3417" t="s">
        <v>2943</v>
      </c>
      <c r="S42" s="3417" t="n">
        <v>0.43126586620723</v>
      </c>
      <c r="T42" s="3417" t="n">
        <v>0.29799525924314</v>
      </c>
      <c r="U42" s="3417" t="s">
        <v>2943</v>
      </c>
      <c r="V42" s="3416" t="s">
        <v>1185</v>
      </c>
      <c r="W42" s="3417" t="s">
        <v>2943</v>
      </c>
      <c r="X42" s="3417" t="s">
        <v>2943</v>
      </c>
      <c r="Y42" s="3417" t="s">
        <v>2943</v>
      </c>
      <c r="Z42" s="3417" t="s">
        <v>2943</v>
      </c>
      <c r="AA42" s="3417" t="s">
        <v>2943</v>
      </c>
      <c r="AB42" s="3417" t="s">
        <v>2943</v>
      </c>
      <c r="AC42" s="3417" t="s">
        <v>2943</v>
      </c>
      <c r="AD42" s="3417" t="s">
        <v>2943</v>
      </c>
      <c r="AE42" s="3417" t="s">
        <v>2943</v>
      </c>
      <c r="AF42" s="3417" t="s">
        <v>2943</v>
      </c>
      <c r="AG42" s="3416" t="s">
        <v>1185</v>
      </c>
      <c r="AH42" s="3417" t="s">
        <v>2943</v>
      </c>
      <c r="AI42" s="3417" t="s">
        <v>2943</v>
      </c>
      <c r="AJ42" s="3417" t="s">
        <v>2943</v>
      </c>
    </row>
    <row r="43" spans="1:36" ht="12" x14ac:dyDescent="0.15">
      <c r="A43" s="1146" t="s">
        <v>423</v>
      </c>
      <c r="B43" s="3417" t="s">
        <v>2943</v>
      </c>
      <c r="C43" s="3417" t="s">
        <v>2943</v>
      </c>
      <c r="D43" s="3417" t="s">
        <v>2943</v>
      </c>
      <c r="E43" s="3417" t="s">
        <v>2943</v>
      </c>
      <c r="F43" s="3417" t="s">
        <v>2943</v>
      </c>
      <c r="G43" s="3417" t="s">
        <v>2943</v>
      </c>
      <c r="H43" s="3417" t="s">
        <v>2943</v>
      </c>
      <c r="I43" s="3417" t="s">
        <v>2943</v>
      </c>
      <c r="J43" s="3417" t="s">
        <v>2943</v>
      </c>
      <c r="K43" s="3417" t="s">
        <v>2943</v>
      </c>
      <c r="L43" s="3417" t="s">
        <v>2943</v>
      </c>
      <c r="M43" s="3417" t="s">
        <v>2943</v>
      </c>
      <c r="N43" s="3417" t="s">
        <v>2943</v>
      </c>
      <c r="O43" s="3417" t="s">
        <v>2943</v>
      </c>
      <c r="P43" s="3417" t="s">
        <v>2943</v>
      </c>
      <c r="Q43" s="3417" t="s">
        <v>2943</v>
      </c>
      <c r="R43" s="3417" t="s">
        <v>2943</v>
      </c>
      <c r="S43" s="3417" t="s">
        <v>2943</v>
      </c>
      <c r="T43" s="3417" t="s">
        <v>2943</v>
      </c>
      <c r="U43" s="3417" t="s">
        <v>2943</v>
      </c>
      <c r="V43" s="3416" t="s">
        <v>1185</v>
      </c>
      <c r="W43" s="3417" t="s">
        <v>2943</v>
      </c>
      <c r="X43" s="3417" t="s">
        <v>2943</v>
      </c>
      <c r="Y43" s="3417" t="s">
        <v>2943</v>
      </c>
      <c r="Z43" s="3417" t="s">
        <v>2943</v>
      </c>
      <c r="AA43" s="3417" t="s">
        <v>2943</v>
      </c>
      <c r="AB43" s="3417" t="s">
        <v>2943</v>
      </c>
      <c r="AC43" s="3417" t="s">
        <v>2943</v>
      </c>
      <c r="AD43" s="3417" t="s">
        <v>2943</v>
      </c>
      <c r="AE43" s="3417" t="s">
        <v>2943</v>
      </c>
      <c r="AF43" s="3417" t="s">
        <v>2943</v>
      </c>
      <c r="AG43" s="3416" t="s">
        <v>1185</v>
      </c>
      <c r="AH43" s="3417" t="s">
        <v>2943</v>
      </c>
      <c r="AI43" s="3417" t="n">
        <v>21.44046</v>
      </c>
      <c r="AJ43" s="3417" t="s">
        <v>2943</v>
      </c>
    </row>
    <row r="44" spans="1:36" ht="14.25" customHeight="1" x14ac:dyDescent="0.15">
      <c r="A44" s="1148" t="s">
        <v>424</v>
      </c>
      <c r="B44" s="3417" t="s">
        <v>2943</v>
      </c>
      <c r="C44" s="3417" t="s">
        <v>2943</v>
      </c>
      <c r="D44" s="3417" t="s">
        <v>2943</v>
      </c>
      <c r="E44" s="3417" t="s">
        <v>2943</v>
      </c>
      <c r="F44" s="3417" t="s">
        <v>2943</v>
      </c>
      <c r="G44" s="3417" t="s">
        <v>2943</v>
      </c>
      <c r="H44" s="3417" t="s">
        <v>2943</v>
      </c>
      <c r="I44" s="3417" t="s">
        <v>2943</v>
      </c>
      <c r="J44" s="3417" t="s">
        <v>2943</v>
      </c>
      <c r="K44" s="3417" t="s">
        <v>2943</v>
      </c>
      <c r="L44" s="3417" t="s">
        <v>2943</v>
      </c>
      <c r="M44" s="3417" t="s">
        <v>2943</v>
      </c>
      <c r="N44" s="3417" t="s">
        <v>2943</v>
      </c>
      <c r="O44" s="3417" t="s">
        <v>2943</v>
      </c>
      <c r="P44" s="3417" t="s">
        <v>2943</v>
      </c>
      <c r="Q44" s="3417" t="s">
        <v>2943</v>
      </c>
      <c r="R44" s="3417" t="s">
        <v>2943</v>
      </c>
      <c r="S44" s="3417" t="s">
        <v>2943</v>
      </c>
      <c r="T44" s="3417" t="s">
        <v>2943</v>
      </c>
      <c r="U44" s="3417" t="s">
        <v>2943</v>
      </c>
      <c r="V44" s="3416" t="s">
        <v>1185</v>
      </c>
      <c r="W44" s="3417" t="s">
        <v>2943</v>
      </c>
      <c r="X44" s="3417" t="s">
        <v>2943</v>
      </c>
      <c r="Y44" s="3417" t="s">
        <v>2943</v>
      </c>
      <c r="Z44" s="3417" t="s">
        <v>2943</v>
      </c>
      <c r="AA44" s="3417" t="s">
        <v>2943</v>
      </c>
      <c r="AB44" s="3417" t="s">
        <v>2943</v>
      </c>
      <c r="AC44" s="3417" t="s">
        <v>2943</v>
      </c>
      <c r="AD44" s="3417" t="s">
        <v>2943</v>
      </c>
      <c r="AE44" s="3417" t="s">
        <v>2943</v>
      </c>
      <c r="AF44" s="3417" t="s">
        <v>2943</v>
      </c>
      <c r="AG44" s="3416" t="s">
        <v>1185</v>
      </c>
      <c r="AH44" s="3417" t="s">
        <v>2943</v>
      </c>
      <c r="AI44" s="3417" t="s">
        <v>2943</v>
      </c>
      <c r="AJ44" s="3417" t="s">
        <v>2943</v>
      </c>
    </row>
    <row r="45" spans="1:36" ht="15.75" customHeight="1" x14ac:dyDescent="0.15">
      <c r="A45" s="314"/>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26"/>
    </row>
    <row r="46" spans="1:36" ht="27.75" customHeight="1" x14ac:dyDescent="0.15">
      <c r="A46" s="2626" t="s">
        <v>2129</v>
      </c>
      <c r="B46" s="2626"/>
      <c r="C46" s="2626"/>
      <c r="D46" s="2626"/>
      <c r="E46" s="2626"/>
      <c r="F46" s="2626"/>
      <c r="G46" s="2626"/>
      <c r="H46" s="2626"/>
      <c r="I46" s="2626"/>
      <c r="J46" s="2626"/>
      <c r="K46" s="2626"/>
      <c r="L46" s="2626"/>
      <c r="M46" s="2626"/>
      <c r="N46" s="2626"/>
      <c r="O46" s="2626"/>
      <c r="P46" s="2626"/>
      <c r="Q46" s="2626"/>
      <c r="R46" s="2626"/>
      <c r="S46" s="2626"/>
      <c r="T46" s="2626"/>
      <c r="U46" s="2626"/>
      <c r="V46" s="2626"/>
      <c r="W46" s="2626"/>
      <c r="X46" s="2626"/>
      <c r="Y46" s="2626"/>
      <c r="Z46" s="2626"/>
      <c r="AA46" s="2626"/>
      <c r="AB46" s="2626"/>
      <c r="AC46" s="2626"/>
      <c r="AD46" s="2626"/>
      <c r="AE46" s="2626"/>
      <c r="AF46" s="2626"/>
      <c r="AG46" s="2626"/>
      <c r="AH46" s="2626"/>
      <c r="AI46" s="2626"/>
      <c r="AJ46" s="26"/>
    </row>
    <row r="47" spans="1:36" ht="13" x14ac:dyDescent="0.15">
      <c r="A47" s="2551" t="s">
        <v>2130</v>
      </c>
      <c r="B47" s="2551"/>
      <c r="C47" s="2551"/>
      <c r="D47" s="2551"/>
      <c r="E47" s="2551"/>
      <c r="F47" s="2551"/>
      <c r="G47" s="2551"/>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26"/>
    </row>
    <row r="48" spans="1:36" ht="13" x14ac:dyDescent="0.15">
      <c r="A48" s="2704" t="s">
        <v>2131</v>
      </c>
      <c r="B48" s="2704"/>
      <c r="C48" s="2704"/>
      <c r="D48" s="2704"/>
      <c r="E48" s="2704"/>
      <c r="F48" s="2704"/>
      <c r="G48" s="2704"/>
      <c r="H48" s="2704"/>
      <c r="I48" s="2704"/>
      <c r="J48" s="2704"/>
      <c r="K48" s="2704"/>
      <c r="L48" s="2704"/>
      <c r="M48" s="2704"/>
      <c r="N48" s="2704"/>
      <c r="O48" s="2704"/>
      <c r="P48" s="2704"/>
      <c r="Q48" s="2704"/>
      <c r="R48" s="2704"/>
      <c r="S48" s="2704"/>
      <c r="T48" s="2704"/>
      <c r="U48" s="2704"/>
      <c r="V48" s="2704"/>
      <c r="W48" s="2704"/>
      <c r="X48" s="312"/>
      <c r="Y48" s="312"/>
      <c r="Z48" s="312"/>
      <c r="AA48" s="312"/>
      <c r="AB48" s="312"/>
      <c r="AC48" s="312"/>
      <c r="AD48" s="312"/>
      <c r="AE48" s="312"/>
      <c r="AF48" s="312"/>
      <c r="AG48" s="312"/>
      <c r="AH48" s="312"/>
      <c r="AI48" s="312"/>
      <c r="AJ48" s="26"/>
    </row>
    <row r="49" spans="1:36" ht="15" customHeight="1" x14ac:dyDescent="0.15">
      <c r="A49" s="339"/>
      <c r="B49" s="327"/>
      <c r="C49" s="327"/>
      <c r="D49" s="327"/>
      <c r="E49" s="327"/>
      <c r="F49" s="327"/>
      <c r="G49" s="327"/>
      <c r="H49" s="327"/>
      <c r="I49" s="327"/>
      <c r="J49" s="327"/>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26"/>
    </row>
    <row r="50" spans="1:36" ht="12" x14ac:dyDescent="0.15">
      <c r="A50" s="2705" t="s">
        <v>2132</v>
      </c>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5.25" customHeight="1" x14ac:dyDescent="0.15">
      <c r="A51" s="2705"/>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8.25" customHeight="1" x14ac:dyDescent="0.15">
      <c r="A52" s="312"/>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26"/>
    </row>
    <row r="53" spans="1:36" ht="12" x14ac:dyDescent="0.15">
      <c r="A53" s="2678" t="s">
        <v>280</v>
      </c>
      <c r="B53" s="2679"/>
      <c r="C53" s="2679"/>
      <c r="D53" s="2679"/>
      <c r="E53" s="2679"/>
      <c r="F53" s="2679"/>
      <c r="G53" s="2679"/>
      <c r="H53" s="2679"/>
      <c r="I53" s="2679"/>
      <c r="J53" s="2679"/>
      <c r="K53" s="2679"/>
      <c r="L53" s="2679"/>
      <c r="M53" s="2679"/>
      <c r="N53" s="2679"/>
      <c r="O53" s="2679"/>
      <c r="P53" s="2679"/>
      <c r="Q53" s="2679"/>
      <c r="R53" s="2679"/>
      <c r="S53" s="2679"/>
      <c r="T53" s="2679"/>
      <c r="U53" s="2679"/>
      <c r="V53" s="2679"/>
      <c r="W53" s="2679"/>
      <c r="X53" s="2679"/>
      <c r="Y53" s="2679"/>
      <c r="Z53" s="2679"/>
      <c r="AA53" s="2679"/>
      <c r="AB53" s="2679"/>
      <c r="AC53" s="2679"/>
      <c r="AD53" s="2679"/>
      <c r="AE53" s="2679"/>
      <c r="AF53" s="2679"/>
      <c r="AG53" s="2679"/>
      <c r="AH53" s="2679"/>
      <c r="AI53" s="2680"/>
      <c r="AJ53" s="26"/>
    </row>
    <row r="54" spans="1:36" ht="12.75" customHeight="1" x14ac:dyDescent="0.15">
      <c r="A54" s="2698" t="s">
        <v>425</v>
      </c>
      <c r="B54" s="2596"/>
      <c r="C54" s="2596"/>
      <c r="D54" s="2596"/>
      <c r="E54" s="2596"/>
      <c r="F54" s="2596"/>
      <c r="G54" s="2596"/>
      <c r="H54" s="2596"/>
      <c r="I54" s="2596"/>
      <c r="J54" s="2596"/>
      <c r="K54" s="2596"/>
      <c r="L54" s="2596"/>
      <c r="M54" s="2596"/>
      <c r="N54" s="2596"/>
      <c r="O54" s="2596"/>
      <c r="P54" s="2596"/>
      <c r="Q54" s="2596"/>
      <c r="R54" s="2596"/>
      <c r="S54" s="2596"/>
      <c r="T54" s="2596"/>
      <c r="U54" s="2596"/>
      <c r="V54" s="2596"/>
      <c r="W54" s="2596"/>
      <c r="X54" s="2596"/>
      <c r="Y54" s="2596"/>
      <c r="Z54" s="2596"/>
      <c r="AA54" s="2596"/>
      <c r="AB54" s="2596"/>
      <c r="AC54" s="2596"/>
      <c r="AD54" s="2596"/>
      <c r="AE54" s="2596"/>
      <c r="AF54" s="2596"/>
      <c r="AG54" s="2596"/>
      <c r="AH54" s="2596"/>
      <c r="AI54" s="2699"/>
      <c r="AJ54" s="26"/>
    </row>
    <row r="55" spans="1:36" ht="12" x14ac:dyDescent="0.15">
      <c r="A55" s="2700" t="s">
        <v>426</v>
      </c>
      <c r="B55" s="2701"/>
      <c r="C55" s="2701"/>
      <c r="D55" s="2701"/>
      <c r="E55" s="2701"/>
      <c r="F55" s="2701"/>
      <c r="G55" s="2701"/>
      <c r="H55" s="2701"/>
      <c r="I55" s="2701"/>
      <c r="J55" s="2701"/>
      <c r="K55" s="2701"/>
      <c r="L55" s="2701"/>
      <c r="M55" s="2701"/>
      <c r="N55" s="2701"/>
      <c r="O55" s="2701"/>
      <c r="P55" s="2701"/>
      <c r="Q55" s="2701"/>
      <c r="R55" s="2701"/>
      <c r="S55" s="2701"/>
      <c r="T55" s="2701"/>
      <c r="U55" s="2701"/>
      <c r="V55" s="2701"/>
      <c r="W55" s="2701"/>
      <c r="X55" s="2701"/>
      <c r="Y55" s="2701"/>
      <c r="Z55" s="2701"/>
      <c r="AA55" s="2701"/>
      <c r="AB55" s="2701"/>
      <c r="AC55" s="2701"/>
      <c r="AD55" s="2701"/>
      <c r="AE55" s="2701"/>
      <c r="AF55" s="2701"/>
      <c r="AG55" s="2701"/>
      <c r="AH55" s="2701"/>
      <c r="AI55" s="2702"/>
      <c r="AJ55" s="2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711"/>
      <c r="D61" s="2711"/>
      <c r="E61" s="2711"/>
      <c r="F61" s="2711"/>
      <c r="G61" s="2711"/>
      <c r="H61" s="2711"/>
      <c r="I61" s="2711"/>
      <c r="J61" s="2711"/>
      <c r="K61" s="2711"/>
      <c r="L61" s="2711"/>
      <c r="M61" s="2711"/>
      <c r="N61" s="2711"/>
      <c r="O61" s="2711"/>
      <c r="P61" s="2711"/>
      <c r="Q61" s="2711"/>
      <c r="R61" s="2711"/>
      <c r="S61" s="2711"/>
      <c r="T61" s="2711"/>
      <c r="U61" s="2711"/>
      <c r="V61" s="2711"/>
      <c r="W61" s="2711"/>
      <c r="X61" s="2711"/>
      <c r="Y61" s="2711"/>
      <c r="Z61" s="2711"/>
      <c r="AA61" s="2711"/>
      <c r="AB61" s="2711"/>
      <c r="AC61" s="2711"/>
      <c r="AD61" s="2711"/>
      <c r="AE61" s="2711"/>
      <c r="AF61" s="2711"/>
      <c r="AG61" s="2711"/>
      <c r="AH61" s="2711"/>
      <c r="AI61" s="2712"/>
    </row>
    <row r="62">
      <c r="A62" s="3420" t="s">
        <v>3015</v>
      </c>
      <c r="B62" s="3415" t="s">
        <v>1185</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3015</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3015</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3015</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3015</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3015</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3015</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3015</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3015</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3015</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3015</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3015</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3015</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3015</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3015</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3015</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t="s">
        <v>1185</v>
      </c>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t="s">
        <v>1185</v>
      </c>
      <c r="G14" s="3416" t="s">
        <v>1185</v>
      </c>
    </row>
    <row r="15" spans="1:7" ht="13" x14ac:dyDescent="0.15">
      <c r="A15" s="1179" t="s">
        <v>438</v>
      </c>
      <c r="B15" s="3416" t="s">
        <v>1185</v>
      </c>
      <c r="C15" s="3416" t="s">
        <v>2760</v>
      </c>
      <c r="D15" s="3416" t="s">
        <v>1185</v>
      </c>
      <c r="E15" s="3416" t="s">
        <v>1185</v>
      </c>
      <c r="F15" s="3416" t="s">
        <v>1185</v>
      </c>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x14ac:dyDescent="0.15">
      <c r="A20" s="3438" t="s">
        <v>3046</v>
      </c>
      <c r="B20" s="3418" t="s">
        <v>3046</v>
      </c>
      <c r="C20" s="3415" t="s">
        <v>2761</v>
      </c>
      <c r="D20" s="3415" t="n">
        <v>162840.0</v>
      </c>
      <c r="E20" s="3418" t="n">
        <v>0.02087231278826</v>
      </c>
      <c r="F20" s="3415" t="n">
        <v>3.39884741444052</v>
      </c>
      <c r="G20" s="3415" t="s">
        <v>2943</v>
      </c>
    </row>
    <row r="21">
      <c r="A21" s="3438" t="s">
        <v>3047</v>
      </c>
      <c r="B21" s="3418" t="s">
        <v>3047</v>
      </c>
      <c r="C21" s="3415" t="s">
        <v>2761</v>
      </c>
      <c r="D21" s="3415" t="n">
        <v>162840.0</v>
      </c>
      <c r="E21" s="3418" t="n">
        <v>0.00115664074717</v>
      </c>
      <c r="F21" s="3415" t="n">
        <v>0.18834737926973</v>
      </c>
      <c r="G21" s="3415" t="s">
        <v>2943</v>
      </c>
    </row>
    <row r="22">
      <c r="A22" s="3438" t="s">
        <v>3048</v>
      </c>
      <c r="B22" s="3418" t="s">
        <v>3048</v>
      </c>
      <c r="C22" s="3415" t="s">
        <v>2761</v>
      </c>
      <c r="D22" s="3415" t="s">
        <v>2944</v>
      </c>
      <c r="E22" s="3418" t="s">
        <v>2943</v>
      </c>
      <c r="F22" s="3415" t="s">
        <v>2943</v>
      </c>
      <c r="G22" s="3415" t="s">
        <v>2943</v>
      </c>
    </row>
    <row r="23" spans="1:7" ht="13" x14ac:dyDescent="0.15">
      <c r="A23" s="1185" t="s">
        <v>441</v>
      </c>
      <c r="B23" s="3416" t="s">
        <v>1185</v>
      </c>
      <c r="C23" s="3416" t="s">
        <v>2762</v>
      </c>
      <c r="D23" s="3416" t="s">
        <v>1185</v>
      </c>
      <c r="E23" s="3416" t="s">
        <v>1185</v>
      </c>
      <c r="F23" s="3416" t="s">
        <v>1185</v>
      </c>
      <c r="G23" s="3416" t="s">
        <v>1185</v>
      </c>
    </row>
    <row r="24" spans="1:7" ht="13" x14ac:dyDescent="0.15">
      <c r="A24" s="1167" t="s">
        <v>442</v>
      </c>
      <c r="B24" s="3416" t="s">
        <v>1185</v>
      </c>
      <c r="C24" s="3416" t="s">
        <v>2763</v>
      </c>
      <c r="D24" s="3416" t="s">
        <v>1185</v>
      </c>
      <c r="E24" s="3416" t="s">
        <v>1185</v>
      </c>
      <c r="F24" s="3416"/>
      <c r="G24" s="3416" t="s">
        <v>1185</v>
      </c>
    </row>
    <row r="25" spans="1:7" x14ac:dyDescent="0.15">
      <c r="A25" s="3433" t="s">
        <v>1105</v>
      </c>
      <c r="B25" s="3418" t="s">
        <v>1105</v>
      </c>
      <c r="C25" s="3415" t="s">
        <v>2763</v>
      </c>
      <c r="D25" s="3415" t="s">
        <v>2943</v>
      </c>
      <c r="E25" s="3418" t="s">
        <v>2943</v>
      </c>
      <c r="F25" s="3415" t="s">
        <v>2943</v>
      </c>
      <c r="G25" s="3415" t="s">
        <v>2943</v>
      </c>
    </row>
    <row r="26">
      <c r="A26" s="3433" t="s">
        <v>3048</v>
      </c>
      <c r="B26" s="3418" t="s">
        <v>3048</v>
      </c>
      <c r="C26" s="3415" t="s">
        <v>2763</v>
      </c>
      <c r="D26" s="3415" t="s">
        <v>2943</v>
      </c>
      <c r="E26" s="3418" t="s">
        <v>2943</v>
      </c>
      <c r="F26" s="3415" t="s">
        <v>2943</v>
      </c>
      <c r="G26" s="3415" t="s">
        <v>2943</v>
      </c>
    </row>
    <row r="27" spans="1:7" x14ac:dyDescent="0.15">
      <c r="A27" s="1167" t="s">
        <v>443</v>
      </c>
      <c r="B27" s="3416" t="s">
        <v>1185</v>
      </c>
      <c r="C27" s="3416" t="s">
        <v>1185</v>
      </c>
      <c r="D27" s="3416" t="s">
        <v>1185</v>
      </c>
      <c r="E27" s="3416" t="s">
        <v>1185</v>
      </c>
      <c r="F27" s="3416" t="s">
        <v>1185</v>
      </c>
      <c r="G27" s="3416" t="s">
        <v>1185</v>
      </c>
    </row>
    <row r="28" spans="1:7" x14ac:dyDescent="0.15">
      <c r="A28" s="3433" t="s">
        <v>3033</v>
      </c>
      <c r="B28" s="3416" t="s">
        <v>1185</v>
      </c>
      <c r="C28" s="3416"/>
      <c r="D28" s="3416" t="s">
        <v>1185</v>
      </c>
      <c r="E28" s="3416" t="s">
        <v>1185</v>
      </c>
      <c r="F28" s="3416" t="s">
        <v>1185</v>
      </c>
      <c r="G28" s="3416" t="s">
        <v>1185</v>
      </c>
    </row>
    <row r="29" spans="1:7" ht="13" x14ac:dyDescent="0.15">
      <c r="A29" s="1182" t="s">
        <v>444</v>
      </c>
      <c r="B29" s="3416" t="s">
        <v>1185</v>
      </c>
      <c r="C29" s="3416" t="s">
        <v>1185</v>
      </c>
      <c r="D29" s="3416" t="s">
        <v>1185</v>
      </c>
      <c r="E29" s="3416" t="s">
        <v>1185</v>
      </c>
      <c r="F29" s="3416" t="s">
        <v>1185</v>
      </c>
      <c r="G29" s="3416" t="s">
        <v>1185</v>
      </c>
    </row>
    <row r="30" spans="1:7" ht="13" x14ac:dyDescent="0.15">
      <c r="A30" s="1191" t="s">
        <v>342</v>
      </c>
      <c r="B30" s="3416" t="s">
        <v>1185</v>
      </c>
      <c r="C30" s="3416" t="s">
        <v>2764</v>
      </c>
      <c r="D30" s="3416" t="s">
        <v>1185</v>
      </c>
      <c r="E30" s="3416" t="s">
        <v>1185</v>
      </c>
      <c r="F30" s="3416"/>
      <c r="G30" s="3416" t="s">
        <v>1185</v>
      </c>
    </row>
    <row r="31" spans="1:7" x14ac:dyDescent="0.15">
      <c r="A31" s="3433" t="s">
        <v>1105</v>
      </c>
      <c r="B31" s="3418" t="s">
        <v>1105</v>
      </c>
      <c r="C31" s="3415" t="s">
        <v>2764</v>
      </c>
      <c r="D31" s="3415" t="s">
        <v>2943</v>
      </c>
      <c r="E31" s="3418" t="s">
        <v>2943</v>
      </c>
      <c r="F31" s="3415" t="s">
        <v>2943</v>
      </c>
      <c r="G31" s="3415" t="s">
        <v>2943</v>
      </c>
    </row>
    <row r="32">
      <c r="A32" s="3433" t="s">
        <v>3048</v>
      </c>
      <c r="B32" s="3418" t="s">
        <v>3048</v>
      </c>
      <c r="C32" s="3415" t="s">
        <v>2764</v>
      </c>
      <c r="D32" s="3415" t="s">
        <v>2943</v>
      </c>
      <c r="E32" s="3418" t="s">
        <v>2943</v>
      </c>
      <c r="F32" s="3415" t="s">
        <v>2943</v>
      </c>
      <c r="G32" s="3415" t="s">
        <v>2943</v>
      </c>
    </row>
    <row r="33">
      <c r="A33" s="3433" t="s">
        <v>3049</v>
      </c>
      <c r="B33" s="3418" t="s">
        <v>3049</v>
      </c>
      <c r="C33" s="3415" t="s">
        <v>2764</v>
      </c>
      <c r="D33" s="3415" t="s">
        <v>2943</v>
      </c>
      <c r="E33" s="3418" t="s">
        <v>2943</v>
      </c>
      <c r="F33" s="3415" t="s">
        <v>2943</v>
      </c>
      <c r="G33" s="3415" t="s">
        <v>2943</v>
      </c>
    </row>
    <row r="34" spans="1:7" ht="13" x14ac:dyDescent="0.15">
      <c r="A34" s="1191" t="s">
        <v>343</v>
      </c>
      <c r="B34" s="3416" t="s">
        <v>1185</v>
      </c>
      <c r="C34" s="3416" t="s">
        <v>2764</v>
      </c>
      <c r="D34" s="3416" t="s">
        <v>1185</v>
      </c>
      <c r="E34" s="3416" t="s">
        <v>1185</v>
      </c>
      <c r="F34" s="3416"/>
      <c r="G34" s="3416" t="s">
        <v>1185</v>
      </c>
    </row>
    <row r="35" spans="1:7" x14ac:dyDescent="0.15">
      <c r="A35" s="3433" t="s">
        <v>3050</v>
      </c>
      <c r="B35" s="3418" t="s">
        <v>3050</v>
      </c>
      <c r="C35" s="3415" t="s">
        <v>2764</v>
      </c>
      <c r="D35" s="3415" t="s">
        <v>2943</v>
      </c>
      <c r="E35" s="3418" t="s">
        <v>2943</v>
      </c>
      <c r="F35" s="3415" t="s">
        <v>2943</v>
      </c>
      <c r="G35" s="3415" t="s">
        <v>2943</v>
      </c>
    </row>
    <row r="36">
      <c r="A36" s="3433" t="s">
        <v>3051</v>
      </c>
      <c r="B36" s="3418" t="s">
        <v>3051</v>
      </c>
      <c r="C36" s="3415" t="s">
        <v>2764</v>
      </c>
      <c r="D36" s="3415" t="s">
        <v>2943</v>
      </c>
      <c r="E36" s="3418" t="s">
        <v>2943</v>
      </c>
      <c r="F36" s="3415" t="s">
        <v>2943</v>
      </c>
      <c r="G36" s="3415" t="s">
        <v>2943</v>
      </c>
    </row>
    <row r="37">
      <c r="A37" s="3433" t="s">
        <v>1105</v>
      </c>
      <c r="B37" s="3418" t="s">
        <v>1105</v>
      </c>
      <c r="C37" s="3415" t="s">
        <v>2764</v>
      </c>
      <c r="D37" s="3415" t="s">
        <v>2943</v>
      </c>
      <c r="E37" s="3418" t="s">
        <v>2943</v>
      </c>
      <c r="F37" s="3415" t="s">
        <v>2943</v>
      </c>
      <c r="G37" s="3415" t="s">
        <v>2943</v>
      </c>
    </row>
    <row r="38">
      <c r="A38" s="3433" t="s">
        <v>3048</v>
      </c>
      <c r="B38" s="3418" t="s">
        <v>3048</v>
      </c>
      <c r="C38" s="3415" t="s">
        <v>2764</v>
      </c>
      <c r="D38" s="3415" t="s">
        <v>2943</v>
      </c>
      <c r="E38" s="3418" t="s">
        <v>2943</v>
      </c>
      <c r="F38" s="3415" t="s">
        <v>2943</v>
      </c>
      <c r="G38" s="3415" t="s">
        <v>2943</v>
      </c>
    </row>
    <row r="39">
      <c r="A39" s="3433" t="s">
        <v>3049</v>
      </c>
      <c r="B39" s="3418" t="s">
        <v>3049</v>
      </c>
      <c r="C39" s="3415" t="s">
        <v>2764</v>
      </c>
      <c r="D39" s="3415" t="s">
        <v>2943</v>
      </c>
      <c r="E39" s="3418" t="s">
        <v>2943</v>
      </c>
      <c r="F39" s="3415" t="s">
        <v>2943</v>
      </c>
      <c r="G39" s="3415" t="s">
        <v>2943</v>
      </c>
    </row>
    <row r="40" spans="1:7" ht="13" x14ac:dyDescent="0.15">
      <c r="A40" s="1191" t="s">
        <v>344</v>
      </c>
      <c r="B40" s="3416" t="s">
        <v>1185</v>
      </c>
      <c r="C40" s="3416" t="s">
        <v>2764</v>
      </c>
      <c r="D40" s="3416" t="s">
        <v>1185</v>
      </c>
      <c r="E40" s="3416" t="s">
        <v>1185</v>
      </c>
      <c r="F40" s="3416"/>
      <c r="G40" s="3416" t="s">
        <v>1185</v>
      </c>
    </row>
    <row r="41" spans="1:7" x14ac:dyDescent="0.15">
      <c r="A41" s="3433" t="s">
        <v>3050</v>
      </c>
      <c r="B41" s="3418" t="s">
        <v>3050</v>
      </c>
      <c r="C41" s="3415" t="s">
        <v>2764</v>
      </c>
      <c r="D41" s="3415" t="s">
        <v>2943</v>
      </c>
      <c r="E41" s="3418" t="s">
        <v>2943</v>
      </c>
      <c r="F41" s="3415" t="s">
        <v>2943</v>
      </c>
      <c r="G41" s="3415" t="s">
        <v>2943</v>
      </c>
    </row>
    <row r="42">
      <c r="A42" s="3433" t="s">
        <v>3051</v>
      </c>
      <c r="B42" s="3418" t="s">
        <v>3051</v>
      </c>
      <c r="C42" s="3415" t="s">
        <v>2764</v>
      </c>
      <c r="D42" s="3415" t="s">
        <v>2943</v>
      </c>
      <c r="E42" s="3418" t="s">
        <v>2943</v>
      </c>
      <c r="F42" s="3415" t="s">
        <v>2943</v>
      </c>
      <c r="G42" s="3415" t="s">
        <v>2943</v>
      </c>
    </row>
    <row r="43">
      <c r="A43" s="3433" t="s">
        <v>1105</v>
      </c>
      <c r="B43" s="3418" t="s">
        <v>1105</v>
      </c>
      <c r="C43" s="3415" t="s">
        <v>2764</v>
      </c>
      <c r="D43" s="3415" t="s">
        <v>2943</v>
      </c>
      <c r="E43" s="3418" t="s">
        <v>2943</v>
      </c>
      <c r="F43" s="3415" t="s">
        <v>2943</v>
      </c>
      <c r="G43" s="3415" t="s">
        <v>2943</v>
      </c>
    </row>
    <row r="44">
      <c r="A44" s="3433" t="s">
        <v>3048</v>
      </c>
      <c r="B44" s="3418" t="s">
        <v>3048</v>
      </c>
      <c r="C44" s="3415" t="s">
        <v>2764</v>
      </c>
      <c r="D44" s="3415" t="s">
        <v>2943</v>
      </c>
      <c r="E44" s="3418" t="s">
        <v>2943</v>
      </c>
      <c r="F44" s="3415" t="s">
        <v>2943</v>
      </c>
      <c r="G44" s="3415" t="s">
        <v>2943</v>
      </c>
    </row>
    <row r="45">
      <c r="A45" s="3433" t="s">
        <v>3049</v>
      </c>
      <c r="B45" s="3418" t="s">
        <v>3049</v>
      </c>
      <c r="C45" s="3415" t="s">
        <v>2764</v>
      </c>
      <c r="D45" s="3415" t="s">
        <v>2943</v>
      </c>
      <c r="E45" s="3418" t="s">
        <v>2943</v>
      </c>
      <c r="F45" s="3415" t="s">
        <v>2943</v>
      </c>
      <c r="G45" s="3415" t="s">
        <v>2943</v>
      </c>
    </row>
    <row r="46" spans="1:7" ht="13" x14ac:dyDescent="0.15">
      <c r="A46" s="1191" t="s">
        <v>345</v>
      </c>
      <c r="B46" s="3416" t="s">
        <v>1185</v>
      </c>
      <c r="C46" s="3416" t="s">
        <v>2764</v>
      </c>
      <c r="D46" s="3416" t="s">
        <v>1185</v>
      </c>
      <c r="E46" s="3416" t="s">
        <v>1185</v>
      </c>
      <c r="F46" s="3416"/>
      <c r="G46" s="3416" t="s">
        <v>1185</v>
      </c>
    </row>
    <row r="47" spans="1:7" x14ac:dyDescent="0.15">
      <c r="A47" s="3433" t="s">
        <v>1105</v>
      </c>
      <c r="B47" s="3418" t="s">
        <v>1105</v>
      </c>
      <c r="C47" s="3415" t="s">
        <v>2764</v>
      </c>
      <c r="D47" s="3415" t="s">
        <v>2943</v>
      </c>
      <c r="E47" s="3418" t="s">
        <v>2943</v>
      </c>
      <c r="F47" s="3415" t="s">
        <v>2943</v>
      </c>
      <c r="G47" s="3415" t="s">
        <v>2943</v>
      </c>
    </row>
    <row r="48">
      <c r="A48" s="3433" t="s">
        <v>3048</v>
      </c>
      <c r="B48" s="3418" t="s">
        <v>3048</v>
      </c>
      <c r="C48" s="3415" t="s">
        <v>2764</v>
      </c>
      <c r="D48" s="3415" t="s">
        <v>2943</v>
      </c>
      <c r="E48" s="3418" t="s">
        <v>2943</v>
      </c>
      <c r="F48" s="3415" t="s">
        <v>2943</v>
      </c>
      <c r="G48" s="3415" t="s">
        <v>2943</v>
      </c>
    </row>
    <row r="49">
      <c r="A49" s="3433" t="s">
        <v>3049</v>
      </c>
      <c r="B49" s="3418" t="s">
        <v>3049</v>
      </c>
      <c r="C49" s="3415" t="s">
        <v>2764</v>
      </c>
      <c r="D49" s="3415" t="s">
        <v>2943</v>
      </c>
      <c r="E49" s="3418" t="s">
        <v>2943</v>
      </c>
      <c r="F49" s="3415" t="s">
        <v>2943</v>
      </c>
      <c r="G49" s="3415" t="s">
        <v>2943</v>
      </c>
    </row>
    <row r="50" spans="1:7" ht="13" x14ac:dyDescent="0.15">
      <c r="A50" s="1191" t="s">
        <v>445</v>
      </c>
      <c r="B50" s="3416" t="s">
        <v>1185</v>
      </c>
      <c r="C50" s="3416" t="s">
        <v>2764</v>
      </c>
      <c r="D50" s="3416" t="s">
        <v>1185</v>
      </c>
      <c r="E50" s="3416" t="s">
        <v>1185</v>
      </c>
      <c r="F50" s="3416"/>
      <c r="G50" s="3416" t="s">
        <v>1185</v>
      </c>
    </row>
    <row r="51" spans="1:7" x14ac:dyDescent="0.15">
      <c r="A51" s="341"/>
      <c r="B51" s="26"/>
      <c r="C51" s="26"/>
      <c r="D51" s="26"/>
      <c r="E51" s="26"/>
      <c r="F51" s="26"/>
      <c r="G51" s="26"/>
    </row>
    <row r="52" spans="1:7" x14ac:dyDescent="0.15">
      <c r="A52" s="2536" t="s">
        <v>514</v>
      </c>
      <c r="B52" s="2536"/>
      <c r="C52" s="26"/>
      <c r="D52" s="26"/>
      <c r="E52" s="26"/>
      <c r="F52" s="26"/>
      <c r="G52" s="26"/>
    </row>
    <row r="53" spans="1:7" x14ac:dyDescent="0.15">
      <c r="A53" s="26"/>
      <c r="B53" s="26"/>
      <c r="C53" s="26"/>
      <c r="D53" s="26"/>
      <c r="E53" s="26"/>
      <c r="F53" s="26"/>
      <c r="G53" s="26"/>
    </row>
    <row r="54" spans="1:7" ht="13" x14ac:dyDescent="0.15">
      <c r="A54" s="304"/>
      <c r="B54" s="26"/>
      <c r="C54" s="26"/>
      <c r="D54" s="26"/>
      <c r="E54" s="26"/>
      <c r="F54" s="26"/>
      <c r="G54" s="26"/>
    </row>
  </sheetData>
  <sheetProtection password="A754" sheet="true" scenarios="true" objects="true"/>
  <mergeCells count="5">
    <mergeCell ref="A1:E1"/>
    <mergeCell ref="C5:D6"/>
    <mergeCell ref="E5:E6"/>
    <mergeCell ref="F5:G5"/>
    <mergeCell ref="A52:B52"/>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n">
        <v>9.0E-4</v>
      </c>
      <c r="D12" s="3415" t="n">
        <v>0.4911</v>
      </c>
      <c r="E12" s="3415" t="n">
        <v>0.00204</v>
      </c>
      <c r="F12" s="3418" t="n">
        <v>1.0</v>
      </c>
      <c r="G12" s="3418" t="n">
        <v>1.778151089391</v>
      </c>
      <c r="H12" s="3418" t="n">
        <v>100.0</v>
      </c>
      <c r="I12" s="3415" t="n">
        <v>9.0E-6</v>
      </c>
      <c r="J12" s="3415" t="n">
        <v>0.0087325</v>
      </c>
      <c r="K12" s="3415" t="n">
        <v>0.00204</v>
      </c>
      <c r="L12" s="3415" t="s">
        <v>2943</v>
      </c>
    </row>
    <row r="13">
      <c r="A13" s="3438" t="s">
        <v>390</v>
      </c>
      <c r="B13" s="3418" t="s">
        <v>390</v>
      </c>
      <c r="C13" s="3415" t="s">
        <v>2943</v>
      </c>
      <c r="D13" s="3415" t="s">
        <v>2943</v>
      </c>
      <c r="E13" s="3415" t="s">
        <v>2943</v>
      </c>
      <c r="F13" s="3418" t="s">
        <v>2943</v>
      </c>
      <c r="G13" s="3418" t="s">
        <v>2943</v>
      </c>
      <c r="H13" s="3418" t="s">
        <v>2943</v>
      </c>
      <c r="I13" s="3415" t="s">
        <v>2943</v>
      </c>
      <c r="J13" s="3415" t="s">
        <v>2943</v>
      </c>
      <c r="K13" s="3415" t="s">
        <v>2943</v>
      </c>
      <c r="L13" s="3415" t="s">
        <v>2943</v>
      </c>
    </row>
    <row r="14">
      <c r="A14" s="3438" t="s">
        <v>393</v>
      </c>
      <c r="B14" s="3418" t="s">
        <v>393</v>
      </c>
      <c r="C14" s="3415" t="n">
        <v>9.146</v>
      </c>
      <c r="D14" s="3415" t="n">
        <v>155.17896249999998</v>
      </c>
      <c r="E14" s="3415" t="n">
        <v>5.01992</v>
      </c>
      <c r="F14" s="3418" t="n">
        <v>1.0</v>
      </c>
      <c r="G14" s="3418" t="n">
        <v>12.81086990126</v>
      </c>
      <c r="H14" s="3418" t="n">
        <v>75.0</v>
      </c>
      <c r="I14" s="3415" t="n">
        <v>0.09146</v>
      </c>
      <c r="J14" s="3415" t="n">
        <v>19.879775</v>
      </c>
      <c r="K14" s="3415" t="n">
        <v>3.76494</v>
      </c>
      <c r="L14" s="3415" t="n">
        <v>1.25498</v>
      </c>
    </row>
    <row r="15">
      <c r="A15" s="3438" t="s">
        <v>395</v>
      </c>
      <c r="B15" s="3418" t="s">
        <v>395</v>
      </c>
      <c r="C15" s="3415" t="n">
        <v>6.285</v>
      </c>
      <c r="D15" s="3415" t="n">
        <v>31.42230750000001</v>
      </c>
      <c r="E15" s="3415" t="n">
        <v>2.07492</v>
      </c>
      <c r="F15" s="3418" t="n">
        <v>1.0</v>
      </c>
      <c r="G15" s="3418" t="n">
        <v>19.429309893934</v>
      </c>
      <c r="H15" s="3418" t="n">
        <v>60.0</v>
      </c>
      <c r="I15" s="3415" t="n">
        <v>0.06285</v>
      </c>
      <c r="J15" s="3415" t="n">
        <v>6.1051375</v>
      </c>
      <c r="K15" s="3415" t="n">
        <v>1.244952</v>
      </c>
      <c r="L15" s="3415" t="n">
        <v>0.829968</v>
      </c>
    </row>
    <row r="16">
      <c r="A16" s="3438" t="s">
        <v>397</v>
      </c>
      <c r="B16" s="3418" t="s">
        <v>397</v>
      </c>
      <c r="C16" s="3415" t="n">
        <v>9.937</v>
      </c>
      <c r="D16" s="3415" t="n">
        <v>179.6978975</v>
      </c>
      <c r="E16" s="3415" t="n">
        <v>7.21852</v>
      </c>
      <c r="F16" s="3418" t="n">
        <v>1.0</v>
      </c>
      <c r="G16" s="3418" t="n">
        <v>13.206143661197</v>
      </c>
      <c r="H16" s="3418" t="n">
        <v>87.0</v>
      </c>
      <c r="I16" s="3415" t="n">
        <v>0.09937</v>
      </c>
      <c r="J16" s="3415" t="n">
        <v>23.7311625</v>
      </c>
      <c r="K16" s="3415" t="n">
        <v>6.2801124</v>
      </c>
      <c r="L16" s="3415" t="n">
        <v>0.9384076</v>
      </c>
    </row>
    <row r="17">
      <c r="A17" s="3438" t="s">
        <v>399</v>
      </c>
      <c r="B17" s="3418" t="s">
        <v>399</v>
      </c>
      <c r="C17" s="3415" t="n">
        <v>0.025</v>
      </c>
      <c r="D17" s="3415" t="n">
        <v>1.40529</v>
      </c>
      <c r="E17" s="3415" t="n">
        <v>1.22242</v>
      </c>
      <c r="F17" s="3418" t="n">
        <v>1.0</v>
      </c>
      <c r="G17" s="3418" t="n">
        <v>14.145123070683</v>
      </c>
      <c r="H17" s="3418" t="n">
        <v>100.0</v>
      </c>
      <c r="I17" s="3415" t="n">
        <v>2.5E-4</v>
      </c>
      <c r="J17" s="3415" t="n">
        <v>0.19878</v>
      </c>
      <c r="K17" s="3415" t="n">
        <v>1.22242</v>
      </c>
      <c r="L17" s="3415" t="s">
        <v>2943</v>
      </c>
    </row>
    <row r="18">
      <c r="A18" s="3438" t="s">
        <v>3047</v>
      </c>
      <c r="B18" s="3418" t="s">
        <v>3047</v>
      </c>
      <c r="C18" s="3415" t="s">
        <v>2943</v>
      </c>
      <c r="D18" s="3415" t="s">
        <v>2943</v>
      </c>
      <c r="E18" s="3415" t="s">
        <v>2943</v>
      </c>
      <c r="F18" s="3418" t="s">
        <v>2943</v>
      </c>
      <c r="G18" s="3418" t="s">
        <v>2943</v>
      </c>
      <c r="H18" s="3418" t="s">
        <v>2943</v>
      </c>
      <c r="I18" s="3415" t="s">
        <v>2943</v>
      </c>
      <c r="J18" s="3415" t="s">
        <v>2943</v>
      </c>
      <c r="K18" s="3415" t="s">
        <v>2943</v>
      </c>
      <c r="L18" s="3415" t="s">
        <v>2943</v>
      </c>
    </row>
    <row r="19">
      <c r="A19" s="3438" t="s">
        <v>3051</v>
      </c>
      <c r="B19" s="3418" t="s">
        <v>3051</v>
      </c>
      <c r="C19" s="3415" t="s">
        <v>2943</v>
      </c>
      <c r="D19" s="3415" t="s">
        <v>2943</v>
      </c>
      <c r="E19" s="3415" t="s">
        <v>2943</v>
      </c>
      <c r="F19" s="3418" t="s">
        <v>2943</v>
      </c>
      <c r="G19" s="3418" t="s">
        <v>2943</v>
      </c>
      <c r="H19" s="3418" t="s">
        <v>2943</v>
      </c>
      <c r="I19" s="3415" t="s">
        <v>2943</v>
      </c>
      <c r="J19" s="3415" t="s">
        <v>2943</v>
      </c>
      <c r="K19" s="3415" t="s">
        <v>2943</v>
      </c>
      <c r="L19" s="3415" t="s">
        <v>2943</v>
      </c>
    </row>
    <row r="20">
      <c r="A20" s="3438" t="s">
        <v>1105</v>
      </c>
      <c r="B20" s="3418" t="s">
        <v>1105</v>
      </c>
      <c r="C20" s="3415" t="s">
        <v>2943</v>
      </c>
      <c r="D20" s="3415" t="s">
        <v>2943</v>
      </c>
      <c r="E20" s="3415" t="s">
        <v>2943</v>
      </c>
      <c r="F20" s="3418" t="s">
        <v>2943</v>
      </c>
      <c r="G20" s="3418" t="s">
        <v>2943</v>
      </c>
      <c r="H20" s="3418" t="s">
        <v>2943</v>
      </c>
      <c r="I20" s="3415" t="s">
        <v>2943</v>
      </c>
      <c r="J20" s="3415" t="s">
        <v>2943</v>
      </c>
      <c r="K20" s="3415" t="s">
        <v>2943</v>
      </c>
      <c r="L20" s="3415" t="s">
        <v>2943</v>
      </c>
    </row>
    <row r="21">
      <c r="A21" s="3438" t="s">
        <v>3048</v>
      </c>
      <c r="B21" s="3418" t="s">
        <v>3048</v>
      </c>
      <c r="C21" s="3415" t="s">
        <v>2943</v>
      </c>
      <c r="D21" s="3415" t="s">
        <v>2943</v>
      </c>
      <c r="E21" s="3415" t="s">
        <v>2943</v>
      </c>
      <c r="F21" s="3418" t="s">
        <v>2943</v>
      </c>
      <c r="G21" s="3418" t="s">
        <v>2943</v>
      </c>
      <c r="H21" s="3418" t="s">
        <v>2943</v>
      </c>
      <c r="I21" s="3415" t="s">
        <v>2943</v>
      </c>
      <c r="J21" s="3415" t="s">
        <v>2943</v>
      </c>
      <c r="K21" s="3415" t="s">
        <v>2943</v>
      </c>
      <c r="L21" s="3415" t="s">
        <v>2943</v>
      </c>
    </row>
    <row r="22">
      <c r="A22" s="3438" t="s">
        <v>3049</v>
      </c>
      <c r="B22" s="3418" t="s">
        <v>3049</v>
      </c>
      <c r="C22" s="3415" t="s">
        <v>2943</v>
      </c>
      <c r="D22" s="3415" t="s">
        <v>2943</v>
      </c>
      <c r="E22" s="3415" t="s">
        <v>2943</v>
      </c>
      <c r="F22" s="3418" t="s">
        <v>2943</v>
      </c>
      <c r="G22" s="3418" t="s">
        <v>2943</v>
      </c>
      <c r="H22" s="3418" t="s">
        <v>2943</v>
      </c>
      <c r="I22" s="3415" t="s">
        <v>2943</v>
      </c>
      <c r="J22" s="3415" t="s">
        <v>2943</v>
      </c>
      <c r="K22" s="3415" t="s">
        <v>2943</v>
      </c>
      <c r="L22" s="3415" t="s">
        <v>2943</v>
      </c>
    </row>
    <row r="23" spans="1:12" ht="13" x14ac:dyDescent="0.15">
      <c r="A23" s="823" t="s">
        <v>463</v>
      </c>
      <c r="B23" s="3416" t="s">
        <v>1185</v>
      </c>
      <c r="C23" s="3416" t="s">
        <v>1185</v>
      </c>
      <c r="D23" s="3416" t="s">
        <v>1185</v>
      </c>
      <c r="E23" s="3416" t="s">
        <v>1185</v>
      </c>
      <c r="F23" s="3416" t="s">
        <v>1185</v>
      </c>
      <c r="G23" s="3416" t="s">
        <v>1185</v>
      </c>
      <c r="H23" s="3416" t="s">
        <v>1185</v>
      </c>
      <c r="I23" s="3416"/>
      <c r="J23" s="3416" t="s">
        <v>1185</v>
      </c>
      <c r="K23" s="3416" t="s">
        <v>1185</v>
      </c>
      <c r="L23" s="3416" t="s">
        <v>1185</v>
      </c>
    </row>
    <row r="24" spans="1:12" x14ac:dyDescent="0.15">
      <c r="A24" s="3438" t="s">
        <v>395</v>
      </c>
      <c r="B24" s="3418" t="s">
        <v>395</v>
      </c>
      <c r="C24" s="3415" t="s">
        <v>2943</v>
      </c>
      <c r="D24" s="3415" t="n">
        <v>49.52790410632049</v>
      </c>
      <c r="E24" s="3415" t="n">
        <v>6.78</v>
      </c>
      <c r="F24" s="3418" t="s">
        <v>2943</v>
      </c>
      <c r="G24" s="3418" t="n">
        <v>0.5</v>
      </c>
      <c r="H24" s="3418" t="n">
        <v>60.0</v>
      </c>
      <c r="I24" s="3415" t="s">
        <v>2943</v>
      </c>
      <c r="J24" s="3415" t="n">
        <v>0.2476395205316</v>
      </c>
      <c r="K24" s="3415" t="n">
        <v>4.068</v>
      </c>
      <c r="L24" s="3415" t="n">
        <v>2.712</v>
      </c>
    </row>
    <row r="25" spans="1:12" x14ac:dyDescent="0.15">
      <c r="A25" s="819" t="s">
        <v>464</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389</v>
      </c>
      <c r="B26" s="3418" t="s">
        <v>389</v>
      </c>
      <c r="C26" s="3415" t="s">
        <v>2943</v>
      </c>
      <c r="D26" s="3415" t="s">
        <v>2943</v>
      </c>
      <c r="E26" s="3415" t="s">
        <v>2943</v>
      </c>
      <c r="F26" s="3418" t="s">
        <v>2943</v>
      </c>
      <c r="G26" s="3418" t="s">
        <v>2943</v>
      </c>
      <c r="H26" s="3418" t="s">
        <v>2943</v>
      </c>
      <c r="I26" s="3415" t="s">
        <v>2943</v>
      </c>
      <c r="J26" s="3415" t="s">
        <v>2943</v>
      </c>
      <c r="K26" s="3415" t="s">
        <v>2943</v>
      </c>
      <c r="L26" s="3415" t="s">
        <v>2943</v>
      </c>
    </row>
    <row r="27">
      <c r="A27" s="3438" t="s">
        <v>390</v>
      </c>
      <c r="B27" s="3418" t="s">
        <v>390</v>
      </c>
      <c r="C27" s="3415" t="n">
        <v>1.367</v>
      </c>
      <c r="D27" s="3415" t="n">
        <v>3.350964</v>
      </c>
      <c r="E27" s="3415" t="n">
        <v>1.92E-4</v>
      </c>
      <c r="F27" s="3418" t="n">
        <v>1.0</v>
      </c>
      <c r="G27" s="3418" t="n">
        <v>9.85674570064</v>
      </c>
      <c r="H27" s="3418" t="n">
        <v>45.0</v>
      </c>
      <c r="I27" s="3415" t="n">
        <v>0.01367</v>
      </c>
      <c r="J27" s="3415" t="n">
        <v>0.330296</v>
      </c>
      <c r="K27" s="3415" t="n">
        <v>8.64E-5</v>
      </c>
      <c r="L27" s="3415" t="n">
        <v>1.056E-4</v>
      </c>
    </row>
    <row r="28">
      <c r="A28" s="3438" t="s">
        <v>393</v>
      </c>
      <c r="B28" s="3418" t="s">
        <v>393</v>
      </c>
      <c r="C28" s="3415" t="n">
        <v>16.036</v>
      </c>
      <c r="D28" s="3415" t="n">
        <v>38.369804</v>
      </c>
      <c r="E28" s="3415" t="n">
        <v>0.01992</v>
      </c>
      <c r="F28" s="3418" t="n">
        <v>1.0</v>
      </c>
      <c r="G28" s="3418" t="n">
        <v>12.613449888876</v>
      </c>
      <c r="H28" s="3418" t="n">
        <v>75.0</v>
      </c>
      <c r="I28" s="3415" t="n">
        <v>0.16036</v>
      </c>
      <c r="J28" s="3415" t="n">
        <v>4.839756</v>
      </c>
      <c r="K28" s="3415" t="n">
        <v>0.01494</v>
      </c>
      <c r="L28" s="3415" t="n">
        <v>0.00498</v>
      </c>
    </row>
    <row r="29">
      <c r="A29" s="3438" t="s">
        <v>395</v>
      </c>
      <c r="B29" s="3418" t="s">
        <v>395</v>
      </c>
      <c r="C29" s="3415" t="n">
        <v>8.42</v>
      </c>
      <c r="D29" s="3415" t="n">
        <v>12.98157417578837</v>
      </c>
      <c r="E29" s="3415" t="n">
        <v>0.15688894763586</v>
      </c>
      <c r="F29" s="3418" t="n">
        <v>1.0</v>
      </c>
      <c r="G29" s="3418" t="n">
        <v>14.8480526267</v>
      </c>
      <c r="H29" s="3418" t="n">
        <v>59.999999999996</v>
      </c>
      <c r="I29" s="3415" t="n">
        <v>0.0842</v>
      </c>
      <c r="J29" s="3415" t="n">
        <v>1.92751096539514</v>
      </c>
      <c r="K29" s="3415" t="n">
        <v>0.09413336858151</v>
      </c>
      <c r="L29" s="3415" t="n">
        <v>0.06275557905434</v>
      </c>
    </row>
    <row r="30">
      <c r="A30" s="3438" t="s">
        <v>397</v>
      </c>
      <c r="B30" s="3418" t="s">
        <v>397</v>
      </c>
      <c r="C30" s="3415" t="n">
        <v>17.221</v>
      </c>
      <c r="D30" s="3415" t="n">
        <v>42.530712</v>
      </c>
      <c r="E30" s="3415" t="n">
        <v>0.011568</v>
      </c>
      <c r="F30" s="3418" t="n">
        <v>1.0</v>
      </c>
      <c r="G30" s="3418" t="n">
        <v>7.062021439942</v>
      </c>
      <c r="H30" s="3418" t="n">
        <v>87.0</v>
      </c>
      <c r="I30" s="3415" t="n">
        <v>0.17221</v>
      </c>
      <c r="J30" s="3415" t="n">
        <v>3.003528</v>
      </c>
      <c r="K30" s="3415" t="n">
        <v>0.01006416</v>
      </c>
      <c r="L30" s="3415" t="n">
        <v>0.00150384</v>
      </c>
    </row>
    <row r="31">
      <c r="A31" s="3438" t="s">
        <v>399</v>
      </c>
      <c r="B31" s="3418" t="s">
        <v>399</v>
      </c>
      <c r="C31" s="3415" t="s">
        <v>2943</v>
      </c>
      <c r="D31" s="3415" t="s">
        <v>2943</v>
      </c>
      <c r="E31" s="3415" t="s">
        <v>2943</v>
      </c>
      <c r="F31" s="3418" t="s">
        <v>2943</v>
      </c>
      <c r="G31" s="3418" t="s">
        <v>2943</v>
      </c>
      <c r="H31" s="3418" t="s">
        <v>2943</v>
      </c>
      <c r="I31" s="3415" t="s">
        <v>2943</v>
      </c>
      <c r="J31" s="3415" t="s">
        <v>2943</v>
      </c>
      <c r="K31" s="3415" t="s">
        <v>2943</v>
      </c>
      <c r="L31" s="3415" t="s">
        <v>2943</v>
      </c>
    </row>
    <row r="32" spans="1:12" x14ac:dyDescent="0.15">
      <c r="A32" s="819" t="s">
        <v>465</v>
      </c>
      <c r="B32" s="3416" t="s">
        <v>1185</v>
      </c>
      <c r="C32" s="3416" t="s">
        <v>1185</v>
      </c>
      <c r="D32" s="3416" t="s">
        <v>1185</v>
      </c>
      <c r="E32" s="3416" t="s">
        <v>1185</v>
      </c>
      <c r="F32" s="3416" t="s">
        <v>1185</v>
      </c>
      <c r="G32" s="3416" t="s">
        <v>1185</v>
      </c>
      <c r="H32" s="3416" t="s">
        <v>1185</v>
      </c>
      <c r="I32" s="3416"/>
      <c r="J32" s="3416" t="s">
        <v>1185</v>
      </c>
      <c r="K32" s="3416" t="s">
        <v>1185</v>
      </c>
      <c r="L32" s="3416" t="s">
        <v>1185</v>
      </c>
    </row>
    <row r="33" spans="1:12" x14ac:dyDescent="0.15">
      <c r="A33" s="3438" t="s">
        <v>389</v>
      </c>
      <c r="B33" s="3418" t="s">
        <v>389</v>
      </c>
      <c r="C33" s="3415" t="s">
        <v>2943</v>
      </c>
      <c r="D33" s="3415" t="s">
        <v>2943</v>
      </c>
      <c r="E33" s="3415" t="s">
        <v>2943</v>
      </c>
      <c r="F33" s="3418" t="s">
        <v>2943</v>
      </c>
      <c r="G33" s="3418" t="s">
        <v>2943</v>
      </c>
      <c r="H33" s="3418" t="s">
        <v>2943</v>
      </c>
      <c r="I33" s="3415" t="s">
        <v>2943</v>
      </c>
      <c r="J33" s="3415" t="s">
        <v>2943</v>
      </c>
      <c r="K33" s="3415" t="s">
        <v>2943</v>
      </c>
      <c r="L33" s="3415" t="s">
        <v>2943</v>
      </c>
    </row>
    <row r="34">
      <c r="A34" s="3438" t="s">
        <v>390</v>
      </c>
      <c r="B34" s="3418" t="s">
        <v>390</v>
      </c>
      <c r="C34" s="3415" t="n">
        <v>0.164</v>
      </c>
      <c r="D34" s="3415" t="n">
        <v>3.2557875</v>
      </c>
      <c r="E34" s="3415" t="n">
        <v>0.068775</v>
      </c>
      <c r="F34" s="3418" t="n">
        <v>1.0</v>
      </c>
      <c r="G34" s="3418" t="n">
        <v>12.513869532333</v>
      </c>
      <c r="H34" s="3418" t="n">
        <v>45.0</v>
      </c>
      <c r="I34" s="3415" t="n">
        <v>0.00164</v>
      </c>
      <c r="J34" s="3415" t="n">
        <v>0.407425</v>
      </c>
      <c r="K34" s="3415" t="n">
        <v>0.03094875</v>
      </c>
      <c r="L34" s="3415" t="n">
        <v>0.03782625</v>
      </c>
    </row>
    <row r="35">
      <c r="A35" s="3438" t="s">
        <v>393</v>
      </c>
      <c r="B35" s="3418" t="s">
        <v>393</v>
      </c>
      <c r="C35" s="3415" t="n">
        <v>0.998110944</v>
      </c>
      <c r="D35" s="3415" t="n">
        <v>9.8384375</v>
      </c>
      <c r="E35" s="3415" t="n">
        <v>0.30985</v>
      </c>
      <c r="F35" s="3418" t="n">
        <v>1.0</v>
      </c>
      <c r="G35" s="3418" t="n">
        <v>12.152717339517</v>
      </c>
      <c r="H35" s="3418" t="n">
        <v>75.0</v>
      </c>
      <c r="I35" s="3415" t="n">
        <v>0.00998110944</v>
      </c>
      <c r="J35" s="3415" t="n">
        <v>1.1956375</v>
      </c>
      <c r="K35" s="3415" t="n">
        <v>0.2323875</v>
      </c>
      <c r="L35" s="3415" t="n">
        <v>0.0774625</v>
      </c>
    </row>
    <row r="36">
      <c r="A36" s="3438" t="s">
        <v>395</v>
      </c>
      <c r="B36" s="3418" t="s">
        <v>395</v>
      </c>
      <c r="C36" s="3415" t="n">
        <v>1.474262904</v>
      </c>
      <c r="D36" s="3415" t="n">
        <v>14.7658</v>
      </c>
      <c r="E36" s="3415" t="n">
        <v>0.751125</v>
      </c>
      <c r="F36" s="3418" t="n">
        <v>1.0</v>
      </c>
      <c r="G36" s="3418" t="n">
        <v>20.875858402525</v>
      </c>
      <c r="H36" s="3418" t="n">
        <v>60.0</v>
      </c>
      <c r="I36" s="3415" t="n">
        <v>0.01474262904</v>
      </c>
      <c r="J36" s="3415" t="n">
        <v>3.0824875</v>
      </c>
      <c r="K36" s="3415" t="n">
        <v>0.450675</v>
      </c>
      <c r="L36" s="3415" t="n">
        <v>0.30045</v>
      </c>
    </row>
    <row r="37">
      <c r="A37" s="3438" t="s">
        <v>397</v>
      </c>
      <c r="B37" s="3418" t="s">
        <v>397</v>
      </c>
      <c r="C37" s="3415" t="n">
        <v>1.66684527648</v>
      </c>
      <c r="D37" s="3415" t="n">
        <v>10.64655</v>
      </c>
      <c r="E37" s="3415" t="n">
        <v>0.3559</v>
      </c>
      <c r="F37" s="3418" t="n">
        <v>1.0</v>
      </c>
      <c r="G37" s="3418" t="n">
        <v>12.18657687232</v>
      </c>
      <c r="H37" s="3418" t="n">
        <v>87.0</v>
      </c>
      <c r="I37" s="3415" t="n">
        <v>0.0166684527648</v>
      </c>
      <c r="J37" s="3415" t="n">
        <v>1.29745</v>
      </c>
      <c r="K37" s="3415" t="n">
        <v>0.309633</v>
      </c>
      <c r="L37" s="3415" t="n">
        <v>0.046267</v>
      </c>
    </row>
    <row r="38">
      <c r="A38" s="3438" t="s">
        <v>399</v>
      </c>
      <c r="B38" s="3418" t="s">
        <v>399</v>
      </c>
      <c r="C38" s="3415" t="s">
        <v>2943</v>
      </c>
      <c r="D38" s="3415" t="s">
        <v>2943</v>
      </c>
      <c r="E38" s="3415" t="s">
        <v>2943</v>
      </c>
      <c r="F38" s="3418" t="s">
        <v>2943</v>
      </c>
      <c r="G38" s="3418" t="s">
        <v>2943</v>
      </c>
      <c r="H38" s="3418" t="s">
        <v>2943</v>
      </c>
      <c r="I38" s="3415" t="s">
        <v>2943</v>
      </c>
      <c r="J38" s="3415" t="s">
        <v>2943</v>
      </c>
      <c r="K38" s="3415" t="s">
        <v>2943</v>
      </c>
      <c r="L38" s="3415" t="s">
        <v>2943</v>
      </c>
    </row>
    <row r="39" spans="1:12" x14ac:dyDescent="0.15">
      <c r="A39" s="819" t="s">
        <v>466</v>
      </c>
      <c r="B39" s="3416" t="s">
        <v>1185</v>
      </c>
      <c r="C39" s="3416" t="s">
        <v>1185</v>
      </c>
      <c r="D39" s="3416" t="s">
        <v>1185</v>
      </c>
      <c r="E39" s="3416" t="s">
        <v>1185</v>
      </c>
      <c r="F39" s="3416" t="s">
        <v>1185</v>
      </c>
      <c r="G39" s="3416" t="s">
        <v>1185</v>
      </c>
      <c r="H39" s="3416" t="s">
        <v>1185</v>
      </c>
      <c r="I39" s="3416"/>
      <c r="J39" s="3416" t="s">
        <v>1185</v>
      </c>
      <c r="K39" s="3416" t="s">
        <v>1185</v>
      </c>
      <c r="L39" s="3416" t="s">
        <v>1185</v>
      </c>
    </row>
    <row r="40" spans="1:12" x14ac:dyDescent="0.15">
      <c r="A40" s="3438" t="s">
        <v>395</v>
      </c>
      <c r="B40" s="3418" t="s">
        <v>395</v>
      </c>
      <c r="C40" s="3415" t="n">
        <v>211.6397</v>
      </c>
      <c r="D40" s="3415" t="n">
        <v>1058.8094455025002</v>
      </c>
      <c r="E40" s="3415" t="n">
        <v>24.0947875</v>
      </c>
      <c r="F40" s="3418" t="n">
        <v>1.0</v>
      </c>
      <c r="G40" s="3418" t="n">
        <v>10.88633040814</v>
      </c>
      <c r="H40" s="3418" t="n">
        <v>60.0</v>
      </c>
      <c r="I40" s="3415" t="n">
        <v>2.116397</v>
      </c>
      <c r="J40" s="3415" t="n">
        <v>115.26549463</v>
      </c>
      <c r="K40" s="3415" t="n">
        <v>14.4568725</v>
      </c>
      <c r="L40" s="3415" t="n">
        <v>9.637915</v>
      </c>
    </row>
    <row r="41" spans="1:12" x14ac:dyDescent="0.15">
      <c r="A41" s="819" t="s">
        <v>467</v>
      </c>
      <c r="B41" s="3416" t="s">
        <v>1185</v>
      </c>
      <c r="C41" s="3416" t="s">
        <v>1185</v>
      </c>
      <c r="D41" s="3416" t="s">
        <v>1185</v>
      </c>
      <c r="E41" s="3416" t="s">
        <v>1185</v>
      </c>
      <c r="F41" s="3416" t="s">
        <v>1185</v>
      </c>
      <c r="G41" s="3416" t="s">
        <v>1185</v>
      </c>
      <c r="H41" s="3416" t="s">
        <v>1185</v>
      </c>
      <c r="I41" s="3416"/>
      <c r="J41" s="3416" t="s">
        <v>1185</v>
      </c>
      <c r="K41" s="3416" t="s">
        <v>1185</v>
      </c>
      <c r="L41" s="3416" t="s">
        <v>1185</v>
      </c>
    </row>
    <row r="42" spans="1:12" x14ac:dyDescent="0.15">
      <c r="A42" s="3438" t="s">
        <v>389</v>
      </c>
      <c r="B42" s="3418" t="s">
        <v>389</v>
      </c>
      <c r="C42" s="3415" t="s">
        <v>2943</v>
      </c>
      <c r="D42" s="3415" t="s">
        <v>2943</v>
      </c>
      <c r="E42" s="3415" t="s">
        <v>2943</v>
      </c>
      <c r="F42" s="3418" t="s">
        <v>2943</v>
      </c>
      <c r="G42" s="3418" t="s">
        <v>2943</v>
      </c>
      <c r="H42" s="3418" t="s">
        <v>2943</v>
      </c>
      <c r="I42" s="3415" t="s">
        <v>2943</v>
      </c>
      <c r="J42" s="3415" t="s">
        <v>2943</v>
      </c>
      <c r="K42" s="3415" t="s">
        <v>2943</v>
      </c>
      <c r="L42" s="3415" t="s">
        <v>2943</v>
      </c>
    </row>
    <row r="43">
      <c r="A43" s="3438" t="s">
        <v>390</v>
      </c>
      <c r="B43" s="3418" t="s">
        <v>390</v>
      </c>
      <c r="C43" s="3415" t="n">
        <v>22.382</v>
      </c>
      <c r="D43" s="3415" t="n">
        <v>132.14297899520855</v>
      </c>
      <c r="E43" s="3415" t="n">
        <v>0.18136885569335</v>
      </c>
      <c r="F43" s="3418" t="n">
        <v>1.0</v>
      </c>
      <c r="G43" s="3418" t="n">
        <v>9.651201086971</v>
      </c>
      <c r="H43" s="3418" t="n">
        <v>45.000000000001</v>
      </c>
      <c r="I43" s="3415" t="n">
        <v>0.22382</v>
      </c>
      <c r="J43" s="3415" t="n">
        <v>12.75338462514092</v>
      </c>
      <c r="K43" s="3415" t="n">
        <v>0.08161598506201</v>
      </c>
      <c r="L43" s="3415" t="n">
        <v>0.09975287063134</v>
      </c>
    </row>
    <row r="44">
      <c r="A44" s="3438" t="s">
        <v>393</v>
      </c>
      <c r="B44" s="3418" t="s">
        <v>393</v>
      </c>
      <c r="C44" s="3415" t="n">
        <v>22.961</v>
      </c>
      <c r="D44" s="3415" t="n">
        <v>116.57363000000001</v>
      </c>
      <c r="E44" s="3415" t="n">
        <v>0.6273</v>
      </c>
      <c r="F44" s="3418" t="n">
        <v>1.0</v>
      </c>
      <c r="G44" s="3418" t="n">
        <v>13.034377929211</v>
      </c>
      <c r="H44" s="3418" t="n">
        <v>75.0</v>
      </c>
      <c r="I44" s="3415" t="n">
        <v>0.22961</v>
      </c>
      <c r="J44" s="3415" t="n">
        <v>15.1946475</v>
      </c>
      <c r="K44" s="3415" t="n">
        <v>0.470475</v>
      </c>
      <c r="L44" s="3415" t="n">
        <v>0.156825</v>
      </c>
    </row>
    <row r="45">
      <c r="A45" s="3438" t="s">
        <v>395</v>
      </c>
      <c r="B45" s="3418" t="s">
        <v>395</v>
      </c>
      <c r="C45" s="3415" t="n">
        <v>14.418</v>
      </c>
      <c r="D45" s="3415" t="n">
        <v>107.78503</v>
      </c>
      <c r="E45" s="3415" t="n">
        <v>7.61156</v>
      </c>
      <c r="F45" s="3418" t="n">
        <v>1.0</v>
      </c>
      <c r="G45" s="3418" t="n">
        <v>17.489121634053</v>
      </c>
      <c r="H45" s="3418" t="n">
        <v>60.0</v>
      </c>
      <c r="I45" s="3415" t="n">
        <v>0.14418</v>
      </c>
      <c r="J45" s="3415" t="n">
        <v>18.850655</v>
      </c>
      <c r="K45" s="3415" t="n">
        <v>4.566936</v>
      </c>
      <c r="L45" s="3415" t="n">
        <v>3.044624</v>
      </c>
    </row>
    <row r="46">
      <c r="A46" s="3438" t="s">
        <v>397</v>
      </c>
      <c r="B46" s="3418" t="s">
        <v>397</v>
      </c>
      <c r="C46" s="3415" t="s">
        <v>2943</v>
      </c>
      <c r="D46" s="3415" t="n">
        <v>0.4637925</v>
      </c>
      <c r="E46" s="3415" t="n">
        <v>0.00232</v>
      </c>
      <c r="F46" s="3418" t="s">
        <v>2943</v>
      </c>
      <c r="G46" s="3418" t="n">
        <v>8.729690444955</v>
      </c>
      <c r="H46" s="3418" t="n">
        <v>87.0</v>
      </c>
      <c r="I46" s="3415" t="s">
        <v>2943</v>
      </c>
      <c r="J46" s="3415" t="n">
        <v>0.04048764955692</v>
      </c>
      <c r="K46" s="3415" t="n">
        <v>0.0020184</v>
      </c>
      <c r="L46" s="3415" t="n">
        <v>3.016E-4</v>
      </c>
    </row>
    <row r="47">
      <c r="A47" s="3438" t="s">
        <v>399</v>
      </c>
      <c r="B47" s="3418" t="s">
        <v>399</v>
      </c>
      <c r="C47" s="3415" t="s">
        <v>2943</v>
      </c>
      <c r="D47" s="3415" t="s">
        <v>2943</v>
      </c>
      <c r="E47" s="3415" t="s">
        <v>2943</v>
      </c>
      <c r="F47" s="3418" t="s">
        <v>2943</v>
      </c>
      <c r="G47" s="3418" t="s">
        <v>2943</v>
      </c>
      <c r="H47" s="3418" t="s">
        <v>2943</v>
      </c>
      <c r="I47" s="3415" t="s">
        <v>2943</v>
      </c>
      <c r="J47" s="3415" t="s">
        <v>2943</v>
      </c>
      <c r="K47" s="3415" t="s">
        <v>2943</v>
      </c>
      <c r="L47" s="3415" t="s">
        <v>2943</v>
      </c>
    </row>
    <row r="48" spans="1:12" x14ac:dyDescent="0.15">
      <c r="A48" s="824" t="s">
        <v>347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468</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3438" t="s">
        <v>395</v>
      </c>
      <c r="B50" s="3418" t="s">
        <v>395</v>
      </c>
      <c r="C50" s="3415" t="s">
        <v>2943</v>
      </c>
      <c r="D50" s="3415" t="n">
        <v>223.48129484597345</v>
      </c>
      <c r="E50" s="3415" t="s">
        <v>2943</v>
      </c>
      <c r="F50" s="3418" t="s">
        <v>2943</v>
      </c>
      <c r="G50" s="3418" t="n">
        <v>0.5</v>
      </c>
      <c r="H50" s="3418" t="s">
        <v>2943</v>
      </c>
      <c r="I50" s="3415" t="s">
        <v>2943</v>
      </c>
      <c r="J50" s="3415" t="n">
        <v>1.11740647422987</v>
      </c>
      <c r="K50" s="3415" t="s">
        <v>2943</v>
      </c>
      <c r="L50" s="3415" t="s">
        <v>2943</v>
      </c>
    </row>
    <row r="51">
      <c r="A51" s="3438" t="s">
        <v>399</v>
      </c>
      <c r="B51" s="3418" t="s">
        <v>399</v>
      </c>
      <c r="C51" s="3415" t="s">
        <v>2943</v>
      </c>
      <c r="D51" s="3415" t="s">
        <v>2943</v>
      </c>
      <c r="E51" s="3415" t="s">
        <v>2943</v>
      </c>
      <c r="F51" s="3418" t="s">
        <v>2943</v>
      </c>
      <c r="G51" s="3418" t="s">
        <v>2943</v>
      </c>
      <c r="H51" s="3418" t="s">
        <v>2943</v>
      </c>
      <c r="I51" s="3415" t="s">
        <v>2943</v>
      </c>
      <c r="J51" s="3415" t="s">
        <v>2943</v>
      </c>
      <c r="K51" s="3415" t="s">
        <v>2943</v>
      </c>
      <c r="L51" s="3415" t="s">
        <v>2943</v>
      </c>
    </row>
    <row r="52">
      <c r="A52" s="3438" t="s">
        <v>401</v>
      </c>
      <c r="B52" s="3418" t="s">
        <v>401</v>
      </c>
      <c r="C52" s="3415" t="s">
        <v>2943</v>
      </c>
      <c r="D52" s="3415" t="s">
        <v>2943</v>
      </c>
      <c r="E52" s="3415" t="s">
        <v>2943</v>
      </c>
      <c r="F52" s="3418" t="s">
        <v>2943</v>
      </c>
      <c r="G52" s="3418" t="s">
        <v>2943</v>
      </c>
      <c r="H52" s="3418" t="s">
        <v>2943</v>
      </c>
      <c r="I52" s="3415" t="s">
        <v>2943</v>
      </c>
      <c r="J52" s="3415" t="s">
        <v>2943</v>
      </c>
      <c r="K52" s="3415" t="s">
        <v>2943</v>
      </c>
      <c r="L52" s="3415" t="s">
        <v>2943</v>
      </c>
    </row>
    <row r="53">
      <c r="A53" s="3438" t="s">
        <v>406</v>
      </c>
      <c r="B53" s="3418" t="s">
        <v>406</v>
      </c>
      <c r="C53" s="3415" t="n">
        <v>3.2</v>
      </c>
      <c r="D53" s="3415" t="n">
        <v>36.5281739410809</v>
      </c>
      <c r="E53" s="3415" t="s">
        <v>2943</v>
      </c>
      <c r="F53" s="3418" t="n">
        <v>10.0</v>
      </c>
      <c r="G53" s="3418" t="n">
        <v>0.5</v>
      </c>
      <c r="H53" s="3418" t="s">
        <v>2943</v>
      </c>
      <c r="I53" s="3415" t="n">
        <v>0.32</v>
      </c>
      <c r="J53" s="3415" t="n">
        <v>0.1826408697054</v>
      </c>
      <c r="K53" s="3415" t="s">
        <v>2943</v>
      </c>
      <c r="L53" s="3415" t="s">
        <v>2943</v>
      </c>
    </row>
    <row r="54">
      <c r="A54" s="3438" t="s">
        <v>407</v>
      </c>
      <c r="B54" s="3418" t="s">
        <v>407</v>
      </c>
      <c r="C54" s="3415" t="n">
        <v>1.88</v>
      </c>
      <c r="D54" s="3415" t="n">
        <v>36.5281739410809</v>
      </c>
      <c r="E54" s="3415" t="s">
        <v>2943</v>
      </c>
      <c r="F54" s="3418" t="n">
        <v>10.0</v>
      </c>
      <c r="G54" s="3418" t="n">
        <v>0.5</v>
      </c>
      <c r="H54" s="3418" t="s">
        <v>2943</v>
      </c>
      <c r="I54" s="3415" t="n">
        <v>0.188</v>
      </c>
      <c r="J54" s="3415" t="n">
        <v>0.1826408697054</v>
      </c>
      <c r="K54" s="3415" t="s">
        <v>2943</v>
      </c>
      <c r="L54" s="3415" t="s">
        <v>2943</v>
      </c>
    </row>
    <row r="55">
      <c r="A55" s="3438" t="s">
        <v>3051</v>
      </c>
      <c r="B55" s="3418" t="s">
        <v>3051</v>
      </c>
      <c r="C55" s="3415" t="s">
        <v>2943</v>
      </c>
      <c r="D55" s="3415" t="s">
        <v>2943</v>
      </c>
      <c r="E55" s="3415" t="s">
        <v>2943</v>
      </c>
      <c r="F55" s="3418" t="s">
        <v>2943</v>
      </c>
      <c r="G55" s="3418" t="s">
        <v>2943</v>
      </c>
      <c r="H55" s="3418" t="s">
        <v>2943</v>
      </c>
      <c r="I55" s="3415" t="s">
        <v>2943</v>
      </c>
      <c r="J55" s="3415" t="s">
        <v>2943</v>
      </c>
      <c r="K55" s="3415" t="s">
        <v>2943</v>
      </c>
      <c r="L55" s="3415" t="s">
        <v>2943</v>
      </c>
    </row>
    <row r="56">
      <c r="A56" s="3438" t="s">
        <v>1105</v>
      </c>
      <c r="B56" s="3418" t="s">
        <v>1105</v>
      </c>
      <c r="C56" s="3415" t="s">
        <v>2943</v>
      </c>
      <c r="D56" s="3415" t="s">
        <v>2943</v>
      </c>
      <c r="E56" s="3415" t="s">
        <v>2943</v>
      </c>
      <c r="F56" s="3418" t="s">
        <v>2943</v>
      </c>
      <c r="G56" s="3418" t="s">
        <v>2943</v>
      </c>
      <c r="H56" s="3418" t="s">
        <v>2943</v>
      </c>
      <c r="I56" s="3415" t="s">
        <v>2943</v>
      </c>
      <c r="J56" s="3415" t="s">
        <v>2943</v>
      </c>
      <c r="K56" s="3415" t="s">
        <v>2943</v>
      </c>
      <c r="L56" s="3415" t="s">
        <v>2943</v>
      </c>
    </row>
    <row r="57">
      <c r="A57" s="3438" t="s">
        <v>3048</v>
      </c>
      <c r="B57" s="3418" t="s">
        <v>3048</v>
      </c>
      <c r="C57" s="3415" t="s">
        <v>2943</v>
      </c>
      <c r="D57" s="3415" t="s">
        <v>2943</v>
      </c>
      <c r="E57" s="3415" t="s">
        <v>2943</v>
      </c>
      <c r="F57" s="3418" t="s">
        <v>2943</v>
      </c>
      <c r="G57" s="3418" t="s">
        <v>2943</v>
      </c>
      <c r="H57" s="3418" t="s">
        <v>2943</v>
      </c>
      <c r="I57" s="3415" t="s">
        <v>2943</v>
      </c>
      <c r="J57" s="3415" t="s">
        <v>2943</v>
      </c>
      <c r="K57" s="3415" t="s">
        <v>2943</v>
      </c>
      <c r="L57" s="3415" t="s">
        <v>2943</v>
      </c>
    </row>
    <row r="58">
      <c r="A58" s="3438" t="s">
        <v>3049</v>
      </c>
      <c r="B58" s="3418" t="s">
        <v>3049</v>
      </c>
      <c r="C58" s="3415" t="s">
        <v>2943</v>
      </c>
      <c r="D58" s="3415" t="s">
        <v>2943</v>
      </c>
      <c r="E58" s="3415" t="s">
        <v>2943</v>
      </c>
      <c r="F58" s="3418" t="s">
        <v>2943</v>
      </c>
      <c r="G58" s="3418" t="s">
        <v>2943</v>
      </c>
      <c r="H58" s="3418" t="s">
        <v>2943</v>
      </c>
      <c r="I58" s="3415" t="s">
        <v>2943</v>
      </c>
      <c r="J58" s="3415" t="s">
        <v>2943</v>
      </c>
      <c r="K58" s="3415" t="s">
        <v>2943</v>
      </c>
      <c r="L58" s="3415" t="s">
        <v>2943</v>
      </c>
    </row>
    <row r="59" spans="1:12" x14ac:dyDescent="0.15">
      <c r="A59" s="819" t="s">
        <v>469</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5" t="s">
        <v>470</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3" t="s">
        <v>395</v>
      </c>
      <c r="B61" s="3418" t="s">
        <v>395</v>
      </c>
      <c r="C61" s="3415" t="s">
        <v>2943</v>
      </c>
      <c r="D61" s="3415" t="n">
        <v>0.00289603347973</v>
      </c>
      <c r="E61" s="3415" t="s">
        <v>2943</v>
      </c>
      <c r="F61" s="3418" t="s">
        <v>2943</v>
      </c>
      <c r="G61" s="3418" t="n">
        <v>5.000000000121</v>
      </c>
      <c r="H61" s="3418" t="s">
        <v>2943</v>
      </c>
      <c r="I61" s="3415" t="s">
        <v>2943</v>
      </c>
      <c r="J61" s="3415" t="n">
        <v>1.4480167399E-4</v>
      </c>
      <c r="K61" s="3415" t="s">
        <v>2943</v>
      </c>
      <c r="L61" s="3415" t="s">
        <v>2943</v>
      </c>
    </row>
    <row r="62">
      <c r="A62" s="3433" t="s">
        <v>401</v>
      </c>
      <c r="B62" s="3418" t="s">
        <v>401</v>
      </c>
      <c r="C62" s="3415" t="n">
        <v>11.513</v>
      </c>
      <c r="D62" s="3415" t="n">
        <v>55.86872334564236</v>
      </c>
      <c r="E62" s="3415" t="s">
        <v>2943</v>
      </c>
      <c r="F62" s="3418" t="n">
        <v>1.0</v>
      </c>
      <c r="G62" s="3418" t="n">
        <v>5.0</v>
      </c>
      <c r="H62" s="3418" t="s">
        <v>2943</v>
      </c>
      <c r="I62" s="3415" t="n">
        <v>0.11513</v>
      </c>
      <c r="J62" s="3415" t="n">
        <v>2.79343616728212</v>
      </c>
      <c r="K62" s="3415" t="s">
        <v>2943</v>
      </c>
      <c r="L62" s="3415" t="s">
        <v>2943</v>
      </c>
    </row>
    <row r="63">
      <c r="A63" s="3433" t="s">
        <v>404</v>
      </c>
      <c r="B63" s="3418" t="s">
        <v>404</v>
      </c>
      <c r="C63" s="3415" t="n">
        <v>0.4</v>
      </c>
      <c r="D63" s="3415" t="n">
        <v>21.40574088528417</v>
      </c>
      <c r="E63" s="3415" t="s">
        <v>2943</v>
      </c>
      <c r="F63" s="3418" t="n">
        <v>1.0</v>
      </c>
      <c r="G63" s="3418" t="n">
        <v>5.0</v>
      </c>
      <c r="H63" s="3418" t="s">
        <v>2943</v>
      </c>
      <c r="I63" s="3415" t="n">
        <v>0.004</v>
      </c>
      <c r="J63" s="3415" t="n">
        <v>1.07028704426421</v>
      </c>
      <c r="K63" s="3415" t="s">
        <v>2943</v>
      </c>
      <c r="L63" s="3415" t="s">
        <v>2943</v>
      </c>
    </row>
    <row r="64">
      <c r="A64" s="3433" t="s">
        <v>3051</v>
      </c>
      <c r="B64" s="3418" t="s">
        <v>3051</v>
      </c>
      <c r="C64" s="3415" t="s">
        <v>2943</v>
      </c>
      <c r="D64" s="3415" t="s">
        <v>2943</v>
      </c>
      <c r="E64" s="3415" t="s">
        <v>2943</v>
      </c>
      <c r="F64" s="3418" t="s">
        <v>2943</v>
      </c>
      <c r="G64" s="3418" t="s">
        <v>2943</v>
      </c>
      <c r="H64" s="3418" t="s">
        <v>2943</v>
      </c>
      <c r="I64" s="3415" t="s">
        <v>2943</v>
      </c>
      <c r="J64" s="3415" t="s">
        <v>2943</v>
      </c>
      <c r="K64" s="3415" t="s">
        <v>2943</v>
      </c>
      <c r="L64" s="3415" t="s">
        <v>2943</v>
      </c>
    </row>
    <row r="65">
      <c r="A65" s="3433" t="s">
        <v>1105</v>
      </c>
      <c r="B65" s="3418" t="s">
        <v>1105</v>
      </c>
      <c r="C65" s="3415" t="s">
        <v>2943</v>
      </c>
      <c r="D65" s="3415" t="s">
        <v>2943</v>
      </c>
      <c r="E65" s="3415" t="s">
        <v>2943</v>
      </c>
      <c r="F65" s="3418" t="s">
        <v>2943</v>
      </c>
      <c r="G65" s="3418" t="s">
        <v>2943</v>
      </c>
      <c r="H65" s="3418" t="s">
        <v>2943</v>
      </c>
      <c r="I65" s="3415" t="s">
        <v>2943</v>
      </c>
      <c r="J65" s="3415" t="s">
        <v>2943</v>
      </c>
      <c r="K65" s="3415" t="s">
        <v>2943</v>
      </c>
      <c r="L65" s="3415" t="s">
        <v>2943</v>
      </c>
    </row>
    <row r="66">
      <c r="A66" s="3433" t="s">
        <v>3048</v>
      </c>
      <c r="B66" s="3418" t="s">
        <v>3048</v>
      </c>
      <c r="C66" s="3415" t="s">
        <v>2943</v>
      </c>
      <c r="D66" s="3415" t="s">
        <v>2943</v>
      </c>
      <c r="E66" s="3415" t="s">
        <v>2943</v>
      </c>
      <c r="F66" s="3418" t="s">
        <v>2943</v>
      </c>
      <c r="G66" s="3418" t="s">
        <v>2943</v>
      </c>
      <c r="H66" s="3418" t="s">
        <v>2943</v>
      </c>
      <c r="I66" s="3415" t="s">
        <v>2943</v>
      </c>
      <c r="J66" s="3415" t="s">
        <v>2943</v>
      </c>
      <c r="K66" s="3415" t="s">
        <v>2943</v>
      </c>
      <c r="L66" s="3415" t="s">
        <v>2943</v>
      </c>
    </row>
    <row r="67">
      <c r="A67" s="3433" t="s">
        <v>3049</v>
      </c>
      <c r="B67" s="3418" t="s">
        <v>3049</v>
      </c>
      <c r="C67" s="3415" t="s">
        <v>2943</v>
      </c>
      <c r="D67" s="3415" t="s">
        <v>2943</v>
      </c>
      <c r="E67" s="3415" t="s">
        <v>2943</v>
      </c>
      <c r="F67" s="3418" t="s">
        <v>2943</v>
      </c>
      <c r="G67" s="3418" t="s">
        <v>2943</v>
      </c>
      <c r="H67" s="3418" t="s">
        <v>2943</v>
      </c>
      <c r="I67" s="3415" t="s">
        <v>2943</v>
      </c>
      <c r="J67" s="3415" t="s">
        <v>2943</v>
      </c>
      <c r="K67" s="3415" t="s">
        <v>2943</v>
      </c>
      <c r="L67" s="3415" t="s">
        <v>2943</v>
      </c>
    </row>
    <row r="68" spans="1:12" x14ac:dyDescent="0.15">
      <c r="A68" s="815" t="s">
        <v>349</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spans="1:12" x14ac:dyDescent="0.15">
      <c r="A69" s="826" t="s">
        <v>471</v>
      </c>
      <c r="B69" s="3416" t="s">
        <v>1185</v>
      </c>
      <c r="C69" s="3416" t="s">
        <v>1185</v>
      </c>
      <c r="D69" s="3416" t="s">
        <v>1185</v>
      </c>
      <c r="E69" s="3416" t="s">
        <v>1185</v>
      </c>
      <c r="F69" s="3416" t="s">
        <v>1185</v>
      </c>
      <c r="G69" s="3416" t="s">
        <v>1185</v>
      </c>
      <c r="H69" s="3416" t="s">
        <v>1185</v>
      </c>
      <c r="I69" s="3416"/>
      <c r="J69" s="3416" t="s">
        <v>1185</v>
      </c>
      <c r="K69" s="3416" t="s">
        <v>1185</v>
      </c>
      <c r="L69" s="3416" t="s">
        <v>1185</v>
      </c>
    </row>
    <row r="70" spans="1:12" x14ac:dyDescent="0.15">
      <c r="A70" s="3438" t="s">
        <v>395</v>
      </c>
      <c r="B70" s="3418" t="s">
        <v>395</v>
      </c>
      <c r="C70" s="3415" t="s">
        <v>2943</v>
      </c>
      <c r="D70" s="3415" t="n">
        <v>5.80745</v>
      </c>
      <c r="E70" s="3416" t="s">
        <v>1185</v>
      </c>
      <c r="F70" s="3418" t="s">
        <v>2943</v>
      </c>
      <c r="G70" s="3418" t="n">
        <v>100.0</v>
      </c>
      <c r="H70" s="3416" t="s">
        <v>1185</v>
      </c>
      <c r="I70" s="3415" t="s">
        <v>2943</v>
      </c>
      <c r="J70" s="3415" t="n">
        <v>5.80745</v>
      </c>
      <c r="K70" s="3416" t="s">
        <v>1185</v>
      </c>
      <c r="L70" s="3415" t="s">
        <v>2943</v>
      </c>
    </row>
    <row r="71">
      <c r="A71" s="3438" t="s">
        <v>401</v>
      </c>
      <c r="B71" s="3418" t="s">
        <v>401</v>
      </c>
      <c r="C71" s="3415" t="s">
        <v>2943</v>
      </c>
      <c r="D71" s="3415" t="n">
        <v>0.02205</v>
      </c>
      <c r="E71" s="3416" t="s">
        <v>1185</v>
      </c>
      <c r="F71" s="3418" t="s">
        <v>2943</v>
      </c>
      <c r="G71" s="3418" t="n">
        <v>100.0</v>
      </c>
      <c r="H71" s="3416" t="s">
        <v>1185</v>
      </c>
      <c r="I71" s="3415" t="s">
        <v>2943</v>
      </c>
      <c r="J71" s="3415" t="n">
        <v>0.02205</v>
      </c>
      <c r="K71" s="3416" t="s">
        <v>1185</v>
      </c>
      <c r="L71" s="3415" t="s">
        <v>2943</v>
      </c>
    </row>
    <row r="72" spans="1:12" x14ac:dyDescent="0.15">
      <c r="A72" s="819" t="s">
        <v>435</v>
      </c>
      <c r="B72" s="3416" t="s">
        <v>1185</v>
      </c>
      <c r="C72" s="3416" t="s">
        <v>1185</v>
      </c>
      <c r="D72" s="3416" t="s">
        <v>1185</v>
      </c>
      <c r="E72" s="3416" t="s">
        <v>1185</v>
      </c>
      <c r="F72" s="3416" t="s">
        <v>1185</v>
      </c>
      <c r="G72" s="3416" t="s">
        <v>1185</v>
      </c>
      <c r="H72" s="3416" t="s">
        <v>1185</v>
      </c>
      <c r="I72" s="3416"/>
      <c r="J72" s="3416" t="s">
        <v>1185</v>
      </c>
      <c r="K72" s="3416" t="s">
        <v>1185</v>
      </c>
      <c r="L72" s="3416" t="s">
        <v>1185</v>
      </c>
    </row>
    <row r="73" spans="1:12" x14ac:dyDescent="0.15">
      <c r="A73" s="828" t="s">
        <v>350</v>
      </c>
      <c r="B73" s="3416" t="s">
        <v>1185</v>
      </c>
      <c r="C73" s="3416" t="s">
        <v>1185</v>
      </c>
      <c r="D73" s="3416" t="s">
        <v>1185</v>
      </c>
      <c r="E73" s="3416" t="s">
        <v>1185</v>
      </c>
      <c r="F73" s="3416" t="s">
        <v>1185</v>
      </c>
      <c r="G73" s="3416" t="s">
        <v>1185</v>
      </c>
      <c r="H73" s="3416" t="s">
        <v>1185</v>
      </c>
      <c r="I73" s="3416"/>
      <c r="J73" s="3416" t="s">
        <v>1185</v>
      </c>
      <c r="K73" s="3416" t="s">
        <v>1185</v>
      </c>
      <c r="L73" s="3416" t="s">
        <v>1185</v>
      </c>
    </row>
    <row r="74" spans="1:12" x14ac:dyDescent="0.15">
      <c r="A74" s="3433" t="s">
        <v>392</v>
      </c>
      <c r="B74" s="3418" t="s">
        <v>392</v>
      </c>
      <c r="C74" s="3415" t="s">
        <v>2943</v>
      </c>
      <c r="D74" s="3415" t="s">
        <v>2943</v>
      </c>
      <c r="E74" s="3415" t="s">
        <v>2943</v>
      </c>
      <c r="F74" s="3418" t="s">
        <v>2943</v>
      </c>
      <c r="G74" s="3418" t="s">
        <v>2943</v>
      </c>
      <c r="H74" s="3418" t="s">
        <v>2943</v>
      </c>
      <c r="I74" s="3415" t="s">
        <v>2943</v>
      </c>
      <c r="J74" s="3415" t="s">
        <v>2943</v>
      </c>
      <c r="K74" s="3415" t="s">
        <v>2943</v>
      </c>
      <c r="L74" s="3415" t="s">
        <v>2943</v>
      </c>
    </row>
    <row r="75">
      <c r="A75" s="3433" t="s">
        <v>3046</v>
      </c>
      <c r="B75" s="3418" t="s">
        <v>3046</v>
      </c>
      <c r="C75" s="3415" t="s">
        <v>2943</v>
      </c>
      <c r="D75" s="3415" t="s">
        <v>2943</v>
      </c>
      <c r="E75" s="3415" t="s">
        <v>2943</v>
      </c>
      <c r="F75" s="3418" t="s">
        <v>2943</v>
      </c>
      <c r="G75" s="3418" t="s">
        <v>2943</v>
      </c>
      <c r="H75" s="3418" t="s">
        <v>2943</v>
      </c>
      <c r="I75" s="3415" t="s">
        <v>2943</v>
      </c>
      <c r="J75" s="3415" t="s">
        <v>2943</v>
      </c>
      <c r="K75" s="3415" t="s">
        <v>2943</v>
      </c>
      <c r="L75" s="3415" t="s">
        <v>2943</v>
      </c>
    </row>
    <row r="76">
      <c r="A76" s="3433" t="s">
        <v>1105</v>
      </c>
      <c r="B76" s="3418" t="s">
        <v>1105</v>
      </c>
      <c r="C76" s="3415" t="s">
        <v>2943</v>
      </c>
      <c r="D76" s="3415" t="s">
        <v>2943</v>
      </c>
      <c r="E76" s="3415" t="s">
        <v>2943</v>
      </c>
      <c r="F76" s="3418" t="s">
        <v>2943</v>
      </c>
      <c r="G76" s="3418" t="s">
        <v>2943</v>
      </c>
      <c r="H76" s="3418" t="s">
        <v>2943</v>
      </c>
      <c r="I76" s="3415" t="s">
        <v>2943</v>
      </c>
      <c r="J76" s="3415" t="s">
        <v>2943</v>
      </c>
      <c r="K76" s="3415" t="s">
        <v>2943</v>
      </c>
      <c r="L76" s="3415" t="s">
        <v>2943</v>
      </c>
    </row>
    <row r="77">
      <c r="A77" s="3433" t="s">
        <v>3048</v>
      </c>
      <c r="B77" s="3418" t="s">
        <v>3048</v>
      </c>
      <c r="C77" s="3415" t="s">
        <v>2943</v>
      </c>
      <c r="D77" s="3415" t="s">
        <v>2943</v>
      </c>
      <c r="E77" s="3415" t="s">
        <v>2943</v>
      </c>
      <c r="F77" s="3418" t="s">
        <v>2943</v>
      </c>
      <c r="G77" s="3418" t="s">
        <v>2943</v>
      </c>
      <c r="H77" s="3418" t="s">
        <v>2943</v>
      </c>
      <c r="I77" s="3415" t="s">
        <v>2943</v>
      </c>
      <c r="J77" s="3415" t="s">
        <v>2943</v>
      </c>
      <c r="K77" s="3415" t="s">
        <v>2943</v>
      </c>
      <c r="L77" s="3415" t="s">
        <v>2943</v>
      </c>
    </row>
    <row r="78">
      <c r="A78" s="3433" t="s">
        <v>3049</v>
      </c>
      <c r="B78" s="3418" t="s">
        <v>3049</v>
      </c>
      <c r="C78" s="3415" t="s">
        <v>2943</v>
      </c>
      <c r="D78" s="3415" t="s">
        <v>2943</v>
      </c>
      <c r="E78" s="3415" t="s">
        <v>2943</v>
      </c>
      <c r="F78" s="3418" t="s">
        <v>2943</v>
      </c>
      <c r="G78" s="3418" t="s">
        <v>2943</v>
      </c>
      <c r="H78" s="3418" t="s">
        <v>2943</v>
      </c>
      <c r="I78" s="3415" t="s">
        <v>2943</v>
      </c>
      <c r="J78" s="3415" t="s">
        <v>2943</v>
      </c>
      <c r="K78" s="3415" t="s">
        <v>2943</v>
      </c>
      <c r="L78" s="3415" t="s">
        <v>2943</v>
      </c>
    </row>
    <row r="79" spans="1:12" ht="13" x14ac:dyDescent="0.15">
      <c r="A79" s="829" t="s">
        <v>2137</v>
      </c>
      <c r="B79" s="3416" t="s">
        <v>1185</v>
      </c>
      <c r="C79" s="3416" t="s">
        <v>1185</v>
      </c>
      <c r="D79" s="3416" t="s">
        <v>1185</v>
      </c>
      <c r="E79" s="3416" t="s">
        <v>1185</v>
      </c>
      <c r="F79" s="3416" t="s">
        <v>1185</v>
      </c>
      <c r="G79" s="3416" t="s">
        <v>1185</v>
      </c>
      <c r="H79" s="3416" t="s">
        <v>1185</v>
      </c>
      <c r="I79" s="3416" t="s">
        <v>1185</v>
      </c>
      <c r="J79" s="3416" t="s">
        <v>1185</v>
      </c>
      <c r="K79" s="3416" t="s">
        <v>1185</v>
      </c>
      <c r="L79" s="3416" t="s">
        <v>1185</v>
      </c>
    </row>
    <row r="80" spans="1:12" x14ac:dyDescent="0.15">
      <c r="A80" s="819" t="s">
        <v>472</v>
      </c>
      <c r="B80" s="3416" t="s">
        <v>1185</v>
      </c>
      <c r="C80" s="3416" t="s">
        <v>1185</v>
      </c>
      <c r="D80" s="3416" t="s">
        <v>1185</v>
      </c>
      <c r="E80" s="3416" t="s">
        <v>1185</v>
      </c>
      <c r="F80" s="3416" t="s">
        <v>1185</v>
      </c>
      <c r="G80" s="3416" t="s">
        <v>1185</v>
      </c>
      <c r="H80" s="3416" t="s">
        <v>1185</v>
      </c>
      <c r="I80" s="3416" t="s">
        <v>1185</v>
      </c>
      <c r="J80" s="3416" t="s">
        <v>1185</v>
      </c>
      <c r="K80" s="3416" t="s">
        <v>1185</v>
      </c>
      <c r="L80" s="3416" t="s">
        <v>1185</v>
      </c>
    </row>
    <row r="81" spans="1:12" x14ac:dyDescent="0.15">
      <c r="A81" s="3438" t="s">
        <v>1105</v>
      </c>
      <c r="B81" s="3418" t="s">
        <v>1105</v>
      </c>
      <c r="C81" s="3415" t="s">
        <v>2943</v>
      </c>
      <c r="D81" s="3415" t="s">
        <v>2943</v>
      </c>
      <c r="E81" s="3416" t="s">
        <v>1185</v>
      </c>
      <c r="F81" s="3418" t="s">
        <v>2943</v>
      </c>
      <c r="G81" s="3418" t="s">
        <v>2943</v>
      </c>
      <c r="H81" s="3416" t="s">
        <v>1185</v>
      </c>
      <c r="I81" s="3415" t="s">
        <v>2943</v>
      </c>
      <c r="J81" s="3415" t="s">
        <v>2943</v>
      </c>
      <c r="K81" s="3416" t="s">
        <v>1185</v>
      </c>
      <c r="L81" s="3415" t="s">
        <v>2943</v>
      </c>
    </row>
    <row r="82">
      <c r="A82" s="3438" t="s">
        <v>3048</v>
      </c>
      <c r="B82" s="3418" t="s">
        <v>3048</v>
      </c>
      <c r="C82" s="3415" t="s">
        <v>2943</v>
      </c>
      <c r="D82" s="3415" t="s">
        <v>2943</v>
      </c>
      <c r="E82" s="3416" t="s">
        <v>1185</v>
      </c>
      <c r="F82" s="3418" t="s">
        <v>2943</v>
      </c>
      <c r="G82" s="3418" t="s">
        <v>2943</v>
      </c>
      <c r="H82" s="3416" t="s">
        <v>1185</v>
      </c>
      <c r="I82" s="3415" t="s">
        <v>2943</v>
      </c>
      <c r="J82" s="3415" t="s">
        <v>2943</v>
      </c>
      <c r="K82" s="3416" t="s">
        <v>1185</v>
      </c>
      <c r="L82" s="3415" t="s">
        <v>2943</v>
      </c>
    </row>
    <row r="83">
      <c r="A83" s="3438" t="s">
        <v>3049</v>
      </c>
      <c r="B83" s="3418" t="s">
        <v>3049</v>
      </c>
      <c r="C83" s="3415" t="s">
        <v>2943</v>
      </c>
      <c r="D83" s="3415" t="s">
        <v>2943</v>
      </c>
      <c r="E83" s="3416" t="s">
        <v>1185</v>
      </c>
      <c r="F83" s="3418" t="s">
        <v>2943</v>
      </c>
      <c r="G83" s="3418" t="s">
        <v>2943</v>
      </c>
      <c r="H83" s="3416" t="s">
        <v>1185</v>
      </c>
      <c r="I83" s="3415" t="s">
        <v>2943</v>
      </c>
      <c r="J83" s="3415" t="s">
        <v>2943</v>
      </c>
      <c r="K83" s="3416" t="s">
        <v>1185</v>
      </c>
      <c r="L83" s="3415" t="s">
        <v>2943</v>
      </c>
    </row>
    <row r="84" spans="1:12" x14ac:dyDescent="0.15">
      <c r="A84" s="830" t="s">
        <v>473</v>
      </c>
      <c r="B84" s="3416" t="s">
        <v>1185</v>
      </c>
      <c r="C84" s="3416" t="s">
        <v>1185</v>
      </c>
      <c r="D84" s="3416" t="s">
        <v>1185</v>
      </c>
      <c r="E84" s="3416" t="s">
        <v>1185</v>
      </c>
      <c r="F84" s="3416" t="s">
        <v>1185</v>
      </c>
      <c r="G84" s="3416" t="s">
        <v>1185</v>
      </c>
      <c r="H84" s="3416" t="s">
        <v>1185</v>
      </c>
      <c r="I84" s="3416"/>
      <c r="J84" s="3416" t="s">
        <v>1185</v>
      </c>
      <c r="K84" s="3416" t="s">
        <v>1185</v>
      </c>
      <c r="L84" s="3416" t="s">
        <v>1185</v>
      </c>
    </row>
    <row r="85" spans="1:12" x14ac:dyDescent="0.15">
      <c r="A85" s="3438" t="s">
        <v>3050</v>
      </c>
      <c r="B85" s="3418" t="s">
        <v>3050</v>
      </c>
      <c r="C85" s="3415" t="s">
        <v>2943</v>
      </c>
      <c r="D85" s="3415" t="s">
        <v>2943</v>
      </c>
      <c r="E85" s="3415" t="s">
        <v>2943</v>
      </c>
      <c r="F85" s="3418" t="s">
        <v>2943</v>
      </c>
      <c r="G85" s="3418" t="s">
        <v>2943</v>
      </c>
      <c r="H85" s="3418" t="s">
        <v>2943</v>
      </c>
      <c r="I85" s="3415" t="s">
        <v>2943</v>
      </c>
      <c r="J85" s="3415" t="s">
        <v>2943</v>
      </c>
      <c r="K85" s="3415" t="s">
        <v>2943</v>
      </c>
      <c r="L85" s="3415" t="s">
        <v>2943</v>
      </c>
    </row>
    <row r="86">
      <c r="A86" s="3438" t="s">
        <v>3051</v>
      </c>
      <c r="B86" s="3418" t="s">
        <v>3051</v>
      </c>
      <c r="C86" s="3415" t="s">
        <v>2943</v>
      </c>
      <c r="D86" s="3415" t="s">
        <v>2943</v>
      </c>
      <c r="E86" s="3415" t="s">
        <v>2943</v>
      </c>
      <c r="F86" s="3418" t="s">
        <v>2943</v>
      </c>
      <c r="G86" s="3418" t="s">
        <v>2943</v>
      </c>
      <c r="H86" s="3418" t="s">
        <v>2943</v>
      </c>
      <c r="I86" s="3415" t="s">
        <v>2943</v>
      </c>
      <c r="J86" s="3415" t="s">
        <v>2943</v>
      </c>
      <c r="K86" s="3415" t="s">
        <v>2943</v>
      </c>
      <c r="L86" s="3415" t="s">
        <v>2943</v>
      </c>
    </row>
    <row r="87" spans="1:12" x14ac:dyDescent="0.15">
      <c r="A87" s="831" t="s">
        <v>352</v>
      </c>
      <c r="B87" s="3416" t="s">
        <v>1185</v>
      </c>
      <c r="C87" s="3416" t="s">
        <v>1185</v>
      </c>
      <c r="D87" s="3416" t="s">
        <v>1185</v>
      </c>
      <c r="E87" s="3416" t="s">
        <v>1185</v>
      </c>
      <c r="F87" s="3416" t="s">
        <v>1185</v>
      </c>
      <c r="G87" s="3416" t="s">
        <v>1185</v>
      </c>
      <c r="H87" s="3416" t="s">
        <v>1185</v>
      </c>
      <c r="I87" s="3416" t="s">
        <v>1185</v>
      </c>
      <c r="J87" s="3416" t="s">
        <v>1185</v>
      </c>
      <c r="K87" s="3416" t="s">
        <v>1185</v>
      </c>
      <c r="L87" s="3416" t="s">
        <v>1185</v>
      </c>
    </row>
    <row r="88" spans="1:12" ht="13" x14ac:dyDescent="0.15">
      <c r="A88" s="829" t="s">
        <v>2138</v>
      </c>
      <c r="B88" s="3416" t="s">
        <v>1185</v>
      </c>
      <c r="C88" s="3416" t="s">
        <v>1185</v>
      </c>
      <c r="D88" s="3416" t="s">
        <v>1185</v>
      </c>
      <c r="E88" s="3416" t="s">
        <v>1185</v>
      </c>
      <c r="F88" s="3416" t="s">
        <v>1185</v>
      </c>
      <c r="G88" s="3416" t="s">
        <v>1185</v>
      </c>
      <c r="H88" s="3416" t="s">
        <v>1185</v>
      </c>
      <c r="I88" s="3416"/>
      <c r="J88" s="3416" t="s">
        <v>1185</v>
      </c>
      <c r="K88" s="3416" t="s">
        <v>1185</v>
      </c>
      <c r="L88" s="3416" t="s">
        <v>1185</v>
      </c>
    </row>
    <row r="89" spans="1:12" x14ac:dyDescent="0.15">
      <c r="A89" s="3433" t="s">
        <v>3050</v>
      </c>
      <c r="B89" s="3418" t="s">
        <v>3050</v>
      </c>
      <c r="C89" s="3415" t="s">
        <v>2943</v>
      </c>
      <c r="D89" s="3415" t="s">
        <v>2943</v>
      </c>
      <c r="E89" s="3415" t="s">
        <v>2943</v>
      </c>
      <c r="F89" s="3418" t="s">
        <v>2943</v>
      </c>
      <c r="G89" s="3418" t="s">
        <v>2943</v>
      </c>
      <c r="H89" s="3418" t="s">
        <v>2943</v>
      </c>
      <c r="I89" s="3415" t="s">
        <v>2943</v>
      </c>
      <c r="J89" s="3415" t="s">
        <v>2943</v>
      </c>
      <c r="K89" s="3415" t="s">
        <v>2943</v>
      </c>
      <c r="L89" s="3415" t="s">
        <v>2943</v>
      </c>
    </row>
    <row r="90">
      <c r="A90" s="3433" t="s">
        <v>3051</v>
      </c>
      <c r="B90" s="3418" t="s">
        <v>3051</v>
      </c>
      <c r="C90" s="3415" t="s">
        <v>2943</v>
      </c>
      <c r="D90" s="3415" t="s">
        <v>2943</v>
      </c>
      <c r="E90" s="3415" t="s">
        <v>2943</v>
      </c>
      <c r="F90" s="3418" t="s">
        <v>2943</v>
      </c>
      <c r="G90" s="3418" t="s">
        <v>2943</v>
      </c>
      <c r="H90" s="3418" t="s">
        <v>2943</v>
      </c>
      <c r="I90" s="3415" t="s">
        <v>2943</v>
      </c>
      <c r="J90" s="3415" t="s">
        <v>2943</v>
      </c>
      <c r="K90" s="3415" t="s">
        <v>2943</v>
      </c>
      <c r="L90" s="3415" t="s">
        <v>2943</v>
      </c>
    </row>
    <row r="91">
      <c r="A91" s="3433" t="s">
        <v>1105</v>
      </c>
      <c r="B91" s="3418" t="s">
        <v>1105</v>
      </c>
      <c r="C91" s="3415" t="s">
        <v>2943</v>
      </c>
      <c r="D91" s="3415" t="s">
        <v>2943</v>
      </c>
      <c r="E91" s="3415" t="s">
        <v>2943</v>
      </c>
      <c r="F91" s="3418" t="s">
        <v>2943</v>
      </c>
      <c r="G91" s="3418" t="s">
        <v>2943</v>
      </c>
      <c r="H91" s="3418" t="s">
        <v>2943</v>
      </c>
      <c r="I91" s="3415" t="s">
        <v>2943</v>
      </c>
      <c r="J91" s="3415" t="s">
        <v>2943</v>
      </c>
      <c r="K91" s="3415" t="s">
        <v>2943</v>
      </c>
      <c r="L91" s="3415" t="s">
        <v>2943</v>
      </c>
    </row>
    <row r="92">
      <c r="A92" s="3433" t="s">
        <v>3048</v>
      </c>
      <c r="B92" s="3418" t="s">
        <v>3048</v>
      </c>
      <c r="C92" s="3415" t="n">
        <v>4.354</v>
      </c>
      <c r="D92" s="3415" t="n">
        <v>86.8022</v>
      </c>
      <c r="E92" s="3415" t="s">
        <v>2943</v>
      </c>
      <c r="F92" s="3418" t="n">
        <v>1.0</v>
      </c>
      <c r="G92" s="3418" t="n">
        <v>1.000919331538</v>
      </c>
      <c r="H92" s="3418" t="s">
        <v>2943</v>
      </c>
      <c r="I92" s="3415" t="n">
        <v>0.04354</v>
      </c>
      <c r="J92" s="3415" t="n">
        <v>0.86882</v>
      </c>
      <c r="K92" s="3415" t="s">
        <v>2943</v>
      </c>
      <c r="L92" s="3415" t="s">
        <v>2943</v>
      </c>
    </row>
    <row r="93">
      <c r="A93" s="3433" t="s">
        <v>3049</v>
      </c>
      <c r="B93" s="3418" t="s">
        <v>3049</v>
      </c>
      <c r="C93" s="3415" t="s">
        <v>2943</v>
      </c>
      <c r="D93" s="3415" t="s">
        <v>2943</v>
      </c>
      <c r="E93" s="3415" t="s">
        <v>2943</v>
      </c>
      <c r="F93" s="3418" t="s">
        <v>2943</v>
      </c>
      <c r="G93" s="3418" t="s">
        <v>2943</v>
      </c>
      <c r="H93" s="3418" t="s">
        <v>2943</v>
      </c>
      <c r="I93" s="3415" t="s">
        <v>2943</v>
      </c>
      <c r="J93" s="3415" t="s">
        <v>2943</v>
      </c>
      <c r="K93" s="3415" t="s">
        <v>2943</v>
      </c>
      <c r="L93" s="3415" t="s">
        <v>2943</v>
      </c>
    </row>
    <row r="94" spans="1:12" ht="13" x14ac:dyDescent="0.15">
      <c r="A94" s="829" t="s">
        <v>2139</v>
      </c>
      <c r="B94" s="3416" t="s">
        <v>1185</v>
      </c>
      <c r="C94" s="3416" t="s">
        <v>1185</v>
      </c>
      <c r="D94" s="3416" t="s">
        <v>1185</v>
      </c>
      <c r="E94" s="3416" t="s">
        <v>1185</v>
      </c>
      <c r="F94" s="3416" t="s">
        <v>1185</v>
      </c>
      <c r="G94" s="3416" t="s">
        <v>1185</v>
      </c>
      <c r="H94" s="3416" t="s">
        <v>1185</v>
      </c>
      <c r="I94" s="3416" t="s">
        <v>1185</v>
      </c>
      <c r="J94" s="3416" t="s">
        <v>1185</v>
      </c>
      <c r="K94" s="3416" t="s">
        <v>1185</v>
      </c>
      <c r="L94" s="3416" t="s">
        <v>1185</v>
      </c>
    </row>
    <row r="95" spans="1:12" x14ac:dyDescent="0.15">
      <c r="A95" s="819" t="s">
        <v>474</v>
      </c>
      <c r="B95" s="3416" t="s">
        <v>1185</v>
      </c>
      <c r="C95" s="3416" t="s">
        <v>1185</v>
      </c>
      <c r="D95" s="3416" t="s">
        <v>1185</v>
      </c>
      <c r="E95" s="3416" t="s">
        <v>1185</v>
      </c>
      <c r="F95" s="3416" t="s">
        <v>1185</v>
      </c>
      <c r="G95" s="3416" t="s">
        <v>1185</v>
      </c>
      <c r="H95" s="3416" t="s">
        <v>1185</v>
      </c>
      <c r="I95" s="3416" t="s">
        <v>1185</v>
      </c>
      <c r="J95" s="3416" t="s">
        <v>1185</v>
      </c>
      <c r="K95" s="3416" t="s">
        <v>1185</v>
      </c>
      <c r="L95" s="3416" t="s">
        <v>1185</v>
      </c>
    </row>
    <row r="96" spans="1:12" x14ac:dyDescent="0.15">
      <c r="A96" s="819" t="s">
        <v>475</v>
      </c>
      <c r="B96" s="3416" t="s">
        <v>1185</v>
      </c>
      <c r="C96" s="3416" t="s">
        <v>1185</v>
      </c>
      <c r="D96" s="3416" t="s">
        <v>1185</v>
      </c>
      <c r="E96" s="3416" t="s">
        <v>1185</v>
      </c>
      <c r="F96" s="3416" t="s">
        <v>1185</v>
      </c>
      <c r="G96" s="3416" t="s">
        <v>1185</v>
      </c>
      <c r="H96" s="3416" t="s">
        <v>1185</v>
      </c>
      <c r="I96" s="3416" t="s">
        <v>1185</v>
      </c>
      <c r="J96" s="3416" t="s">
        <v>1185</v>
      </c>
      <c r="K96" s="3416" t="s">
        <v>1185</v>
      </c>
      <c r="L96" s="3416" t="s">
        <v>1185</v>
      </c>
    </row>
    <row r="97" spans="1:12" x14ac:dyDescent="0.15">
      <c r="A97" s="819" t="s">
        <v>476</v>
      </c>
      <c r="B97" s="3416" t="s">
        <v>1185</v>
      </c>
      <c r="C97" s="3416" t="s">
        <v>1185</v>
      </c>
      <c r="D97" s="3416" t="s">
        <v>1185</v>
      </c>
      <c r="E97" s="3416" t="s">
        <v>1185</v>
      </c>
      <c r="F97" s="3416" t="s">
        <v>1185</v>
      </c>
      <c r="G97" s="3416" t="s">
        <v>1185</v>
      </c>
      <c r="H97" s="3416" t="s">
        <v>1185</v>
      </c>
      <c r="I97" s="3416"/>
      <c r="J97" s="3416" t="s">
        <v>1185</v>
      </c>
      <c r="K97" s="3416" t="s">
        <v>1185</v>
      </c>
      <c r="L97" s="3416" t="s">
        <v>1185</v>
      </c>
    </row>
    <row r="98" spans="1:12" x14ac:dyDescent="0.15">
      <c r="A98" s="3438" t="s">
        <v>3051</v>
      </c>
      <c r="B98" s="3418" t="s">
        <v>3051</v>
      </c>
      <c r="C98" s="3415" t="s">
        <v>2943</v>
      </c>
      <c r="D98" s="3415" t="s">
        <v>2943</v>
      </c>
      <c r="E98" s="3415" t="s">
        <v>2943</v>
      </c>
      <c r="F98" s="3418" t="s">
        <v>2943</v>
      </c>
      <c r="G98" s="3418" t="s">
        <v>2943</v>
      </c>
      <c r="H98" s="3418" t="s">
        <v>2943</v>
      </c>
      <c r="I98" s="3415" t="s">
        <v>2943</v>
      </c>
      <c r="J98" s="3415" t="s">
        <v>2943</v>
      </c>
      <c r="K98" s="3415" t="s">
        <v>2943</v>
      </c>
      <c r="L98" s="3415" t="s">
        <v>2943</v>
      </c>
    </row>
    <row r="99">
      <c r="A99" s="3438" t="s">
        <v>3048</v>
      </c>
      <c r="B99" s="3418" t="s">
        <v>3048</v>
      </c>
      <c r="C99" s="3415" t="s">
        <v>2942</v>
      </c>
      <c r="D99" s="3415" t="s">
        <v>2942</v>
      </c>
      <c r="E99" s="3415" t="s">
        <v>2942</v>
      </c>
      <c r="F99" s="3418" t="s">
        <v>2942</v>
      </c>
      <c r="G99" s="3418" t="s">
        <v>2942</v>
      </c>
      <c r="H99" s="3418" t="s">
        <v>2942</v>
      </c>
      <c r="I99" s="3415" t="s">
        <v>2942</v>
      </c>
      <c r="J99" s="3415" t="s">
        <v>2942</v>
      </c>
      <c r="K99" s="3415" t="s">
        <v>2942</v>
      </c>
      <c r="L99" s="3415" t="s">
        <v>2942</v>
      </c>
    </row>
    <row r="100" spans="1:12" x14ac:dyDescent="0.15">
      <c r="A100" s="819" t="s">
        <v>477</v>
      </c>
      <c r="B100" s="3416" t="s">
        <v>1185</v>
      </c>
      <c r="C100" s="3416" t="s">
        <v>1185</v>
      </c>
      <c r="D100" s="3416" t="s">
        <v>1185</v>
      </c>
      <c r="E100" s="3416" t="s">
        <v>1185</v>
      </c>
      <c r="F100" s="3416" t="s">
        <v>1185</v>
      </c>
      <c r="G100" s="3416" t="s">
        <v>1185</v>
      </c>
      <c r="H100" s="3416" t="s">
        <v>1185</v>
      </c>
      <c r="I100" s="3416" t="s">
        <v>1185</v>
      </c>
      <c r="J100" s="3416" t="s">
        <v>1185</v>
      </c>
      <c r="K100" s="3416" t="s">
        <v>1185</v>
      </c>
      <c r="L100" s="3416" t="s">
        <v>1185</v>
      </c>
    </row>
    <row r="101" spans="1:12" x14ac:dyDescent="0.15">
      <c r="A101" s="819" t="s">
        <v>435</v>
      </c>
      <c r="B101" s="3416" t="s">
        <v>1185</v>
      </c>
      <c r="C101" s="3416" t="s">
        <v>1185</v>
      </c>
      <c r="D101" s="3416" t="s">
        <v>1185</v>
      </c>
      <c r="E101" s="3416" t="s">
        <v>1185</v>
      </c>
      <c r="F101" s="3416" t="s">
        <v>1185</v>
      </c>
      <c r="G101" s="3416" t="s">
        <v>1185</v>
      </c>
      <c r="H101" s="3416" t="s">
        <v>1185</v>
      </c>
      <c r="I101" s="3416" t="s">
        <v>1185</v>
      </c>
      <c r="J101" s="3416" t="s">
        <v>1185</v>
      </c>
      <c r="K101" s="3416" t="s">
        <v>1185</v>
      </c>
      <c r="L101" s="3416" t="s">
        <v>1185</v>
      </c>
    </row>
    <row r="102" spans="1:12" x14ac:dyDescent="0.15">
      <c r="A102" s="829" t="s">
        <v>354</v>
      </c>
      <c r="B102" s="3416" t="s">
        <v>1185</v>
      </c>
      <c r="C102" s="3416" t="s">
        <v>1185</v>
      </c>
      <c r="D102" s="3416" t="s">
        <v>1185</v>
      </c>
      <c r="E102" s="3416" t="s">
        <v>1185</v>
      </c>
      <c r="F102" s="3416" t="s">
        <v>1185</v>
      </c>
      <c r="G102" s="3416" t="s">
        <v>1185</v>
      </c>
      <c r="H102" s="3416" t="s">
        <v>1185</v>
      </c>
      <c r="I102" s="3416"/>
      <c r="J102" s="3416" t="s">
        <v>1185</v>
      </c>
      <c r="K102" s="3416" t="s">
        <v>1185</v>
      </c>
      <c r="L102" s="3416" t="s">
        <v>1185</v>
      </c>
    </row>
    <row r="103" spans="1:12" x14ac:dyDescent="0.15">
      <c r="A103" s="831" t="s">
        <v>478</v>
      </c>
      <c r="B103" s="3416" t="s">
        <v>1185</v>
      </c>
      <c r="C103" s="3416" t="s">
        <v>1185</v>
      </c>
      <c r="D103" s="3416" t="s">
        <v>1185</v>
      </c>
      <c r="E103" s="3416" t="s">
        <v>1185</v>
      </c>
      <c r="F103" s="3416" t="s">
        <v>1185</v>
      </c>
      <c r="G103" s="3416" t="s">
        <v>1185</v>
      </c>
      <c r="H103" s="3416" t="s">
        <v>1185</v>
      </c>
      <c r="I103" s="3416"/>
      <c r="J103" s="3416" t="s">
        <v>1185</v>
      </c>
      <c r="K103" s="3416" t="s">
        <v>1185</v>
      </c>
      <c r="L103" s="3416" t="s">
        <v>1185</v>
      </c>
    </row>
    <row r="104" spans="1:12" ht="13.5" customHeight="1" x14ac:dyDescent="0.15">
      <c r="A104" s="3428" t="s">
        <v>3013</v>
      </c>
      <c r="B104" s="3416" t="s">
        <v>1185</v>
      </c>
      <c r="C104" s="3416" t="s">
        <v>1185</v>
      </c>
      <c r="D104" s="3416" t="s">
        <v>1185</v>
      </c>
      <c r="E104" s="3416" t="s">
        <v>1185</v>
      </c>
      <c r="F104" s="3416" t="s">
        <v>1185</v>
      </c>
      <c r="G104" s="3416" t="s">
        <v>1185</v>
      </c>
      <c r="H104" s="3416" t="s">
        <v>1185</v>
      </c>
      <c r="I104" s="3416" t="s">
        <v>1185</v>
      </c>
      <c r="J104" s="3416" t="s">
        <v>1185</v>
      </c>
      <c r="K104" s="3416" t="s">
        <v>1185</v>
      </c>
      <c r="L104" s="3416" t="s">
        <v>1185</v>
      </c>
    </row>
    <row r="105">
      <c r="A105" s="3428" t="s">
        <v>3014</v>
      </c>
      <c r="B105" s="3416" t="s">
        <v>1185</v>
      </c>
      <c r="C105" s="3416" t="s">
        <v>1185</v>
      </c>
      <c r="D105" s="3416" t="s">
        <v>1185</v>
      </c>
      <c r="E105" s="3416" t="s">
        <v>1185</v>
      </c>
      <c r="F105" s="3416" t="s">
        <v>1185</v>
      </c>
      <c r="G105" s="3416" t="s">
        <v>1185</v>
      </c>
      <c r="H105" s="3416" t="s">
        <v>1185</v>
      </c>
      <c r="I105" s="3416" t="s">
        <v>1185</v>
      </c>
      <c r="J105" s="3416" t="s">
        <v>1185</v>
      </c>
      <c r="K105" s="3416" t="s">
        <v>1185</v>
      </c>
      <c r="L105" s="3416" t="s">
        <v>1185</v>
      </c>
    </row>
    <row r="106" spans="1:12" x14ac:dyDescent="0.15">
      <c r="A106" s="2396" t="s">
        <v>2831</v>
      </c>
      <c r="B106" s="26"/>
      <c r="C106" s="26"/>
      <c r="D106" s="26"/>
      <c r="E106" s="26"/>
      <c r="F106" s="26"/>
      <c r="G106" s="26"/>
      <c r="H106" s="26"/>
      <c r="I106" s="26"/>
      <c r="J106" s="26"/>
      <c r="K106" s="26"/>
      <c r="L106" s="26"/>
    </row>
    <row r="107" spans="1:12" ht="25.5" customHeight="1" x14ac:dyDescent="0.15">
      <c r="A107" s="2494" t="s">
        <v>479</v>
      </c>
      <c r="B107" s="2494"/>
      <c r="C107" s="2494"/>
      <c r="D107" s="2494"/>
      <c r="E107" s="2494"/>
      <c r="F107" s="2494"/>
      <c r="G107" s="2494"/>
      <c r="H107" s="2494"/>
      <c r="I107" s="2494"/>
      <c r="J107" s="2494"/>
      <c r="K107" s="2494"/>
      <c r="L107" s="2494"/>
    </row>
    <row r="108" spans="1:12" x14ac:dyDescent="0.15">
      <c r="A108" s="26"/>
      <c r="B108" s="26"/>
      <c r="C108" s="26"/>
      <c r="D108" s="26"/>
      <c r="E108" s="26"/>
      <c r="F108" s="26"/>
      <c r="G108" s="26"/>
      <c r="H108" s="26"/>
      <c r="I108" s="26"/>
      <c r="J108" s="26"/>
      <c r="K108" s="26"/>
      <c r="L108" s="26"/>
    </row>
    <row r="109" spans="1:12" ht="13" x14ac:dyDescent="0.15">
      <c r="A109" s="2704" t="s">
        <v>480</v>
      </c>
      <c r="B109" s="2704"/>
      <c r="C109" s="2704"/>
      <c r="D109" s="2704"/>
      <c r="E109" s="2704"/>
      <c r="F109" s="2704"/>
      <c r="G109" s="2704"/>
      <c r="H109" s="2704"/>
      <c r="I109" s="26"/>
      <c r="J109" s="26"/>
      <c r="K109" s="26"/>
      <c r="L109" s="26"/>
    </row>
    <row r="110" spans="1:12" ht="13" x14ac:dyDescent="0.15">
      <c r="A110" s="2726" t="s">
        <v>481</v>
      </c>
      <c r="B110" s="2726"/>
      <c r="C110" s="2726"/>
      <c r="D110" s="2726"/>
      <c r="E110" s="2726"/>
      <c r="F110" s="26"/>
      <c r="G110" s="26"/>
      <c r="H110" s="26"/>
      <c r="I110" s="26"/>
      <c r="J110" s="26"/>
      <c r="K110" s="26"/>
      <c r="L110" s="26"/>
    </row>
    <row r="111" spans="1:12" ht="13" x14ac:dyDescent="0.15">
      <c r="A111" s="2704" t="s">
        <v>482</v>
      </c>
      <c r="B111" s="2704"/>
      <c r="C111" s="2704"/>
      <c r="D111" s="2704"/>
      <c r="E111" s="2704"/>
      <c r="F111" s="2704"/>
      <c r="G111" s="2704"/>
      <c r="H111" s="2704"/>
      <c r="I111" s="2704"/>
      <c r="J111" s="2704"/>
      <c r="K111" s="2704"/>
      <c r="L111" s="2704"/>
    </row>
    <row r="112" spans="1:12" ht="27" customHeight="1" x14ac:dyDescent="0.15">
      <c r="A112" s="2658" t="s">
        <v>483</v>
      </c>
      <c r="B112" s="2658"/>
      <c r="C112" s="2658"/>
      <c r="D112" s="2658"/>
      <c r="E112" s="2658"/>
      <c r="F112" s="2658"/>
      <c r="G112" s="2658"/>
      <c r="H112" s="2658"/>
      <c r="I112" s="2658"/>
      <c r="J112" s="2658"/>
      <c r="K112" s="2658"/>
      <c r="L112" s="2658"/>
    </row>
    <row r="113" spans="1:12" ht="13" x14ac:dyDescent="0.15">
      <c r="A113" s="2658" t="s">
        <v>484</v>
      </c>
      <c r="B113" s="2658"/>
      <c r="C113" s="2658"/>
      <c r="D113" s="2658"/>
      <c r="E113" s="2658"/>
      <c r="F113" s="2658"/>
      <c r="G113" s="2658"/>
      <c r="H113" s="2658"/>
      <c r="I113" s="2658"/>
      <c r="J113" s="2658"/>
      <c r="K113" s="2658"/>
      <c r="L113" s="2658"/>
    </row>
    <row r="114" spans="1:12" ht="13" x14ac:dyDescent="0.15">
      <c r="A114" s="2658" t="s">
        <v>485</v>
      </c>
      <c r="B114" s="2658"/>
      <c r="C114" s="2658"/>
      <c r="D114" s="2658"/>
      <c r="E114" s="2658"/>
      <c r="F114" s="2658"/>
      <c r="G114" s="2658"/>
      <c r="H114" s="26"/>
      <c r="I114" s="26"/>
      <c r="J114" s="26"/>
      <c r="K114" s="26"/>
      <c r="L114" s="26"/>
    </row>
    <row r="115" spans="1:12" ht="13" x14ac:dyDescent="0.15">
      <c r="A115" s="2658" t="s">
        <v>486</v>
      </c>
      <c r="B115" s="2658"/>
      <c r="C115" s="2658"/>
      <c r="D115" s="2658"/>
      <c r="E115" s="2658"/>
      <c r="F115" s="2658"/>
      <c r="G115" s="2658"/>
      <c r="H115" s="2658"/>
      <c r="I115" s="2658"/>
      <c r="J115" s="2658"/>
      <c r="K115" s="2658"/>
      <c r="L115" s="2658"/>
    </row>
    <row r="116" spans="1:12" ht="13" x14ac:dyDescent="0.15">
      <c r="A116" s="2658" t="s">
        <v>487</v>
      </c>
      <c r="B116" s="2658"/>
      <c r="C116" s="2658"/>
      <c r="D116" s="2658"/>
      <c r="E116" s="2658"/>
      <c r="F116" s="2658"/>
      <c r="G116" s="2658"/>
      <c r="H116" s="26"/>
      <c r="I116" s="26"/>
      <c r="J116" s="26"/>
      <c r="K116" s="26"/>
      <c r="L116" s="26"/>
    </row>
    <row r="117" spans="1:12" ht="15" customHeight="1" x14ac:dyDescent="0.15">
      <c r="A117" s="2658" t="s">
        <v>2142</v>
      </c>
      <c r="B117" s="2658"/>
      <c r="C117" s="2658"/>
      <c r="D117" s="2658"/>
      <c r="E117" s="2658"/>
      <c r="F117" s="2658"/>
      <c r="G117" s="2658"/>
      <c r="H117" s="342"/>
      <c r="I117" s="342"/>
      <c r="J117" s="342"/>
      <c r="K117" s="342"/>
      <c r="L117" s="342"/>
    </row>
    <row r="118" spans="1:12" ht="13" x14ac:dyDescent="0.15">
      <c r="A118" s="2658" t="s">
        <v>488</v>
      </c>
      <c r="B118" s="2658"/>
      <c r="C118" s="2658"/>
      <c r="D118" s="2658"/>
      <c r="E118" s="2658"/>
      <c r="F118" s="2658"/>
      <c r="G118" s="2658"/>
      <c r="H118" s="2658"/>
      <c r="I118" s="2658"/>
      <c r="J118" s="2658"/>
      <c r="K118" s="2658"/>
      <c r="L118" s="2658"/>
    </row>
    <row r="119" spans="1:12" ht="13" x14ac:dyDescent="0.15">
      <c r="A119" s="2658" t="s">
        <v>489</v>
      </c>
      <c r="B119" s="2658"/>
      <c r="C119" s="2658"/>
      <c r="D119" s="2658"/>
      <c r="E119" s="2658"/>
      <c r="F119" s="2658"/>
      <c r="G119" s="2658"/>
      <c r="H119" s="2658"/>
      <c r="I119" s="2658"/>
      <c r="J119" s="2658"/>
      <c r="K119" s="2658"/>
      <c r="L119" s="2658"/>
    </row>
    <row r="120" spans="1:12" ht="13" x14ac:dyDescent="0.15">
      <c r="A120" s="304"/>
      <c r="B120" s="26"/>
      <c r="C120" s="26"/>
      <c r="D120" s="26"/>
      <c r="E120" s="26"/>
      <c r="F120" s="26"/>
      <c r="G120" s="26"/>
      <c r="H120" s="26"/>
      <c r="I120" s="26"/>
      <c r="J120" s="26"/>
      <c r="K120" s="26"/>
      <c r="L120" s="26"/>
    </row>
    <row r="121" spans="1:12" x14ac:dyDescent="0.15">
      <c r="A121" s="2723" t="s">
        <v>280</v>
      </c>
      <c r="B121" s="2724"/>
      <c r="C121" s="2724"/>
      <c r="D121" s="2724"/>
      <c r="E121" s="2724"/>
      <c r="F121" s="2724"/>
      <c r="G121" s="2724"/>
      <c r="H121" s="2724"/>
      <c r="I121" s="2724"/>
      <c r="J121" s="2724"/>
      <c r="K121" s="2724"/>
      <c r="L121" s="2725"/>
    </row>
    <row r="122" spans="1:12" ht="24" customHeight="1" x14ac:dyDescent="0.15">
      <c r="A122" s="2721" t="s">
        <v>385</v>
      </c>
      <c r="B122" s="2541"/>
      <c r="C122" s="2541"/>
      <c r="D122" s="2541"/>
      <c r="E122" s="2541"/>
      <c r="F122" s="2541"/>
      <c r="G122" s="2541"/>
      <c r="H122" s="2541"/>
      <c r="I122" s="2541"/>
      <c r="J122" s="2541"/>
      <c r="K122" s="2541"/>
      <c r="L122" s="2722"/>
    </row>
    <row r="123" spans="1:12" ht="12.75" customHeight="1" x14ac:dyDescent="0.15">
      <c r="A123" s="2721" t="s">
        <v>490</v>
      </c>
      <c r="B123" s="2541"/>
      <c r="C123" s="2541"/>
      <c r="D123" s="2541"/>
      <c r="E123" s="2541"/>
      <c r="F123" s="2541"/>
      <c r="G123" s="2541"/>
      <c r="H123" s="2541"/>
      <c r="I123" s="2541"/>
      <c r="J123" s="2541"/>
      <c r="K123" s="2541"/>
      <c r="L123" s="2722"/>
    </row>
    <row r="124" spans="1:12" x14ac:dyDescent="0.15">
      <c r="A124" s="2721" t="s">
        <v>491</v>
      </c>
      <c r="B124" s="2541"/>
      <c r="C124" s="2541"/>
      <c r="D124" s="2541"/>
      <c r="E124" s="2541"/>
      <c r="F124" s="2541"/>
      <c r="G124" s="2541"/>
      <c r="H124" s="2541"/>
      <c r="I124" s="2541"/>
      <c r="J124" s="2541"/>
      <c r="K124" s="2541"/>
      <c r="L124" s="2722"/>
    </row>
    <row r="125" spans="1:12" x14ac:dyDescent="0.15">
      <c r="A125" s="2655" t="s">
        <v>2140</v>
      </c>
      <c r="B125" s="2656"/>
      <c r="C125" s="2656"/>
      <c r="D125" s="2656"/>
      <c r="E125" s="2656"/>
      <c r="F125" s="2656"/>
      <c r="G125" s="2656"/>
      <c r="H125" s="2656"/>
      <c r="I125" s="2656"/>
      <c r="J125" s="2656"/>
      <c r="K125" s="2656"/>
      <c r="L125" s="2657"/>
    </row>
    <row r="126" spans="1:12" x14ac:dyDescent="0.15">
      <c r="A126" s="2416" t="s">
        <v>1484</v>
      </c>
      <c r="B126" s="3415" t="s">
        <v>1185</v>
      </c>
      <c r="C126" s="2696"/>
      <c r="D126" s="2696"/>
      <c r="E126" s="2696"/>
      <c r="F126" s="2696"/>
      <c r="G126" s="2696"/>
      <c r="H126" s="2696"/>
      <c r="I126" s="2696"/>
      <c r="J126" s="2696"/>
      <c r="K126" s="2696"/>
      <c r="L126" s="2696"/>
    </row>
    <row r="127" spans="1:12" x14ac:dyDescent="0.15">
      <c r="A127" s="2416" t="s">
        <v>1484</v>
      </c>
      <c r="B127" s="3415" t="s">
        <v>1185</v>
      </c>
      <c r="C127" s="2696"/>
      <c r="D127" s="2696"/>
      <c r="E127" s="2696"/>
      <c r="F127" s="2696"/>
      <c r="G127" s="2696"/>
      <c r="H127" s="2696"/>
      <c r="I127" s="2696"/>
      <c r="J127" s="2696"/>
      <c r="K127" s="2696"/>
      <c r="L127" s="2696"/>
    </row>
    <row r="128" spans="1:12" x14ac:dyDescent="0.15">
      <c r="A128" s="2416" t="s">
        <v>1484</v>
      </c>
      <c r="B128" s="3415" t="s">
        <v>1185</v>
      </c>
      <c r="C128" s="2696"/>
      <c r="D128" s="2696"/>
      <c r="E128" s="2696"/>
      <c r="F128" s="2696"/>
      <c r="G128" s="2696"/>
      <c r="H128" s="2696"/>
      <c r="I128" s="2696"/>
      <c r="J128" s="2696"/>
      <c r="K128" s="2696"/>
      <c r="L128" s="2696"/>
    </row>
    <row r="129" spans="1:12" x14ac:dyDescent="0.15">
      <c r="A129" s="2416" t="s">
        <v>1484</v>
      </c>
      <c r="B129" s="3415" t="s">
        <v>1185</v>
      </c>
      <c r="C129" s="2696"/>
      <c r="D129" s="2696"/>
      <c r="E129" s="2696"/>
      <c r="F129" s="2696"/>
      <c r="G129" s="2696"/>
      <c r="H129" s="2696"/>
      <c r="I129" s="2696"/>
      <c r="J129" s="2696"/>
      <c r="K129" s="2696"/>
      <c r="L129" s="2696"/>
    </row>
    <row r="130" spans="1:12" x14ac:dyDescent="0.15">
      <c r="A130" s="2416" t="s">
        <v>1484</v>
      </c>
      <c r="B130" s="3415" t="s">
        <v>1185</v>
      </c>
      <c r="C130" s="2696"/>
      <c r="D130" s="2696"/>
      <c r="E130" s="2696"/>
      <c r="F130" s="2696"/>
      <c r="G130" s="2696"/>
      <c r="H130" s="2696"/>
      <c r="I130" s="2696"/>
      <c r="J130" s="2696"/>
      <c r="K130" s="2696"/>
      <c r="L130" s="2696"/>
    </row>
    <row r="131" spans="1:12" x14ac:dyDescent="0.15">
      <c r="A131" s="2416" t="s">
        <v>1484</v>
      </c>
      <c r="B131" s="3415" t="s">
        <v>1185</v>
      </c>
      <c r="C131" s="2696"/>
      <c r="D131" s="2696"/>
      <c r="E131" s="2696"/>
      <c r="F131" s="2696"/>
      <c r="G131" s="2696"/>
      <c r="H131" s="2696"/>
      <c r="I131" s="2696"/>
      <c r="J131" s="2696"/>
      <c r="K131" s="2696"/>
      <c r="L131" s="2696"/>
    </row>
    <row r="132" spans="1:12" x14ac:dyDescent="0.15">
      <c r="A132" s="2416" t="s">
        <v>1484</v>
      </c>
      <c r="B132" s="3415" t="s">
        <v>1185</v>
      </c>
      <c r="C132" s="2696"/>
      <c r="D132" s="2696"/>
      <c r="E132" s="2696"/>
      <c r="F132" s="2696"/>
      <c r="G132" s="2696"/>
      <c r="H132" s="2696"/>
      <c r="I132" s="2696"/>
      <c r="J132" s="2696"/>
      <c r="K132" s="2696"/>
      <c r="L132" s="2696"/>
    </row>
    <row r="133" spans="1:12" x14ac:dyDescent="0.15">
      <c r="A133" s="2416" t="s">
        <v>1484</v>
      </c>
      <c r="B133" s="3415" t="s">
        <v>1185</v>
      </c>
      <c r="C133" s="2696"/>
      <c r="D133" s="2696"/>
      <c r="E133" s="2696"/>
      <c r="F133" s="2696"/>
      <c r="G133" s="2696"/>
      <c r="H133" s="2696"/>
      <c r="I133" s="2696"/>
      <c r="J133" s="2696"/>
      <c r="K133" s="2696"/>
      <c r="L133" s="2696"/>
    </row>
    <row r="134" spans="1:12" x14ac:dyDescent="0.15">
      <c r="A134" s="2416" t="s">
        <v>1484</v>
      </c>
      <c r="B134" s="3415" t="s">
        <v>1185</v>
      </c>
      <c r="C134" s="2696"/>
      <c r="D134" s="2696"/>
      <c r="E134" s="2696"/>
      <c r="F134" s="2696"/>
      <c r="G134" s="2696"/>
      <c r="H134" s="2696"/>
      <c r="I134" s="2696"/>
      <c r="J134" s="2696"/>
      <c r="K134" s="2696"/>
      <c r="L134" s="2696"/>
    </row>
    <row r="135" spans="1:12" x14ac:dyDescent="0.15">
      <c r="A135" s="2416" t="s">
        <v>1484</v>
      </c>
      <c r="B135" s="3415" t="s">
        <v>1185</v>
      </c>
      <c r="C135" s="2696"/>
      <c r="D135" s="2696"/>
      <c r="E135" s="2696"/>
      <c r="F135" s="2696"/>
      <c r="G135" s="2696"/>
      <c r="H135" s="2696"/>
      <c r="I135" s="2696"/>
      <c r="J135" s="2696"/>
      <c r="K135" s="2696"/>
      <c r="L135" s="2696"/>
    </row>
    <row r="136" spans="1:12" x14ac:dyDescent="0.15">
      <c r="A136" s="2416" t="s">
        <v>1484</v>
      </c>
      <c r="B136" s="3415" t="s">
        <v>1185</v>
      </c>
      <c r="C136" s="2696"/>
      <c r="D136" s="2696"/>
      <c r="E136" s="2696"/>
      <c r="F136" s="2696"/>
      <c r="G136" s="2696"/>
      <c r="H136" s="2696"/>
      <c r="I136" s="2696"/>
      <c r="J136" s="2696"/>
      <c r="K136" s="2696"/>
      <c r="L136" s="2696"/>
    </row>
    <row r="137" spans="1:12" x14ac:dyDescent="0.15">
      <c r="A137" s="2416" t="s">
        <v>1484</v>
      </c>
      <c r="B137" s="3415" t="s">
        <v>1185</v>
      </c>
      <c r="C137" s="2696"/>
      <c r="D137" s="2696"/>
      <c r="E137" s="2696"/>
      <c r="F137" s="2696"/>
      <c r="G137" s="2696"/>
      <c r="H137" s="2696"/>
      <c r="I137" s="2696"/>
      <c r="J137" s="2696"/>
      <c r="K137" s="2696"/>
      <c r="L137" s="2696"/>
    </row>
    <row r="138" spans="1:12" x14ac:dyDescent="0.15">
      <c r="A138" s="2416" t="s">
        <v>1484</v>
      </c>
      <c r="B138" s="3415" t="s">
        <v>1185</v>
      </c>
      <c r="C138" s="2696"/>
      <c r="D138" s="2696"/>
      <c r="E138" s="2696"/>
      <c r="F138" s="2696"/>
      <c r="G138" s="2696"/>
      <c r="H138" s="2696"/>
      <c r="I138" s="2696"/>
      <c r="J138" s="2696"/>
      <c r="K138" s="2696"/>
      <c r="L138" s="2696"/>
    </row>
    <row r="139" spans="1:12" x14ac:dyDescent="0.15">
      <c r="A139" s="2416" t="s">
        <v>1484</v>
      </c>
      <c r="B139" s="3415" t="s">
        <v>1185</v>
      </c>
      <c r="C139" s="2696"/>
      <c r="D139" s="2696"/>
      <c r="E139" s="2696"/>
      <c r="F139" s="2696"/>
      <c r="G139" s="2696"/>
      <c r="H139" s="2696"/>
      <c r="I139" s="2696"/>
      <c r="J139" s="2696"/>
      <c r="K139" s="2696"/>
      <c r="L139" s="2696"/>
    </row>
    <row r="140" spans="1:12" x14ac:dyDescent="0.15">
      <c r="A140" s="2416" t="s">
        <v>1484</v>
      </c>
      <c r="B140" s="3415" t="s">
        <v>1185</v>
      </c>
      <c r="C140" s="2696"/>
      <c r="D140" s="2696"/>
      <c r="E140" s="2696"/>
      <c r="F140" s="2696"/>
      <c r="G140" s="2696"/>
      <c r="H140" s="2696"/>
      <c r="I140" s="2696"/>
      <c r="J140" s="2696"/>
      <c r="K140" s="2696"/>
      <c r="L140" s="2696"/>
    </row>
    <row r="141" spans="1:12" x14ac:dyDescent="0.15">
      <c r="A141" s="2416" t="s">
        <v>1484</v>
      </c>
      <c r="B141" s="3415" t="s">
        <v>1185</v>
      </c>
      <c r="C141" s="2696"/>
      <c r="D141" s="2696"/>
      <c r="E141" s="2696"/>
      <c r="F141" s="2696"/>
      <c r="G141" s="2696"/>
      <c r="H141" s="2696"/>
      <c r="I141" s="2696"/>
      <c r="J141" s="2696"/>
      <c r="K141" s="2696"/>
      <c r="L141" s="2696"/>
    </row>
    <row r="142" spans="1:12" x14ac:dyDescent="0.15">
      <c r="A142" s="2416" t="s">
        <v>1484</v>
      </c>
      <c r="B142" s="3415" t="s">
        <v>1185</v>
      </c>
      <c r="C142" s="2696"/>
      <c r="D142" s="2696"/>
      <c r="E142" s="2696"/>
      <c r="F142" s="2696"/>
      <c r="G142" s="2696"/>
      <c r="H142" s="2696"/>
      <c r="I142" s="2696"/>
      <c r="J142" s="2696"/>
      <c r="K142" s="2696"/>
      <c r="L142" s="2696"/>
    </row>
    <row r="143" spans="1:12" x14ac:dyDescent="0.15">
      <c r="A143" s="2416" t="s">
        <v>1484</v>
      </c>
      <c r="B143" s="3415" t="s">
        <v>1185</v>
      </c>
      <c r="C143" s="2696"/>
      <c r="D143" s="2696"/>
      <c r="E143" s="2696"/>
      <c r="F143" s="2696"/>
      <c r="G143" s="2696"/>
      <c r="H143" s="2696"/>
      <c r="I143" s="2696"/>
      <c r="J143" s="2696"/>
      <c r="K143" s="2696"/>
      <c r="L143" s="2696"/>
    </row>
    <row r="144" spans="1:12" x14ac:dyDescent="0.15">
      <c r="A144" s="2416" t="s">
        <v>1484</v>
      </c>
      <c r="B144" s="3415" t="s">
        <v>1185</v>
      </c>
      <c r="C144" s="2696"/>
      <c r="D144" s="2696"/>
      <c r="E144" s="2696"/>
      <c r="F144" s="2696"/>
      <c r="G144" s="2696"/>
      <c r="H144" s="2696"/>
      <c r="I144" s="2696"/>
      <c r="J144" s="2696"/>
      <c r="K144" s="2696"/>
      <c r="L144" s="2696"/>
    </row>
    <row r="145" spans="1:12" x14ac:dyDescent="0.15">
      <c r="A145" s="2416" t="s">
        <v>1484</v>
      </c>
      <c r="B145" s="3415" t="s">
        <v>1185</v>
      </c>
      <c r="C145" s="2696"/>
      <c r="D145" s="2696"/>
      <c r="E145" s="2696"/>
      <c r="F145" s="2696"/>
      <c r="G145" s="2696"/>
      <c r="H145" s="2696"/>
      <c r="I145" s="2696"/>
      <c r="J145" s="2696"/>
      <c r="K145" s="2696"/>
      <c r="L145" s="2696"/>
    </row>
    <row r="146" spans="1:12" x14ac:dyDescent="0.15">
      <c r="A146" s="2416" t="s">
        <v>1484</v>
      </c>
      <c r="B146" s="3415" t="s">
        <v>1185</v>
      </c>
      <c r="C146" s="2696"/>
      <c r="D146" s="2696"/>
      <c r="E146" s="2696"/>
      <c r="F146" s="2696"/>
      <c r="G146" s="2696"/>
      <c r="H146" s="2696"/>
      <c r="I146" s="2696"/>
      <c r="J146" s="2696"/>
      <c r="K146" s="2696"/>
      <c r="L146" s="2696"/>
    </row>
    <row r="147" spans="1:12" x14ac:dyDescent="0.15">
      <c r="A147" s="2416" t="s">
        <v>1484</v>
      </c>
      <c r="B147" s="3415" t="s">
        <v>1185</v>
      </c>
      <c r="C147" s="2696"/>
      <c r="D147" s="2696"/>
      <c r="E147" s="2696"/>
      <c r="F147" s="2696"/>
      <c r="G147" s="2696"/>
      <c r="H147" s="2696"/>
      <c r="I147" s="2696"/>
      <c r="J147" s="2696"/>
      <c r="K147" s="2696"/>
      <c r="L14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54.84979730341065</v>
      </c>
      <c r="C7" s="3417" t="n">
        <v>46.8965453023389</v>
      </c>
      <c r="D7" s="3417" t="n">
        <v>3.03649777017493</v>
      </c>
      <c r="E7" s="3417" t="n">
        <v>6.98890360783953</v>
      </c>
      <c r="F7" s="3417" t="s">
        <v>3052</v>
      </c>
      <c r="G7" s="3417" t="n">
        <v>8.47269643642071</v>
      </c>
    </row>
    <row r="8" spans="1:7" ht="13.5" customHeight="1" x14ac:dyDescent="0.15">
      <c r="A8" s="1093" t="s">
        <v>495</v>
      </c>
      <c r="B8" s="3416" t="s">
        <v>1185</v>
      </c>
      <c r="C8" s="3417" t="n">
        <v>46.8965453023389</v>
      </c>
      <c r="D8" s="3417" t="n">
        <v>0.70827776579628</v>
      </c>
      <c r="E8" s="3416" t="s">
        <v>1185</v>
      </c>
      <c r="F8" s="3416" t="s">
        <v>1185</v>
      </c>
      <c r="G8" s="3417" t="n">
        <v>8.31055818707071</v>
      </c>
    </row>
    <row r="9" spans="1:7" ht="12" customHeight="1" x14ac:dyDescent="0.15">
      <c r="A9" s="1093" t="s">
        <v>496</v>
      </c>
      <c r="B9" s="3416" t="s">
        <v>1185</v>
      </c>
      <c r="C9" s="3417" t="n">
        <v>41.03067804346972</v>
      </c>
      <c r="D9" s="3416" t="s">
        <v>1185</v>
      </c>
      <c r="E9" s="3416" t="s">
        <v>1185</v>
      </c>
      <c r="F9" s="3416" t="s">
        <v>1185</v>
      </c>
      <c r="G9" s="3416" t="s">
        <v>1185</v>
      </c>
    </row>
    <row r="10" spans="1:7" ht="13.5" customHeight="1" x14ac:dyDescent="0.15">
      <c r="A10" s="1078" t="s">
        <v>497</v>
      </c>
      <c r="B10" s="3416" t="s">
        <v>1185</v>
      </c>
      <c r="C10" s="3417" t="n">
        <v>35.54292291375078</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17.71365961356606</v>
      </c>
      <c r="D12" s="3416" t="s">
        <v>1185</v>
      </c>
      <c r="E12" s="3416" t="s">
        <v>1185</v>
      </c>
      <c r="F12" s="3416" t="s">
        <v>1185</v>
      </c>
      <c r="G12" s="3416" t="s">
        <v>1185</v>
      </c>
    </row>
    <row r="13" spans="1:7" ht="12" customHeight="1" x14ac:dyDescent="0.15">
      <c r="A13" s="1213" t="s">
        <v>500</v>
      </c>
      <c r="B13" s="3416" t="s">
        <v>1185</v>
      </c>
      <c r="C13" s="3417" t="n">
        <v>17.82926330018472</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4.32203462971894</v>
      </c>
      <c r="D20" s="3416" t="s">
        <v>1185</v>
      </c>
      <c r="E20" s="3416" t="s">
        <v>1185</v>
      </c>
      <c r="F20" s="3416" t="s">
        <v>1185</v>
      </c>
      <c r="G20" s="3416" t="s">
        <v>1185</v>
      </c>
    </row>
    <row r="21" spans="1:7" ht="12" customHeight="1" x14ac:dyDescent="0.15">
      <c r="A21" s="1078" t="s">
        <v>508</v>
      </c>
      <c r="B21" s="3416" t="s">
        <v>1185</v>
      </c>
      <c r="C21" s="3417" t="n">
        <v>0.8705895</v>
      </c>
      <c r="D21" s="3416" t="s">
        <v>1185</v>
      </c>
      <c r="E21" s="3416" t="s">
        <v>1185</v>
      </c>
      <c r="F21" s="3416" t="s">
        <v>1185</v>
      </c>
      <c r="G21" s="3416" t="s">
        <v>1185</v>
      </c>
    </row>
    <row r="22" spans="1:7" ht="12" customHeight="1" x14ac:dyDescent="0.15">
      <c r="A22" s="1078" t="s">
        <v>509</v>
      </c>
      <c r="B22" s="3416" t="s">
        <v>1185</v>
      </c>
      <c r="C22" s="3417" t="n">
        <v>0.295131</v>
      </c>
      <c r="D22" s="3416" t="s">
        <v>1185</v>
      </c>
      <c r="E22" s="3416" t="s">
        <v>1185</v>
      </c>
      <c r="F22" s="3416" t="s">
        <v>1185</v>
      </c>
      <c r="G22" s="3416" t="s">
        <v>1185</v>
      </c>
    </row>
    <row r="23" spans="1:7" ht="12.75" customHeight="1" x14ac:dyDescent="0.15">
      <c r="A23" s="3432" t="s">
        <v>3053</v>
      </c>
      <c r="B23" s="3416" t="s">
        <v>1185</v>
      </c>
      <c r="C23" s="3417" t="n">
        <v>0.170265</v>
      </c>
      <c r="D23" s="3416"/>
      <c r="E23" s="3416" t="s">
        <v>1185</v>
      </c>
      <c r="F23" s="3416" t="s">
        <v>1185</v>
      </c>
      <c r="G23" s="3416"/>
    </row>
    <row r="24">
      <c r="A24" s="3432" t="s">
        <v>3054</v>
      </c>
      <c r="B24" s="3416" t="s">
        <v>1185</v>
      </c>
      <c r="C24" s="3417" t="n">
        <v>0.124866</v>
      </c>
      <c r="D24" s="3416"/>
      <c r="E24" s="3416" t="s">
        <v>1185</v>
      </c>
      <c r="F24" s="3416" t="s">
        <v>1185</v>
      </c>
      <c r="G24" s="3416"/>
    </row>
    <row r="25" spans="1:7" ht="12" customHeight="1" x14ac:dyDescent="0.15">
      <c r="A25" s="1215" t="s">
        <v>2811</v>
      </c>
      <c r="B25" s="3416" t="s">
        <v>1185</v>
      </c>
      <c r="C25" s="3417" t="s">
        <v>2943</v>
      </c>
      <c r="D25" s="3416" t="s">
        <v>1185</v>
      </c>
      <c r="E25" s="3416" t="s">
        <v>1185</v>
      </c>
      <c r="F25" s="3416" t="s">
        <v>1185</v>
      </c>
      <c r="G25" s="3416" t="s">
        <v>1185</v>
      </c>
    </row>
    <row r="26" spans="1:7" ht="12" customHeight="1" x14ac:dyDescent="0.15">
      <c r="A26" s="1093" t="s">
        <v>510</v>
      </c>
      <c r="B26" s="3416" t="s">
        <v>1185</v>
      </c>
      <c r="C26" s="3417" t="n">
        <v>5.86586725886918</v>
      </c>
      <c r="D26" s="3417" t="n">
        <v>0.70827776579628</v>
      </c>
      <c r="E26" s="3416" t="s">
        <v>1185</v>
      </c>
      <c r="F26" s="3416" t="s">
        <v>1185</v>
      </c>
      <c r="G26" s="3417" t="n">
        <v>8.31055818707071</v>
      </c>
    </row>
    <row r="27" spans="1:7" ht="12" customHeight="1" x14ac:dyDescent="0.15">
      <c r="A27" s="1080" t="s">
        <v>511</v>
      </c>
      <c r="B27" s="3416" t="s">
        <v>1185</v>
      </c>
      <c r="C27" s="3417" t="n">
        <v>2.58193211977773</v>
      </c>
      <c r="D27" s="3417" t="n">
        <v>0.36971255329546</v>
      </c>
      <c r="E27" s="3416" t="s">
        <v>1185</v>
      </c>
      <c r="F27" s="3416" t="s">
        <v>1185</v>
      </c>
      <c r="G27" s="3417" t="n">
        <v>6.14726798807071</v>
      </c>
    </row>
    <row r="28" spans="1:7" ht="12" customHeight="1" x14ac:dyDescent="0.15">
      <c r="A28" s="1212" t="s">
        <v>498</v>
      </c>
      <c r="B28" s="3416" t="s">
        <v>1185</v>
      </c>
      <c r="C28" s="3416" t="s">
        <v>1185</v>
      </c>
      <c r="D28" s="3416" t="s">
        <v>1185</v>
      </c>
      <c r="E28" s="3416" t="s">
        <v>1185</v>
      </c>
      <c r="F28" s="3416" t="s">
        <v>1185</v>
      </c>
      <c r="G28" s="3416" t="s">
        <v>1185</v>
      </c>
    </row>
    <row r="29" spans="1:7" ht="12" customHeight="1" x14ac:dyDescent="0.15">
      <c r="A29" s="1213" t="s">
        <v>499</v>
      </c>
      <c r="B29" s="3416" t="s">
        <v>1185</v>
      </c>
      <c r="C29" s="3417" t="n">
        <v>1.89053216284524</v>
      </c>
      <c r="D29" s="3417" t="n">
        <v>0.21147443913385</v>
      </c>
      <c r="E29" s="3416" t="s">
        <v>1185</v>
      </c>
      <c r="F29" s="3416" t="s">
        <v>1185</v>
      </c>
      <c r="G29" s="3415" t="n">
        <v>3.15304202513383</v>
      </c>
    </row>
    <row r="30" spans="1:7" ht="12" customHeight="1" x14ac:dyDescent="0.15">
      <c r="A30" s="1213" t="s">
        <v>500</v>
      </c>
      <c r="B30" s="3416" t="s">
        <v>1185</v>
      </c>
      <c r="C30" s="3417" t="n">
        <v>0.69139995693249</v>
      </c>
      <c r="D30" s="3417" t="n">
        <v>0.15823811416161</v>
      </c>
      <c r="E30" s="3416" t="s">
        <v>1185</v>
      </c>
      <c r="F30" s="3416" t="s">
        <v>1185</v>
      </c>
      <c r="G30" s="3415" t="n">
        <v>2.99422596293688</v>
      </c>
    </row>
    <row r="31" spans="1:7" ht="12" customHeight="1" x14ac:dyDescent="0.15">
      <c r="A31" s="1212" t="s">
        <v>501</v>
      </c>
      <c r="B31" s="3416" t="s">
        <v>1185</v>
      </c>
      <c r="C31" s="3416" t="s">
        <v>1185</v>
      </c>
      <c r="D31" s="3416" t="s">
        <v>1185</v>
      </c>
      <c r="E31" s="3416" t="s">
        <v>1185</v>
      </c>
      <c r="F31" s="3416" t="s">
        <v>1185</v>
      </c>
      <c r="G31" s="3416" t="s">
        <v>1185</v>
      </c>
    </row>
    <row r="32" spans="1:7" ht="12" customHeight="1" x14ac:dyDescent="0.15">
      <c r="A32" s="1213" t="s">
        <v>502</v>
      </c>
      <c r="B32" s="3416" t="s">
        <v>1185</v>
      </c>
      <c r="C32" s="3417" t="s">
        <v>1185</v>
      </c>
      <c r="D32" s="3417" t="s">
        <v>1185</v>
      </c>
      <c r="E32" s="3416" t="s">
        <v>1185</v>
      </c>
      <c r="F32" s="3416" t="s">
        <v>1185</v>
      </c>
      <c r="G32" s="3415" t="s">
        <v>1185</v>
      </c>
    </row>
    <row r="33" spans="1:7" ht="12" customHeight="1" x14ac:dyDescent="0.15">
      <c r="A33" s="1213" t="s">
        <v>503</v>
      </c>
      <c r="B33" s="3416" t="s">
        <v>1185</v>
      </c>
      <c r="C33" s="3417" t="s">
        <v>1185</v>
      </c>
      <c r="D33" s="3417" t="s">
        <v>1185</v>
      </c>
      <c r="E33" s="3416" t="s">
        <v>1185</v>
      </c>
      <c r="F33" s="3416" t="s">
        <v>1185</v>
      </c>
      <c r="G33" s="3415" t="s">
        <v>1185</v>
      </c>
    </row>
    <row r="34" spans="1:7" ht="12" customHeight="1" x14ac:dyDescent="0.15">
      <c r="A34" s="1213" t="s">
        <v>504</v>
      </c>
      <c r="B34" s="3416" t="s">
        <v>1185</v>
      </c>
      <c r="C34" s="3417" t="s">
        <v>1185</v>
      </c>
      <c r="D34" s="3417" t="s">
        <v>1185</v>
      </c>
      <c r="E34" s="3416" t="s">
        <v>1185</v>
      </c>
      <c r="F34" s="3416" t="s">
        <v>1185</v>
      </c>
      <c r="G34" s="3415" t="s">
        <v>1185</v>
      </c>
    </row>
    <row r="35" spans="1:7" ht="12" customHeight="1" x14ac:dyDescent="0.15">
      <c r="A35" s="1212" t="s">
        <v>505</v>
      </c>
      <c r="B35" s="3416" t="s">
        <v>1185</v>
      </c>
      <c r="C35" s="3416" t="s">
        <v>1185</v>
      </c>
      <c r="D35" s="3416" t="s">
        <v>1185</v>
      </c>
      <c r="E35" s="3416" t="s">
        <v>1185</v>
      </c>
      <c r="F35" s="3416" t="s">
        <v>1185</v>
      </c>
      <c r="G35" s="3416" t="s">
        <v>1185</v>
      </c>
    </row>
    <row r="36" spans="1:7" ht="12" customHeight="1" x14ac:dyDescent="0.15">
      <c r="A36" s="1213" t="s">
        <v>512</v>
      </c>
      <c r="B36" s="3416" t="s">
        <v>1185</v>
      </c>
      <c r="C36" s="3417" t="s">
        <v>1185</v>
      </c>
      <c r="D36" s="3417" t="s">
        <v>1185</v>
      </c>
      <c r="E36" s="3416" t="s">
        <v>1185</v>
      </c>
      <c r="F36" s="3416" t="s">
        <v>1185</v>
      </c>
      <c r="G36" s="3415" t="s">
        <v>1185</v>
      </c>
    </row>
    <row r="37" spans="1:7" ht="12" customHeight="1" x14ac:dyDescent="0.15">
      <c r="A37" s="1078" t="s">
        <v>507</v>
      </c>
      <c r="B37" s="3416" t="s">
        <v>1185</v>
      </c>
      <c r="C37" s="3417" t="n">
        <v>0.12590189319544</v>
      </c>
      <c r="D37" s="3417" t="n">
        <v>0.0235971906926</v>
      </c>
      <c r="E37" s="3416" t="s">
        <v>1185</v>
      </c>
      <c r="F37" s="3416" t="s">
        <v>1185</v>
      </c>
      <c r="G37" s="3415" t="n">
        <v>0.066573663</v>
      </c>
    </row>
    <row r="38" spans="1:7" ht="12" customHeight="1" x14ac:dyDescent="0.15">
      <c r="A38" s="1078" t="s">
        <v>508</v>
      </c>
      <c r="B38" s="3416" t="s">
        <v>1185</v>
      </c>
      <c r="C38" s="3417" t="n">
        <v>2.72197948818086</v>
      </c>
      <c r="D38" s="3417" t="n">
        <v>0.05125480476095</v>
      </c>
      <c r="E38" s="3416" t="s">
        <v>1185</v>
      </c>
      <c r="F38" s="3416" t="s">
        <v>1185</v>
      </c>
      <c r="G38" s="3415" t="n">
        <v>0.338109591</v>
      </c>
    </row>
    <row r="39" spans="1:7" ht="12" customHeight="1" x14ac:dyDescent="0.15">
      <c r="A39" s="1078" t="s">
        <v>509</v>
      </c>
      <c r="B39" s="3416" t="s">
        <v>1185</v>
      </c>
      <c r="C39" s="3417" t="n">
        <v>0.43605375771515</v>
      </c>
      <c r="D39" s="3417" t="n">
        <v>0.02027038805683</v>
      </c>
      <c r="E39" s="3416" t="s">
        <v>1185</v>
      </c>
      <c r="F39" s="3416" t="s">
        <v>1185</v>
      </c>
      <c r="G39" s="3417" t="n">
        <v>1.758606945</v>
      </c>
    </row>
    <row r="40" spans="1:7" ht="12" customHeight="1" x14ac:dyDescent="0.15">
      <c r="A40" s="3432" t="s">
        <v>3053</v>
      </c>
      <c r="B40" s="3416" t="s">
        <v>1185</v>
      </c>
      <c r="C40" s="3417" t="n">
        <v>0.0065651677177</v>
      </c>
      <c r="D40" s="3417" t="n">
        <v>0.00231981484997</v>
      </c>
      <c r="E40" s="3416" t="s">
        <v>1185</v>
      </c>
      <c r="F40" s="3416" t="s">
        <v>1185</v>
      </c>
      <c r="G40" s="3415" t="n">
        <v>0.018456726</v>
      </c>
    </row>
    <row r="41">
      <c r="A41" s="3432" t="s">
        <v>3054</v>
      </c>
      <c r="B41" s="3416" t="s">
        <v>1185</v>
      </c>
      <c r="C41" s="3417" t="n">
        <v>0.01907233987722</v>
      </c>
      <c r="D41" s="3417" t="n">
        <v>0.003303849549</v>
      </c>
      <c r="E41" s="3416" t="s">
        <v>1185</v>
      </c>
      <c r="F41" s="3416" t="s">
        <v>1185</v>
      </c>
      <c r="G41" s="3415" t="n">
        <v>0.029655675</v>
      </c>
    </row>
    <row r="42">
      <c r="A42" s="3432" t="s">
        <v>3055</v>
      </c>
      <c r="B42" s="3416" t="s">
        <v>1185</v>
      </c>
      <c r="C42" s="3417" t="n">
        <v>0.41041625012023</v>
      </c>
      <c r="D42" s="3417" t="n">
        <v>0.01464672365786</v>
      </c>
      <c r="E42" s="3416" t="s">
        <v>1185</v>
      </c>
      <c r="F42" s="3416" t="s">
        <v>1185</v>
      </c>
      <c r="G42" s="3415" t="n">
        <v>1.710494544</v>
      </c>
    </row>
    <row r="43" spans="1:7" ht="12" customHeight="1" x14ac:dyDescent="0.15">
      <c r="A43" s="1215" t="s">
        <v>2811</v>
      </c>
      <c r="B43" s="3416" t="s">
        <v>1185</v>
      </c>
      <c r="C43" s="3417" t="s">
        <v>2943</v>
      </c>
      <c r="D43" s="3417" t="s">
        <v>2943</v>
      </c>
      <c r="E43" s="3416" t="s">
        <v>1185</v>
      </c>
      <c r="F43" s="3416" t="s">
        <v>1185</v>
      </c>
      <c r="G43" s="3417" t="s">
        <v>2943</v>
      </c>
    </row>
    <row r="44" spans="1:7" ht="14.25" customHeight="1" x14ac:dyDescent="0.15">
      <c r="A44" s="1078" t="s">
        <v>513</v>
      </c>
      <c r="B44" s="3416" t="s">
        <v>1185</v>
      </c>
      <c r="C44" s="3416" t="s">
        <v>1185</v>
      </c>
      <c r="D44" s="3417" t="n">
        <v>0.24344282899044</v>
      </c>
      <c r="E44" s="3416" t="s">
        <v>1185</v>
      </c>
      <c r="F44" s="3416" t="s">
        <v>1185</v>
      </c>
      <c r="G44" s="3416" t="s">
        <v>1185</v>
      </c>
    </row>
    <row r="45" spans="1:7" ht="12" customHeight="1" x14ac:dyDescent="0.15">
      <c r="A45" s="314"/>
      <c r="B45" s="314"/>
      <c r="C45" s="314"/>
      <c r="D45" s="314"/>
      <c r="E45" s="314"/>
      <c r="F45" s="314"/>
      <c r="G45" s="26"/>
    </row>
    <row r="46" spans="1:7" ht="12" customHeight="1" x14ac:dyDescent="0.15">
      <c r="A46" s="341" t="s">
        <v>514</v>
      </c>
      <c r="B46" s="343"/>
      <c r="C46" s="343"/>
      <c r="D46" s="343"/>
      <c r="E46" s="343"/>
      <c r="F46" s="343"/>
      <c r="G46"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2943</v>
      </c>
      <c r="D7" s="3416" t="s">
        <v>1185</v>
      </c>
      <c r="E7" s="3416" t="s">
        <v>1185</v>
      </c>
      <c r="F7" s="3416" t="s">
        <v>1185</v>
      </c>
      <c r="G7" s="3417" t="s">
        <v>2943</v>
      </c>
    </row>
    <row r="8" spans="1:7" ht="12.75" customHeight="1" x14ac:dyDescent="0.15">
      <c r="A8" s="1232" t="s">
        <v>517</v>
      </c>
      <c r="B8" s="3416" t="s">
        <v>1185</v>
      </c>
      <c r="C8" s="3415" t="s">
        <v>2943</v>
      </c>
      <c r="D8" s="3417" t="n">
        <v>2.32822000437865</v>
      </c>
      <c r="E8" s="3415" t="n">
        <v>6.98890360783953</v>
      </c>
      <c r="F8" s="3415" t="s">
        <v>2944</v>
      </c>
      <c r="G8" s="3415" t="n">
        <v>0.16213824935</v>
      </c>
    </row>
    <row r="9" spans="1:7" ht="12.75" customHeight="1" x14ac:dyDescent="0.15">
      <c r="A9" s="1232" t="s">
        <v>518</v>
      </c>
      <c r="B9" s="3416" t="s">
        <v>1185</v>
      </c>
      <c r="C9" s="3417" t="s">
        <v>2943</v>
      </c>
      <c r="D9" s="3417" t="s">
        <v>2943</v>
      </c>
      <c r="E9" s="3415" t="s">
        <v>2943</v>
      </c>
      <c r="F9" s="3415" t="s">
        <v>2943</v>
      </c>
      <c r="G9" s="3415" t="s">
        <v>2943</v>
      </c>
    </row>
    <row r="10" spans="1:7" ht="12.75" customHeight="1" x14ac:dyDescent="0.15">
      <c r="A10" s="1232" t="s">
        <v>520</v>
      </c>
      <c r="B10" s="3416" t="s">
        <v>1185</v>
      </c>
      <c r="C10" s="3417" t="s">
        <v>2943</v>
      </c>
      <c r="D10" s="3417" t="s">
        <v>2943</v>
      </c>
      <c r="E10" s="3415" t="s">
        <v>2945</v>
      </c>
      <c r="F10" s="3415" t="s">
        <v>2945</v>
      </c>
      <c r="G10" s="3415" t="s">
        <v>2945</v>
      </c>
    </row>
    <row r="11" spans="1:7" ht="14.25" customHeight="1" x14ac:dyDescent="0.15">
      <c r="A11" s="1093" t="s">
        <v>521</v>
      </c>
      <c r="B11" s="3417" t="n">
        <v>15.14208708749267</v>
      </c>
      <c r="C11" s="3416" t="s">
        <v>1185</v>
      </c>
      <c r="D11" s="3416" t="s">
        <v>1185</v>
      </c>
      <c r="E11" s="3416" t="s">
        <v>1185</v>
      </c>
      <c r="F11" s="3416" t="s">
        <v>1185</v>
      </c>
      <c r="G11" s="3416" t="s">
        <v>1185</v>
      </c>
    </row>
    <row r="12" spans="1:7" ht="12" customHeight="1" x14ac:dyDescent="0.15">
      <c r="A12" s="1093" t="s">
        <v>522</v>
      </c>
      <c r="B12" s="3417" t="n">
        <v>39.70771021591798</v>
      </c>
      <c r="C12" s="3416" t="s">
        <v>1185</v>
      </c>
      <c r="D12" s="3416" t="s">
        <v>1185</v>
      </c>
      <c r="E12" s="3416" t="s">
        <v>1185</v>
      </c>
      <c r="F12" s="3416" t="s">
        <v>1185</v>
      </c>
      <c r="G12" s="3416" t="s">
        <v>1185</v>
      </c>
    </row>
    <row r="13" spans="1:7" ht="12" customHeight="1" x14ac:dyDescent="0.15">
      <c r="A13" s="1086" t="s">
        <v>1366</v>
      </c>
      <c r="B13" s="3417" t="s">
        <v>2943</v>
      </c>
      <c r="C13" s="3416" t="s">
        <v>1185</v>
      </c>
      <c r="D13" s="3416" t="s">
        <v>1185</v>
      </c>
      <c r="E13" s="3416" t="s">
        <v>1185</v>
      </c>
      <c r="F13" s="3416" t="s">
        <v>1185</v>
      </c>
      <c r="G13" s="3416" t="s">
        <v>1185</v>
      </c>
    </row>
    <row r="14" spans="1:7" ht="13.5" customHeight="1" x14ac:dyDescent="0.15">
      <c r="A14" s="1233" t="s">
        <v>1367</v>
      </c>
      <c r="B14" s="3417" t="s">
        <v>2943</v>
      </c>
      <c r="C14" s="3417" t="s">
        <v>2943</v>
      </c>
      <c r="D14" s="3417" t="s">
        <v>2943</v>
      </c>
      <c r="E14" s="3417" t="s">
        <v>2943</v>
      </c>
      <c r="F14" s="3417" t="s">
        <v>2943</v>
      </c>
      <c r="G14" s="3417" t="s">
        <v>2943</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3056</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463.358</v>
      </c>
      <c r="C9" s="3416" t="s">
        <v>1185</v>
      </c>
      <c r="D9" s="3416" t="s">
        <v>1185</v>
      </c>
      <c r="E9" s="3418" t="n">
        <v>76.7072607222726</v>
      </c>
      <c r="F9" s="3418" t="n">
        <v>35.54292291375078</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154.105</v>
      </c>
      <c r="C11" s="3415" t="n">
        <v>268.7893198516921</v>
      </c>
      <c r="D11" s="3415" t="n">
        <v>6.52188559156629</v>
      </c>
      <c r="E11" s="3418" t="n">
        <v>114.94539186636425</v>
      </c>
      <c r="F11" s="3415" t="n">
        <v>17.71365961356606</v>
      </c>
    </row>
    <row r="12" spans="1:6" ht="12" customHeight="1" x14ac:dyDescent="0.15">
      <c r="A12" s="1013" t="s">
        <v>500</v>
      </c>
      <c r="B12" s="3415" t="n">
        <v>309.253</v>
      </c>
      <c r="C12" s="3415" t="n">
        <v>140.512048182578</v>
      </c>
      <c r="D12" s="3415" t="n">
        <v>5.8306964773786</v>
      </c>
      <c r="E12" s="3418" t="n">
        <v>57.6526769350167</v>
      </c>
      <c r="F12" s="3415" t="n">
        <v>17.82926330018472</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393.92699999999996</v>
      </c>
      <c r="C19" s="3416" t="s">
        <v>1185</v>
      </c>
      <c r="D19" s="3416" t="s">
        <v>1185</v>
      </c>
      <c r="E19" s="3418" t="n">
        <v>10.97166386086493</v>
      </c>
      <c r="F19" s="3418" t="n">
        <v>4.32203462971894</v>
      </c>
    </row>
    <row r="20" spans="1:6" ht="12.75" customHeight="1" x14ac:dyDescent="0.15">
      <c r="A20" s="1013" t="s">
        <v>551</v>
      </c>
      <c r="B20" s="3418" t="n">
        <v>393.92699999999996</v>
      </c>
      <c r="C20" s="3416" t="s">
        <v>1185</v>
      </c>
      <c r="D20" s="3416" t="s">
        <v>1185</v>
      </c>
      <c r="E20" s="3418" t="n">
        <v>10.97166386086493</v>
      </c>
      <c r="F20" s="3418" t="n">
        <v>4.32203462971894</v>
      </c>
    </row>
    <row r="21" spans="1:6" ht="12.75" customHeight="1" x14ac:dyDescent="0.15">
      <c r="A21" s="3428" t="s">
        <v>3057</v>
      </c>
      <c r="B21" s="3415" t="n">
        <v>121.066</v>
      </c>
      <c r="C21" s="3415" t="n">
        <v>27.20997090967076</v>
      </c>
      <c r="D21" s="3415" t="n">
        <v>6.5</v>
      </c>
      <c r="E21" s="3418" t="n">
        <v>11.60029757110403</v>
      </c>
      <c r="F21" s="3415" t="n">
        <v>1.40440162574328</v>
      </c>
    </row>
    <row r="22">
      <c r="A22" s="3428" t="s">
        <v>3058</v>
      </c>
      <c r="B22" s="3415" t="n">
        <v>7.884</v>
      </c>
      <c r="C22" s="3415" t="n">
        <v>26.46675342444058</v>
      </c>
      <c r="D22" s="3415" t="n">
        <v>6.5</v>
      </c>
      <c r="E22" s="3418" t="n">
        <v>11.28344519307965</v>
      </c>
      <c r="F22" s="3415" t="n">
        <v>0.08895868190224</v>
      </c>
    </row>
    <row r="23">
      <c r="A23" s="3428" t="s">
        <v>3059</v>
      </c>
      <c r="B23" s="3415" t="n">
        <v>264.977</v>
      </c>
      <c r="C23" s="3415" t="n">
        <v>25.03996496113342</v>
      </c>
      <c r="D23" s="3415" t="n">
        <v>6.5</v>
      </c>
      <c r="E23" s="3418" t="n">
        <v>10.67516924892885</v>
      </c>
      <c r="F23" s="3415" t="n">
        <v>2.82867432207342</v>
      </c>
    </row>
    <row r="24" spans="1:6" ht="13.5" customHeight="1" x14ac:dyDescent="0.15">
      <c r="A24" s="1247" t="s">
        <v>508</v>
      </c>
      <c r="B24" s="3418" t="n">
        <v>566.241</v>
      </c>
      <c r="C24" s="3416" t="s">
        <v>1185</v>
      </c>
      <c r="D24" s="3416" t="s">
        <v>1185</v>
      </c>
      <c r="E24" s="3418" t="n">
        <v>1.53748933757888</v>
      </c>
      <c r="F24" s="3418" t="n">
        <v>0.8705895</v>
      </c>
    </row>
    <row r="25" spans="1:6" ht="13.5" customHeight="1" x14ac:dyDescent="0.15">
      <c r="A25" s="1013" t="s">
        <v>551</v>
      </c>
      <c r="B25" s="3418" t="n">
        <v>566.241</v>
      </c>
      <c r="C25" s="3416" t="s">
        <v>1185</v>
      </c>
      <c r="D25" s="3416" t="s">
        <v>1185</v>
      </c>
      <c r="E25" s="3418" t="n">
        <v>1.53748933757888</v>
      </c>
      <c r="F25" s="3418" t="n">
        <v>0.8705895</v>
      </c>
    </row>
    <row r="26" spans="1:6" ht="12.75" customHeight="1" x14ac:dyDescent="0.15">
      <c r="A26" s="3428" t="s">
        <v>3060</v>
      </c>
      <c r="B26" s="3415" t="n">
        <v>498.057</v>
      </c>
      <c r="C26" s="3415" t="n">
        <v>26.05628411942319</v>
      </c>
      <c r="D26" s="3415" t="s">
        <v>2944</v>
      </c>
      <c r="E26" s="3418" t="n">
        <v>1.54262162764503</v>
      </c>
      <c r="F26" s="3415" t="n">
        <v>0.7683135</v>
      </c>
    </row>
    <row r="27">
      <c r="A27" s="3428" t="s">
        <v>3061</v>
      </c>
      <c r="B27" s="3415" t="n">
        <v>68.184</v>
      </c>
      <c r="C27" s="3415" t="n">
        <v>50.33630071769308</v>
      </c>
      <c r="D27" s="3415" t="s">
        <v>2944</v>
      </c>
      <c r="E27" s="3418" t="n">
        <v>1.5</v>
      </c>
      <c r="F27" s="3415" t="n">
        <v>0.102276</v>
      </c>
    </row>
    <row r="28" spans="1:6" ht="13.5" customHeight="1" x14ac:dyDescent="0.15">
      <c r="A28" s="1247" t="s">
        <v>552</v>
      </c>
      <c r="B28" s="3418" t="n">
        <v>40.99</v>
      </c>
      <c r="C28" s="3416" t="s">
        <v>1185</v>
      </c>
      <c r="D28" s="3416" t="s">
        <v>1185</v>
      </c>
      <c r="E28" s="3418" t="n">
        <v>7.20007318858258</v>
      </c>
      <c r="F28" s="3418" t="n">
        <v>0.295131</v>
      </c>
    </row>
    <row r="29" spans="1:6" ht="12" customHeight="1" x14ac:dyDescent="0.15">
      <c r="A29" s="3428" t="s">
        <v>3053</v>
      </c>
      <c r="B29" s="3415" t="n">
        <v>34.053</v>
      </c>
      <c r="C29" s="3415" t="s">
        <v>2944</v>
      </c>
      <c r="D29" s="3415" t="s">
        <v>2944</v>
      </c>
      <c r="E29" s="3418" t="n">
        <v>5.0</v>
      </c>
      <c r="F29" s="3415" t="n">
        <v>0.170265</v>
      </c>
    </row>
    <row r="30">
      <c r="A30" s="3428" t="s">
        <v>3054</v>
      </c>
      <c r="B30" s="3415" t="n">
        <v>6.937</v>
      </c>
      <c r="C30" s="3415" t="s">
        <v>2944</v>
      </c>
      <c r="D30" s="3415" t="s">
        <v>2944</v>
      </c>
      <c r="E30" s="3418" t="n">
        <v>18.0</v>
      </c>
      <c r="F30" s="3415" t="n">
        <v>0.124866</v>
      </c>
    </row>
    <row r="31">
      <c r="A31" s="3425" t="s">
        <v>2811</v>
      </c>
      <c r="B31" s="3418" t="s">
        <v>2943</v>
      </c>
      <c r="C31" s="3416" t="s">
        <v>1185</v>
      </c>
      <c r="D31" s="3416" t="s">
        <v>1185</v>
      </c>
      <c r="E31" s="3418" t="s">
        <v>2943</v>
      </c>
      <c r="F31" s="3418" t="s">
        <v>2943</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3062</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463.358</v>
      </c>
      <c r="C9" s="3416" t="s">
        <v>1185</v>
      </c>
      <c r="D9" s="3416" t="s">
        <v>1185</v>
      </c>
      <c r="E9" s="3416" t="s">
        <v>1185</v>
      </c>
      <c r="F9" s="3416" t="s">
        <v>1185</v>
      </c>
      <c r="G9" s="3416" t="s">
        <v>1185</v>
      </c>
      <c r="H9" s="3416" t="s">
        <v>1185</v>
      </c>
      <c r="I9" s="3418" t="n">
        <v>5.57221871593396</v>
      </c>
      <c r="J9" s="3418" t="n">
        <v>2.58193211977773</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154.105</v>
      </c>
      <c r="C11" s="3415" t="n">
        <v>100.0</v>
      </c>
      <c r="D11" s="3415" t="s">
        <v>2943</v>
      </c>
      <c r="E11" s="3415" t="s">
        <v>2943</v>
      </c>
      <c r="F11" s="3415" t="n">
        <v>597.8600877998298</v>
      </c>
      <c r="G11" s="3415" t="n">
        <v>4.50563821075475</v>
      </c>
      <c r="H11" s="3415" t="n">
        <v>0.24</v>
      </c>
      <c r="I11" s="3418" t="n">
        <v>12.2678184539453</v>
      </c>
      <c r="J11" s="3415" t="n">
        <v>1.89053216284524</v>
      </c>
    </row>
    <row r="12" spans="1:10" ht="17.25" customHeight="1" x14ac:dyDescent="0.15">
      <c r="A12" s="859" t="s">
        <v>500</v>
      </c>
      <c r="B12" s="3415" t="n">
        <v>309.253</v>
      </c>
      <c r="C12" s="3415" t="n">
        <v>100.0</v>
      </c>
      <c r="D12" s="3415" t="s">
        <v>2943</v>
      </c>
      <c r="E12" s="3415" t="s">
        <v>2943</v>
      </c>
      <c r="F12" s="3415" t="n">
        <v>344.49926376851266</v>
      </c>
      <c r="G12" s="3415" t="n">
        <v>2.57087906332532</v>
      </c>
      <c r="H12" s="3415" t="n">
        <v>0.18</v>
      </c>
      <c r="I12" s="3418" t="n">
        <v>2.23570978109344</v>
      </c>
      <c r="J12" s="3415" t="n">
        <v>0.69139995693249</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393.92699999999996</v>
      </c>
      <c r="C19" s="3416" t="s">
        <v>1185</v>
      </c>
      <c r="D19" s="3416" t="s">
        <v>1185</v>
      </c>
      <c r="E19" s="3416" t="s">
        <v>1185</v>
      </c>
      <c r="F19" s="3416" t="s">
        <v>1185</v>
      </c>
      <c r="G19" s="3416" t="s">
        <v>1185</v>
      </c>
      <c r="H19" s="3416" t="s">
        <v>1185</v>
      </c>
      <c r="I19" s="3418" t="n">
        <v>0.31960716882935</v>
      </c>
      <c r="J19" s="3418" t="n">
        <v>0.12590189319544</v>
      </c>
    </row>
    <row r="20" spans="1:10" ht="17.25" customHeight="1" x14ac:dyDescent="0.15">
      <c r="A20" s="1283" t="s">
        <v>551</v>
      </c>
      <c r="B20" s="3418" t="n">
        <v>393.92699999999996</v>
      </c>
      <c r="C20" s="3416" t="s">
        <v>1185</v>
      </c>
      <c r="D20" s="3416" t="s">
        <v>1185</v>
      </c>
      <c r="E20" s="3416" t="s">
        <v>1185</v>
      </c>
      <c r="F20" s="3416" t="s">
        <v>1185</v>
      </c>
      <c r="G20" s="3416" t="s">
        <v>1185</v>
      </c>
      <c r="H20" s="3416" t="s">
        <v>1185</v>
      </c>
      <c r="I20" s="3418" t="n">
        <v>0.31960716882935</v>
      </c>
      <c r="J20" s="3418" t="n">
        <v>0.12590189319544</v>
      </c>
    </row>
    <row r="21" spans="1:10" ht="17.25" customHeight="1" x14ac:dyDescent="0.15">
      <c r="A21" s="3433" t="s">
        <v>3059</v>
      </c>
      <c r="B21" s="3415" t="n">
        <v>264.977</v>
      </c>
      <c r="C21" s="3415" t="n">
        <v>100.0</v>
      </c>
      <c r="D21" s="3415" t="s">
        <v>2943</v>
      </c>
      <c r="E21" s="3415" t="s">
        <v>2943</v>
      </c>
      <c r="F21" s="3415" t="n">
        <v>63.88811104360001</v>
      </c>
      <c r="G21" s="3415" t="n">
        <v>0.54056584188873</v>
      </c>
      <c r="H21" s="3415" t="n">
        <v>0.19</v>
      </c>
      <c r="I21" s="3418" t="n">
        <v>0.30138676443016</v>
      </c>
      <c r="J21" s="3415" t="n">
        <v>0.07986056067841</v>
      </c>
    </row>
    <row r="22">
      <c r="A22" s="3433" t="s">
        <v>3058</v>
      </c>
      <c r="B22" s="3415" t="n">
        <v>7.884</v>
      </c>
      <c r="C22" s="3415" t="n">
        <v>100.0</v>
      </c>
      <c r="D22" s="3415" t="s">
        <v>2943</v>
      </c>
      <c r="E22" s="3415" t="s">
        <v>2943</v>
      </c>
      <c r="F22" s="3415" t="n">
        <v>83.82420091324201</v>
      </c>
      <c r="G22" s="3415" t="n">
        <v>0.57912768650615</v>
      </c>
      <c r="H22" s="3415" t="n">
        <v>0.19</v>
      </c>
      <c r="I22" s="3418" t="n">
        <v>0.538177567793</v>
      </c>
      <c r="J22" s="3415" t="n">
        <v>0.00424299194448</v>
      </c>
    </row>
    <row r="23">
      <c r="A23" s="3433" t="s">
        <v>3057</v>
      </c>
      <c r="B23" s="3415" t="n">
        <v>121.066</v>
      </c>
      <c r="C23" s="3415" t="n">
        <v>100.0</v>
      </c>
      <c r="D23" s="3415" t="s">
        <v>2943</v>
      </c>
      <c r="E23" s="3415" t="s">
        <v>2943</v>
      </c>
      <c r="F23" s="3415" t="n">
        <v>46.50989955891828</v>
      </c>
      <c r="G23" s="3415" t="n">
        <v>0.61847633654345</v>
      </c>
      <c r="H23" s="3415" t="n">
        <v>0.19</v>
      </c>
      <c r="I23" s="3418" t="n">
        <v>0.3452525116263</v>
      </c>
      <c r="J23" s="3415" t="n">
        <v>0.04179834057255</v>
      </c>
    </row>
    <row r="24" spans="1:10" ht="17.25" customHeight="1" x14ac:dyDescent="0.15">
      <c r="A24" s="1247" t="s">
        <v>508</v>
      </c>
      <c r="B24" s="3418" t="n">
        <v>566.241</v>
      </c>
      <c r="C24" s="3416" t="s">
        <v>1185</v>
      </c>
      <c r="D24" s="3416" t="s">
        <v>1185</v>
      </c>
      <c r="E24" s="3416" t="s">
        <v>1185</v>
      </c>
      <c r="F24" s="3416" t="s">
        <v>1185</v>
      </c>
      <c r="G24" s="3416" t="s">
        <v>1185</v>
      </c>
      <c r="H24" s="3416" t="s">
        <v>1185</v>
      </c>
      <c r="I24" s="3418" t="n">
        <v>4.80710419800202</v>
      </c>
      <c r="J24" s="3418" t="n">
        <v>2.72197948818086</v>
      </c>
    </row>
    <row r="25" spans="1:10" ht="17.25" customHeight="1" x14ac:dyDescent="0.15">
      <c r="A25" s="1283" t="s">
        <v>551</v>
      </c>
      <c r="B25" s="3418" t="n">
        <v>566.241</v>
      </c>
      <c r="C25" s="3416" t="s">
        <v>1185</v>
      </c>
      <c r="D25" s="3416" t="s">
        <v>1185</v>
      </c>
      <c r="E25" s="3416" t="s">
        <v>1185</v>
      </c>
      <c r="F25" s="3416" t="s">
        <v>1185</v>
      </c>
      <c r="G25" s="3416" t="s">
        <v>1185</v>
      </c>
      <c r="H25" s="3416" t="s">
        <v>1185</v>
      </c>
      <c r="I25" s="3418" t="n">
        <v>4.80710419800202</v>
      </c>
      <c r="J25" s="3418" t="n">
        <v>2.72197948818086</v>
      </c>
    </row>
    <row r="26" spans="1:10" ht="17.25" customHeight="1" x14ac:dyDescent="0.15">
      <c r="A26" s="3433" t="s">
        <v>3060</v>
      </c>
      <c r="B26" s="3415" t="n">
        <v>498.057</v>
      </c>
      <c r="C26" s="3415" t="n">
        <v>100.0</v>
      </c>
      <c r="D26" s="3415" t="s">
        <v>2943</v>
      </c>
      <c r="E26" s="3415" t="s">
        <v>2943</v>
      </c>
      <c r="F26" s="3415" t="n">
        <v>48.0433836578428</v>
      </c>
      <c r="G26" s="3415" t="n">
        <v>0.27250683831562</v>
      </c>
      <c r="H26" s="3415" t="n">
        <v>0.45</v>
      </c>
      <c r="I26" s="3418" t="n">
        <v>4.44107630218746</v>
      </c>
      <c r="J26" s="3415" t="n">
        <v>2.21190913983858</v>
      </c>
    </row>
    <row r="27">
      <c r="A27" s="3433" t="s">
        <v>3061</v>
      </c>
      <c r="B27" s="3415" t="n">
        <v>68.184</v>
      </c>
      <c r="C27" s="3415" t="n">
        <v>100.0</v>
      </c>
      <c r="D27" s="3415" t="s">
        <v>2943</v>
      </c>
      <c r="E27" s="3415" t="s">
        <v>2943</v>
      </c>
      <c r="F27" s="3415" t="n">
        <v>144.7589757127772</v>
      </c>
      <c r="G27" s="3415" t="n">
        <v>0.51498370815979</v>
      </c>
      <c r="H27" s="3415" t="n">
        <v>0.45</v>
      </c>
      <c r="I27" s="3418" t="n">
        <v>7.48079239033028</v>
      </c>
      <c r="J27" s="3415" t="n">
        <v>0.51007034834228</v>
      </c>
    </row>
    <row r="28" spans="1:10" ht="17.25" customHeight="1" x14ac:dyDescent="0.15">
      <c r="A28" s="1247" t="s">
        <v>552</v>
      </c>
      <c r="B28" s="3418" t="n">
        <v>11416.592999999999</v>
      </c>
      <c r="C28" s="3416" t="s">
        <v>1185</v>
      </c>
      <c r="D28" s="3416" t="s">
        <v>1185</v>
      </c>
      <c r="E28" s="3416" t="s">
        <v>1185</v>
      </c>
      <c r="F28" s="3416" t="s">
        <v>1185</v>
      </c>
      <c r="G28" s="3416" t="s">
        <v>1185</v>
      </c>
      <c r="H28" s="3416" t="s">
        <v>1185</v>
      </c>
      <c r="I28" s="3418" t="n">
        <v>0.0381947361805</v>
      </c>
      <c r="J28" s="3418" t="n">
        <v>0.43605375771515</v>
      </c>
    </row>
    <row r="29" spans="1:10" ht="17.25" customHeight="1" x14ac:dyDescent="0.15">
      <c r="A29" s="3428" t="s">
        <v>3053</v>
      </c>
      <c r="B29" s="3415" t="n">
        <v>34.053</v>
      </c>
      <c r="C29" s="3415" t="n">
        <v>100.0</v>
      </c>
      <c r="D29" s="3415" t="s">
        <v>2943</v>
      </c>
      <c r="E29" s="3415" t="s">
        <v>2943</v>
      </c>
      <c r="F29" s="3415" t="n">
        <v>51.22973012656741</v>
      </c>
      <c r="G29" s="3415" t="s">
        <v>2945</v>
      </c>
      <c r="H29" s="3415" t="s">
        <v>2945</v>
      </c>
      <c r="I29" s="3418" t="n">
        <v>0.19279263846651</v>
      </c>
      <c r="J29" s="3415" t="n">
        <v>0.0065651677177</v>
      </c>
    </row>
    <row r="30">
      <c r="A30" s="3428" t="s">
        <v>3054</v>
      </c>
      <c r="B30" s="3415" t="n">
        <v>6.937</v>
      </c>
      <c r="C30" s="3415" t="n">
        <v>100.0</v>
      </c>
      <c r="D30" s="3415" t="s">
        <v>2943</v>
      </c>
      <c r="E30" s="3415" t="s">
        <v>2943</v>
      </c>
      <c r="F30" s="3415" t="n">
        <v>634.6273235878</v>
      </c>
      <c r="G30" s="3415" t="s">
        <v>2945</v>
      </c>
      <c r="H30" s="3415" t="s">
        <v>2945</v>
      </c>
      <c r="I30" s="3418" t="n">
        <v>2.74936426080727</v>
      </c>
      <c r="J30" s="3415" t="n">
        <v>0.01907233987722</v>
      </c>
    </row>
    <row r="31">
      <c r="A31" s="3428" t="s">
        <v>3055</v>
      </c>
      <c r="B31" s="3415" t="n">
        <v>11375.603</v>
      </c>
      <c r="C31" s="3415" t="n">
        <v>100.0</v>
      </c>
      <c r="D31" s="3415" t="s">
        <v>2943</v>
      </c>
      <c r="E31" s="3415" t="s">
        <v>2943</v>
      </c>
      <c r="F31" s="3415" t="n">
        <v>1.50702572311991</v>
      </c>
      <c r="G31" s="3415" t="n">
        <v>0.02611494211196</v>
      </c>
      <c r="H31" s="3415" t="n">
        <v>0.37663641391142</v>
      </c>
      <c r="I31" s="3418" t="n">
        <v>0.0360786368969</v>
      </c>
      <c r="J31" s="3415" t="n">
        <v>0.41041625012023</v>
      </c>
    </row>
    <row r="32">
      <c r="A32" s="3425" t="s">
        <v>2811</v>
      </c>
      <c r="B32" s="3418" t="s">
        <v>2943</v>
      </c>
      <c r="C32" s="3416" t="s">
        <v>1185</v>
      </c>
      <c r="D32" s="3416" t="s">
        <v>1185</v>
      </c>
      <c r="E32" s="3416" t="s">
        <v>1185</v>
      </c>
      <c r="F32" s="3416" t="s">
        <v>1185</v>
      </c>
      <c r="G32" s="3416" t="s">
        <v>1185</v>
      </c>
      <c r="H32" s="3416" t="s">
        <v>1185</v>
      </c>
      <c r="I32" s="3418" t="s">
        <v>2943</v>
      </c>
      <c r="J32" s="3418" t="s">
        <v>2943</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3065</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2943</v>
      </c>
      <c r="F10" s="3415" t="n">
        <v>11.66738743666228</v>
      </c>
      <c r="G10" s="3415" t="s">
        <v>2943</v>
      </c>
      <c r="H10" s="3415" t="n">
        <v>78.51646548558944</v>
      </c>
      <c r="I10" s="3415" t="n">
        <v>8.16632318863623</v>
      </c>
      <c r="J10" s="3415" t="s">
        <v>2943</v>
      </c>
      <c r="K10" s="3415" t="n">
        <v>1.64982388911205</v>
      </c>
      <c r="L10" s="3415" t="s">
        <v>2943</v>
      </c>
      <c r="M10" s="3415" t="s">
        <v>2943</v>
      </c>
    </row>
    <row r="11" spans="1:13" x14ac:dyDescent="0.15">
      <c r="A11" s="2759"/>
      <c r="B11" s="2761"/>
      <c r="C11" s="2763"/>
      <c r="D11" s="1001" t="s">
        <v>577</v>
      </c>
      <c r="E11" s="3415" t="s">
        <v>2943</v>
      </c>
      <c r="F11" s="3415" t="s">
        <v>2943</v>
      </c>
      <c r="G11" s="3415" t="s">
        <v>2943</v>
      </c>
      <c r="H11" s="3415" t="s">
        <v>2943</v>
      </c>
      <c r="I11" s="3415" t="s">
        <v>2943</v>
      </c>
      <c r="J11" s="3415" t="s">
        <v>2943</v>
      </c>
      <c r="K11" s="3415" t="s">
        <v>2943</v>
      </c>
      <c r="L11" s="3415" t="s">
        <v>2943</v>
      </c>
      <c r="M11" s="3415" t="s">
        <v>2943</v>
      </c>
    </row>
    <row r="12" spans="1:13" x14ac:dyDescent="0.15">
      <c r="A12" s="2759"/>
      <c r="B12" s="2761"/>
      <c r="C12" s="2763"/>
      <c r="D12" s="1001" t="s">
        <v>578</v>
      </c>
      <c r="E12" s="3415" t="s">
        <v>2943</v>
      </c>
      <c r="F12" s="3415" t="s">
        <v>2943</v>
      </c>
      <c r="G12" s="3415" t="s">
        <v>2943</v>
      </c>
      <c r="H12" s="3415" t="s">
        <v>2943</v>
      </c>
      <c r="I12" s="3415" t="s">
        <v>2943</v>
      </c>
      <c r="J12" s="3415" t="s">
        <v>2943</v>
      </c>
      <c r="K12" s="3415" t="s">
        <v>2943</v>
      </c>
      <c r="L12" s="3415" t="s">
        <v>2943</v>
      </c>
      <c r="M12" s="3415" t="s">
        <v>2943</v>
      </c>
    </row>
    <row r="13" spans="1:13" x14ac:dyDescent="0.15">
      <c r="A13" s="2759"/>
      <c r="B13" s="2761"/>
      <c r="C13" s="2764" t="s">
        <v>583</v>
      </c>
      <c r="D13" s="1001" t="s">
        <v>576</v>
      </c>
      <c r="E13" s="3415" t="s">
        <v>2943</v>
      </c>
      <c r="F13" s="3415" t="n">
        <v>26.0</v>
      </c>
      <c r="G13" s="3415" t="s">
        <v>2943</v>
      </c>
      <c r="H13" s="3415" t="n">
        <v>2.0</v>
      </c>
      <c r="I13" s="3415" t="n">
        <v>0.47</v>
      </c>
      <c r="J13" s="3415" t="s">
        <v>2943</v>
      </c>
      <c r="K13" s="3415" t="n">
        <v>1.0</v>
      </c>
      <c r="L13" s="3415" t="s">
        <v>2943</v>
      </c>
      <c r="M13" s="3415" t="s">
        <v>2943</v>
      </c>
    </row>
    <row r="14" spans="1:13" x14ac:dyDescent="0.15">
      <c r="A14" s="2759"/>
      <c r="B14" s="2761"/>
      <c r="C14" s="2764"/>
      <c r="D14" s="1001" t="s">
        <v>577</v>
      </c>
      <c r="E14" s="3415" t="s">
        <v>2943</v>
      </c>
      <c r="F14" s="3415" t="s">
        <v>2943</v>
      </c>
      <c r="G14" s="3415" t="s">
        <v>2943</v>
      </c>
      <c r="H14" s="3415" t="s">
        <v>2943</v>
      </c>
      <c r="I14" s="3415" t="s">
        <v>2943</v>
      </c>
      <c r="J14" s="3415" t="s">
        <v>2943</v>
      </c>
      <c r="K14" s="3415" t="s">
        <v>2943</v>
      </c>
      <c r="L14" s="3415" t="s">
        <v>2943</v>
      </c>
      <c r="M14" s="3415" t="s">
        <v>2943</v>
      </c>
    </row>
    <row r="15" spans="1:13" x14ac:dyDescent="0.15">
      <c r="A15" s="2759"/>
      <c r="B15" s="2761"/>
      <c r="C15" s="2764"/>
      <c r="D15" s="1001" t="s">
        <v>578</v>
      </c>
      <c r="E15" s="3415" t="s">
        <v>2943</v>
      </c>
      <c r="F15" s="3415" t="s">
        <v>2943</v>
      </c>
      <c r="G15" s="3415" t="s">
        <v>2943</v>
      </c>
      <c r="H15" s="3415" t="s">
        <v>2943</v>
      </c>
      <c r="I15" s="3415" t="s">
        <v>2943</v>
      </c>
      <c r="J15" s="3415" t="s">
        <v>2943</v>
      </c>
      <c r="K15" s="3415" t="s">
        <v>2943</v>
      </c>
      <c r="L15" s="3415" t="s">
        <v>2943</v>
      </c>
      <c r="M15" s="3415" t="s">
        <v>2943</v>
      </c>
    </row>
    <row r="16" spans="1:13" x14ac:dyDescent="0.15">
      <c r="A16" s="2759"/>
      <c r="B16" s="2765" t="s">
        <v>500</v>
      </c>
      <c r="C16" s="2766" t="s">
        <v>582</v>
      </c>
      <c r="D16" s="1001" t="s">
        <v>576</v>
      </c>
      <c r="E16" s="3415" t="s">
        <v>2943</v>
      </c>
      <c r="F16" s="3415" t="n">
        <v>1.71485338826915</v>
      </c>
      <c r="G16" s="3415" t="s">
        <v>2943</v>
      </c>
      <c r="H16" s="3415" t="n">
        <v>81.9446221035274</v>
      </c>
      <c r="I16" s="3415" t="n">
        <v>16.34052450820346</v>
      </c>
      <c r="J16" s="3415" t="s">
        <v>2943</v>
      </c>
      <c r="K16" s="3415" t="s">
        <v>2943</v>
      </c>
      <c r="L16" s="3415" t="s">
        <v>2943</v>
      </c>
      <c r="M16" s="3415" t="s">
        <v>2943</v>
      </c>
    </row>
    <row r="17" spans="1:13" x14ac:dyDescent="0.15">
      <c r="A17" s="2759"/>
      <c r="B17" s="2765"/>
      <c r="C17" s="2766"/>
      <c r="D17" s="1001" t="s">
        <v>577</v>
      </c>
      <c r="E17" s="3415" t="s">
        <v>2943</v>
      </c>
      <c r="F17" s="3415" t="s">
        <v>2943</v>
      </c>
      <c r="G17" s="3415" t="s">
        <v>2943</v>
      </c>
      <c r="H17" s="3415" t="s">
        <v>2943</v>
      </c>
      <c r="I17" s="3415" t="s">
        <v>2943</v>
      </c>
      <c r="J17" s="3415" t="s">
        <v>2943</v>
      </c>
      <c r="K17" s="3415" t="s">
        <v>2943</v>
      </c>
      <c r="L17" s="3415" t="s">
        <v>2943</v>
      </c>
      <c r="M17" s="3415" t="s">
        <v>2943</v>
      </c>
    </row>
    <row r="18" spans="1:13" x14ac:dyDescent="0.15">
      <c r="A18" s="2759"/>
      <c r="B18" s="2765"/>
      <c r="C18" s="2766"/>
      <c r="D18" s="1001" t="s">
        <v>578</v>
      </c>
      <c r="E18" s="3415" t="s">
        <v>2943</v>
      </c>
      <c r="F18" s="3415" t="s">
        <v>2943</v>
      </c>
      <c r="G18" s="3415" t="s">
        <v>2943</v>
      </c>
      <c r="H18" s="3415" t="s">
        <v>2943</v>
      </c>
      <c r="I18" s="3415" t="s">
        <v>2943</v>
      </c>
      <c r="J18" s="3415" t="s">
        <v>2943</v>
      </c>
      <c r="K18" s="3415" t="s">
        <v>2943</v>
      </c>
      <c r="L18" s="3415" t="s">
        <v>2943</v>
      </c>
      <c r="M18" s="3415" t="s">
        <v>2943</v>
      </c>
    </row>
    <row r="19" spans="1:13" x14ac:dyDescent="0.15">
      <c r="A19" s="2759"/>
      <c r="B19" s="2765"/>
      <c r="C19" s="2764" t="s">
        <v>583</v>
      </c>
      <c r="D19" s="1001" t="s">
        <v>576</v>
      </c>
      <c r="E19" s="3415" t="s">
        <v>2943</v>
      </c>
      <c r="F19" s="3415" t="n">
        <v>26.0</v>
      </c>
      <c r="G19" s="3415" t="s">
        <v>2943</v>
      </c>
      <c r="H19" s="3415" t="n">
        <v>2.0</v>
      </c>
      <c r="I19" s="3415" t="n">
        <v>0.47</v>
      </c>
      <c r="J19" s="3415" t="s">
        <v>2943</v>
      </c>
      <c r="K19" s="3415" t="s">
        <v>2943</v>
      </c>
      <c r="L19" s="3415" t="s">
        <v>2943</v>
      </c>
      <c r="M19" s="3415" t="s">
        <v>2943</v>
      </c>
    </row>
    <row r="20" spans="1:13" x14ac:dyDescent="0.15">
      <c r="A20" s="2759"/>
      <c r="B20" s="2765"/>
      <c r="C20" s="2764"/>
      <c r="D20" s="1001" t="s">
        <v>577</v>
      </c>
      <c r="E20" s="3415" t="s">
        <v>2943</v>
      </c>
      <c r="F20" s="3415" t="s">
        <v>2943</v>
      </c>
      <c r="G20" s="3415" t="s">
        <v>2943</v>
      </c>
      <c r="H20" s="3415" t="s">
        <v>2943</v>
      </c>
      <c r="I20" s="3415" t="s">
        <v>2943</v>
      </c>
      <c r="J20" s="3415" t="s">
        <v>2943</v>
      </c>
      <c r="K20" s="3415" t="s">
        <v>2943</v>
      </c>
      <c r="L20" s="3415" t="s">
        <v>2943</v>
      </c>
      <c r="M20" s="3415" t="s">
        <v>2943</v>
      </c>
    </row>
    <row r="21" spans="1:13" x14ac:dyDescent="0.15">
      <c r="A21" s="2759"/>
      <c r="B21" s="2765"/>
      <c r="C21" s="2764"/>
      <c r="D21" s="1001" t="s">
        <v>578</v>
      </c>
      <c r="E21" s="3415" t="s">
        <v>2943</v>
      </c>
      <c r="F21" s="3415" t="s">
        <v>2943</v>
      </c>
      <c r="G21" s="3415" t="s">
        <v>2943</v>
      </c>
      <c r="H21" s="3415" t="s">
        <v>2943</v>
      </c>
      <c r="I21" s="3415" t="s">
        <v>2943</v>
      </c>
      <c r="J21" s="3415" t="s">
        <v>2943</v>
      </c>
      <c r="K21" s="3415" t="s">
        <v>2943</v>
      </c>
      <c r="L21" s="3415" t="s">
        <v>2943</v>
      </c>
      <c r="M21" s="3415" t="s">
        <v>2943</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3066</v>
      </c>
      <c r="E40" s="3415" t="s">
        <v>2943</v>
      </c>
      <c r="F40" s="3415" t="s">
        <v>2943</v>
      </c>
      <c r="G40" s="3415" t="s">
        <v>2943</v>
      </c>
      <c r="H40" s="3415" t="n">
        <v>47.8831192518596</v>
      </c>
      <c r="I40" s="3415" t="n">
        <v>52.1168807481404</v>
      </c>
      <c r="J40" s="3415" t="s">
        <v>2943</v>
      </c>
      <c r="K40" s="3415" t="s">
        <v>2943</v>
      </c>
      <c r="L40" s="3415" t="s">
        <v>2943</v>
      </c>
      <c r="M40" s="3415" t="s">
        <v>2943</v>
      </c>
    </row>
    <row r="41">
      <c r="A41" s="2777"/>
      <c r="B41" s="2777"/>
      <c r="C41" s="2777"/>
      <c r="D41" s="3425" t="s">
        <v>3067</v>
      </c>
      <c r="E41" s="3415" t="s">
        <v>2943</v>
      </c>
      <c r="F41" s="3415" t="s">
        <v>2943</v>
      </c>
      <c r="G41" s="3415" t="s">
        <v>2943</v>
      </c>
      <c r="H41" s="3415" t="s">
        <v>2943</v>
      </c>
      <c r="I41" s="3415" t="s">
        <v>2943</v>
      </c>
      <c r="J41" s="3415" t="s">
        <v>2943</v>
      </c>
      <c r="K41" s="3415" t="s">
        <v>2943</v>
      </c>
      <c r="L41" s="3415" t="s">
        <v>2943</v>
      </c>
      <c r="M41" s="3415" t="s">
        <v>2943</v>
      </c>
    </row>
    <row r="42">
      <c r="A42" s="2777"/>
      <c r="B42" s="2777"/>
      <c r="C42" s="2777"/>
      <c r="D42" s="3425" t="s">
        <v>3068</v>
      </c>
      <c r="E42" s="3415" t="s">
        <v>2943</v>
      </c>
      <c r="F42" s="3415" t="s">
        <v>2943</v>
      </c>
      <c r="G42" s="3415" t="s">
        <v>2943</v>
      </c>
      <c r="H42" s="3415" t="s">
        <v>2943</v>
      </c>
      <c r="I42" s="3415" t="s">
        <v>2943</v>
      </c>
      <c r="J42" s="3415" t="s">
        <v>2943</v>
      </c>
      <c r="K42" s="3415" t="s">
        <v>2943</v>
      </c>
      <c r="L42" s="3415" t="s">
        <v>2943</v>
      </c>
      <c r="M42" s="3415" t="s">
        <v>2943</v>
      </c>
    </row>
    <row r="43">
      <c r="A43" s="2777"/>
      <c r="B43" s="2777"/>
      <c r="C43" s="2777"/>
      <c r="D43" s="3425" t="s">
        <v>3069</v>
      </c>
      <c r="E43" s="3415" t="s">
        <v>2943</v>
      </c>
      <c r="F43" s="3415" t="s">
        <v>2943</v>
      </c>
      <c r="G43" s="3415" t="s">
        <v>2943</v>
      </c>
      <c r="H43" s="3415" t="n">
        <v>2.0</v>
      </c>
      <c r="I43" s="3415" t="n">
        <v>0.47</v>
      </c>
      <c r="J43" s="3415" t="s">
        <v>2943</v>
      </c>
      <c r="K43" s="3415" t="s">
        <v>2943</v>
      </c>
      <c r="L43" s="3415" t="s">
        <v>2943</v>
      </c>
      <c r="M43" s="3415" t="s">
        <v>2943</v>
      </c>
    </row>
    <row r="44">
      <c r="A44" s="2777"/>
      <c r="B44" s="2777"/>
      <c r="C44" s="2777"/>
      <c r="D44" s="3425" t="s">
        <v>3070</v>
      </c>
      <c r="E44" s="3415" t="s">
        <v>2943</v>
      </c>
      <c r="F44" s="3415" t="s">
        <v>2943</v>
      </c>
      <c r="G44" s="3415" t="s">
        <v>2943</v>
      </c>
      <c r="H44" s="3415" t="s">
        <v>2943</v>
      </c>
      <c r="I44" s="3415" t="s">
        <v>2943</v>
      </c>
      <c r="J44" s="3415" t="s">
        <v>2943</v>
      </c>
      <c r="K44" s="3415" t="s">
        <v>2943</v>
      </c>
      <c r="L44" s="3415" t="s">
        <v>2943</v>
      </c>
      <c r="M44" s="3415" t="s">
        <v>2943</v>
      </c>
    </row>
    <row r="45">
      <c r="A45" s="2777"/>
      <c r="B45" s="2777"/>
      <c r="C45" s="2777"/>
      <c r="D45" s="3425" t="s">
        <v>3071</v>
      </c>
      <c r="E45" s="3415" t="s">
        <v>2943</v>
      </c>
      <c r="F45" s="3415" t="s">
        <v>2943</v>
      </c>
      <c r="G45" s="3415" t="s">
        <v>2943</v>
      </c>
      <c r="H45" s="3415" t="s">
        <v>2943</v>
      </c>
      <c r="I45" s="3415" t="s">
        <v>2943</v>
      </c>
      <c r="J45" s="3415" t="s">
        <v>2943</v>
      </c>
      <c r="K45" s="3415" t="s">
        <v>2943</v>
      </c>
      <c r="L45" s="3415" t="s">
        <v>2943</v>
      </c>
      <c r="M45" s="3415" t="s">
        <v>2943</v>
      </c>
    </row>
    <row r="46">
      <c r="A46" s="2777"/>
      <c r="B46" s="2777"/>
      <c r="C46" s="2777"/>
      <c r="D46" s="3425" t="s">
        <v>3072</v>
      </c>
      <c r="E46" s="3415" t="s">
        <v>2943</v>
      </c>
      <c r="F46" s="3415" t="s">
        <v>2943</v>
      </c>
      <c r="G46" s="3415" t="s">
        <v>2943</v>
      </c>
      <c r="H46" s="3415" t="n">
        <v>100.0</v>
      </c>
      <c r="I46" s="3415" t="s">
        <v>2943</v>
      </c>
      <c r="J46" s="3415" t="s">
        <v>2943</v>
      </c>
      <c r="K46" s="3415" t="s">
        <v>2943</v>
      </c>
      <c r="L46" s="3415" t="s">
        <v>2943</v>
      </c>
      <c r="M46" s="3415" t="s">
        <v>2943</v>
      </c>
    </row>
    <row r="47">
      <c r="A47" s="2777"/>
      <c r="B47" s="2777"/>
      <c r="C47" s="2777"/>
      <c r="D47" s="3425" t="s">
        <v>3073</v>
      </c>
      <c r="E47" s="3415" t="s">
        <v>2943</v>
      </c>
      <c r="F47" s="3415" t="s">
        <v>2943</v>
      </c>
      <c r="G47" s="3415" t="s">
        <v>2943</v>
      </c>
      <c r="H47" s="3415" t="s">
        <v>2943</v>
      </c>
      <c r="I47" s="3415" t="s">
        <v>2943</v>
      </c>
      <c r="J47" s="3415" t="s">
        <v>2943</v>
      </c>
      <c r="K47" s="3415" t="s">
        <v>2943</v>
      </c>
      <c r="L47" s="3415" t="s">
        <v>2943</v>
      </c>
      <c r="M47" s="3415" t="s">
        <v>2943</v>
      </c>
    </row>
    <row r="48">
      <c r="A48" s="2777"/>
      <c r="B48" s="2777"/>
      <c r="C48" s="2777"/>
      <c r="D48" s="3425" t="s">
        <v>3074</v>
      </c>
      <c r="E48" s="3415" t="s">
        <v>2943</v>
      </c>
      <c r="F48" s="3415" t="s">
        <v>2943</v>
      </c>
      <c r="G48" s="3415" t="s">
        <v>2943</v>
      </c>
      <c r="H48" s="3415" t="s">
        <v>2943</v>
      </c>
      <c r="I48" s="3415" t="s">
        <v>2943</v>
      </c>
      <c r="J48" s="3415" t="s">
        <v>2943</v>
      </c>
      <c r="K48" s="3415" t="s">
        <v>2943</v>
      </c>
      <c r="L48" s="3415" t="s">
        <v>2943</v>
      </c>
      <c r="M48" s="3415" t="s">
        <v>2943</v>
      </c>
    </row>
    <row r="49">
      <c r="A49" s="2777"/>
      <c r="B49" s="2777"/>
      <c r="C49" s="2777"/>
      <c r="D49" s="3425" t="s">
        <v>3075</v>
      </c>
      <c r="E49" s="3415" t="s">
        <v>2943</v>
      </c>
      <c r="F49" s="3415" t="s">
        <v>2943</v>
      </c>
      <c r="G49" s="3415" t="s">
        <v>2943</v>
      </c>
      <c r="H49" s="3415" t="n">
        <v>2.0</v>
      </c>
      <c r="I49" s="3415" t="s">
        <v>2943</v>
      </c>
      <c r="J49" s="3415" t="s">
        <v>2943</v>
      </c>
      <c r="K49" s="3415" t="s">
        <v>2943</v>
      </c>
      <c r="L49" s="3415" t="s">
        <v>2943</v>
      </c>
      <c r="M49" s="3415" t="s">
        <v>2943</v>
      </c>
    </row>
    <row r="50">
      <c r="A50" s="2777"/>
      <c r="B50" s="2777"/>
      <c r="C50" s="2777"/>
      <c r="D50" s="3425" t="s">
        <v>3076</v>
      </c>
      <c r="E50" s="3415" t="s">
        <v>2943</v>
      </c>
      <c r="F50" s="3415" t="s">
        <v>2943</v>
      </c>
      <c r="G50" s="3415" t="s">
        <v>2943</v>
      </c>
      <c r="H50" s="3415" t="s">
        <v>2943</v>
      </c>
      <c r="I50" s="3415" t="s">
        <v>2943</v>
      </c>
      <c r="J50" s="3415" t="s">
        <v>2943</v>
      </c>
      <c r="K50" s="3415" t="s">
        <v>2943</v>
      </c>
      <c r="L50" s="3415" t="s">
        <v>2943</v>
      </c>
      <c r="M50" s="3415" t="s">
        <v>2943</v>
      </c>
    </row>
    <row r="51">
      <c r="A51" s="2777"/>
      <c r="B51" s="2777"/>
      <c r="C51" s="2777"/>
      <c r="D51" s="3425" t="s">
        <v>3077</v>
      </c>
      <c r="E51" s="3415" t="s">
        <v>2943</v>
      </c>
      <c r="F51" s="3415" t="s">
        <v>2943</v>
      </c>
      <c r="G51" s="3415" t="s">
        <v>2943</v>
      </c>
      <c r="H51" s="3415" t="s">
        <v>2943</v>
      </c>
      <c r="I51" s="3415" t="s">
        <v>2943</v>
      </c>
      <c r="J51" s="3415" t="s">
        <v>2943</v>
      </c>
      <c r="K51" s="3415" t="s">
        <v>2943</v>
      </c>
      <c r="L51" s="3415" t="s">
        <v>2943</v>
      </c>
      <c r="M51" s="3415" t="s">
        <v>2943</v>
      </c>
    </row>
    <row r="52">
      <c r="A52" s="2777"/>
      <c r="B52" s="2777"/>
      <c r="C52" s="2777"/>
      <c r="D52" s="3425" t="s">
        <v>3078</v>
      </c>
      <c r="E52" s="3415" t="s">
        <v>2943</v>
      </c>
      <c r="F52" s="3415" t="s">
        <v>2943</v>
      </c>
      <c r="G52" s="3415" t="s">
        <v>2943</v>
      </c>
      <c r="H52" s="3415" t="n">
        <v>48.02303189995541</v>
      </c>
      <c r="I52" s="3415" t="n">
        <v>51.97696810004459</v>
      </c>
      <c r="J52" s="3415" t="s">
        <v>2943</v>
      </c>
      <c r="K52" s="3415" t="s">
        <v>2943</v>
      </c>
      <c r="L52" s="3415" t="s">
        <v>2943</v>
      </c>
      <c r="M52" s="3415" t="s">
        <v>2943</v>
      </c>
    </row>
    <row r="53">
      <c r="A53" s="2777"/>
      <c r="B53" s="2777"/>
      <c r="C53" s="2777"/>
      <c r="D53" s="3425" t="s">
        <v>3079</v>
      </c>
      <c r="E53" s="3415" t="s">
        <v>2943</v>
      </c>
      <c r="F53" s="3415" t="s">
        <v>2943</v>
      </c>
      <c r="G53" s="3415" t="s">
        <v>2943</v>
      </c>
      <c r="H53" s="3415" t="s">
        <v>2943</v>
      </c>
      <c r="I53" s="3415" t="s">
        <v>2943</v>
      </c>
      <c r="J53" s="3415" t="s">
        <v>2943</v>
      </c>
      <c r="K53" s="3415" t="s">
        <v>2943</v>
      </c>
      <c r="L53" s="3415" t="s">
        <v>2943</v>
      </c>
      <c r="M53" s="3415" t="s">
        <v>2943</v>
      </c>
    </row>
    <row r="54">
      <c r="A54" s="2777"/>
      <c r="B54" s="2777"/>
      <c r="C54" s="2777"/>
      <c r="D54" s="3425" t="s">
        <v>3080</v>
      </c>
      <c r="E54" s="3415" t="s">
        <v>2943</v>
      </c>
      <c r="F54" s="3415" t="s">
        <v>2943</v>
      </c>
      <c r="G54" s="3415" t="s">
        <v>2943</v>
      </c>
      <c r="H54" s="3415" t="s">
        <v>2943</v>
      </c>
      <c r="I54" s="3415" t="s">
        <v>2943</v>
      </c>
      <c r="J54" s="3415" t="s">
        <v>2943</v>
      </c>
      <c r="K54" s="3415" t="s">
        <v>2943</v>
      </c>
      <c r="L54" s="3415" t="s">
        <v>2943</v>
      </c>
      <c r="M54" s="3415" t="s">
        <v>2943</v>
      </c>
    </row>
    <row r="55">
      <c r="A55" s="2777"/>
      <c r="B55" s="2777"/>
      <c r="C55" s="2777"/>
      <c r="D55" s="3425" t="s">
        <v>3081</v>
      </c>
      <c r="E55" s="3415" t="s">
        <v>2943</v>
      </c>
      <c r="F55" s="3415" t="s">
        <v>2943</v>
      </c>
      <c r="G55" s="3415" t="s">
        <v>2943</v>
      </c>
      <c r="H55" s="3415" t="n">
        <v>2.0</v>
      </c>
      <c r="I55" s="3415" t="n">
        <v>0.47</v>
      </c>
      <c r="J55" s="3415" t="s">
        <v>2943</v>
      </c>
      <c r="K55" s="3415" t="s">
        <v>2943</v>
      </c>
      <c r="L55" s="3415" t="s">
        <v>2943</v>
      </c>
      <c r="M55" s="3415" t="s">
        <v>2943</v>
      </c>
    </row>
    <row r="56">
      <c r="A56" s="2777"/>
      <c r="B56" s="2777"/>
      <c r="C56" s="2777"/>
      <c r="D56" s="3425" t="s">
        <v>3082</v>
      </c>
      <c r="E56" s="3415" t="s">
        <v>2943</v>
      </c>
      <c r="F56" s="3415" t="s">
        <v>2943</v>
      </c>
      <c r="G56" s="3415" t="s">
        <v>2943</v>
      </c>
      <c r="H56" s="3415" t="s">
        <v>2943</v>
      </c>
      <c r="I56" s="3415" t="s">
        <v>2943</v>
      </c>
      <c r="J56" s="3415" t="s">
        <v>2943</v>
      </c>
      <c r="K56" s="3415" t="s">
        <v>2943</v>
      </c>
      <c r="L56" s="3415" t="s">
        <v>2943</v>
      </c>
      <c r="M56" s="3415" t="s">
        <v>2943</v>
      </c>
    </row>
    <row r="57">
      <c r="A57" s="2777"/>
      <c r="B57" s="2777"/>
      <c r="C57" s="2777"/>
      <c r="D57" s="3425" t="s">
        <v>3083</v>
      </c>
      <c r="E57" s="3415" t="s">
        <v>2943</v>
      </c>
      <c r="F57" s="3415" t="s">
        <v>2943</v>
      </c>
      <c r="G57" s="3415" t="s">
        <v>2943</v>
      </c>
      <c r="H57" s="3415" t="s">
        <v>2943</v>
      </c>
      <c r="I57" s="3415" t="s">
        <v>2943</v>
      </c>
      <c r="J57" s="3415" t="s">
        <v>2943</v>
      </c>
      <c r="K57" s="3415" t="s">
        <v>2943</v>
      </c>
      <c r="L57" s="3415" t="s">
        <v>2943</v>
      </c>
      <c r="M57" s="3415" t="s">
        <v>2943</v>
      </c>
    </row>
    <row r="58">
      <c r="A58" s="2777"/>
      <c r="B58" s="2777"/>
      <c r="C58" s="2777"/>
      <c r="D58" s="3425" t="s">
        <v>3084</v>
      </c>
      <c r="E58" s="3415" t="s">
        <v>2943</v>
      </c>
      <c r="F58" s="3415" t="n">
        <v>80.0</v>
      </c>
      <c r="G58" s="3415" t="s">
        <v>2943</v>
      </c>
      <c r="H58" s="3415" t="n">
        <v>15.0</v>
      </c>
      <c r="I58" s="3415" t="s">
        <v>2943</v>
      </c>
      <c r="J58" s="3415" t="s">
        <v>2943</v>
      </c>
      <c r="K58" s="3415" t="s">
        <v>2943</v>
      </c>
      <c r="L58" s="3415" t="s">
        <v>2943</v>
      </c>
      <c r="M58" s="3415" t="n">
        <v>5.0</v>
      </c>
    </row>
    <row r="59">
      <c r="A59" s="2777"/>
      <c r="B59" s="2777"/>
      <c r="C59" s="2777"/>
      <c r="D59" s="3425" t="s">
        <v>3085</v>
      </c>
      <c r="E59" s="3415" t="s">
        <v>2943</v>
      </c>
      <c r="F59" s="3415" t="s">
        <v>2943</v>
      </c>
      <c r="G59" s="3415" t="s">
        <v>2943</v>
      </c>
      <c r="H59" s="3415" t="s">
        <v>2943</v>
      </c>
      <c r="I59" s="3415" t="s">
        <v>2943</v>
      </c>
      <c r="J59" s="3415" t="s">
        <v>2943</v>
      </c>
      <c r="K59" s="3415" t="s">
        <v>2943</v>
      </c>
      <c r="L59" s="3415" t="s">
        <v>2943</v>
      </c>
      <c r="M59" s="3415" t="s">
        <v>2943</v>
      </c>
    </row>
    <row r="60">
      <c r="A60" s="2777"/>
      <c r="B60" s="2777"/>
      <c r="C60" s="2777"/>
      <c r="D60" s="3425" t="s">
        <v>3086</v>
      </c>
      <c r="E60" s="3415" t="s">
        <v>2943</v>
      </c>
      <c r="F60" s="3415" t="s">
        <v>2943</v>
      </c>
      <c r="G60" s="3415" t="s">
        <v>2943</v>
      </c>
      <c r="H60" s="3415" t="s">
        <v>2943</v>
      </c>
      <c r="I60" s="3415" t="s">
        <v>2943</v>
      </c>
      <c r="J60" s="3415" t="s">
        <v>2943</v>
      </c>
      <c r="K60" s="3415" t="s">
        <v>2943</v>
      </c>
      <c r="L60" s="3415" t="s">
        <v>2943</v>
      </c>
      <c r="M60" s="3415" t="s">
        <v>2943</v>
      </c>
    </row>
    <row r="61">
      <c r="A61" s="2777"/>
      <c r="B61" s="2777"/>
      <c r="C61" s="2777"/>
      <c r="D61" s="3425" t="s">
        <v>3087</v>
      </c>
      <c r="E61" s="3415" t="s">
        <v>2943</v>
      </c>
      <c r="F61" s="3415" t="n">
        <v>16.0</v>
      </c>
      <c r="G61" s="3415" t="s">
        <v>2943</v>
      </c>
      <c r="H61" s="3415" t="n">
        <v>2.0</v>
      </c>
      <c r="I61" s="3415" t="s">
        <v>2943</v>
      </c>
      <c r="J61" s="3415" t="s">
        <v>2943</v>
      </c>
      <c r="K61" s="3415" t="s">
        <v>2943</v>
      </c>
      <c r="L61" s="3415" t="s">
        <v>2943</v>
      </c>
      <c r="M61" s="3415" t="n">
        <v>26.0</v>
      </c>
    </row>
    <row r="62">
      <c r="A62" s="2777"/>
      <c r="B62" s="2777"/>
      <c r="C62" s="2777"/>
      <c r="D62" s="3425" t="s">
        <v>3088</v>
      </c>
      <c r="E62" s="3415" t="s">
        <v>2943</v>
      </c>
      <c r="F62" s="3415" t="s">
        <v>2943</v>
      </c>
      <c r="G62" s="3415" t="s">
        <v>2943</v>
      </c>
      <c r="H62" s="3415" t="s">
        <v>2943</v>
      </c>
      <c r="I62" s="3415" t="s">
        <v>2943</v>
      </c>
      <c r="J62" s="3415" t="s">
        <v>2943</v>
      </c>
      <c r="K62" s="3415" t="s">
        <v>2943</v>
      </c>
      <c r="L62" s="3415" t="s">
        <v>2943</v>
      </c>
      <c r="M62" s="3415" t="s">
        <v>2943</v>
      </c>
    </row>
    <row r="63">
      <c r="A63" s="2777"/>
      <c r="B63" s="2777"/>
      <c r="C63" s="2777"/>
      <c r="D63" s="3425" t="s">
        <v>3089</v>
      </c>
      <c r="E63" s="3415" t="s">
        <v>2943</v>
      </c>
      <c r="F63" s="3415" t="s">
        <v>2943</v>
      </c>
      <c r="G63" s="3415" t="s">
        <v>2943</v>
      </c>
      <c r="H63" s="3415" t="s">
        <v>2943</v>
      </c>
      <c r="I63" s="3415" t="s">
        <v>2943</v>
      </c>
      <c r="J63" s="3415" t="s">
        <v>2943</v>
      </c>
      <c r="K63" s="3415" t="s">
        <v>2943</v>
      </c>
      <c r="L63" s="3415" t="s">
        <v>2943</v>
      </c>
      <c r="M63" s="3415" t="s">
        <v>2943</v>
      </c>
    </row>
    <row r="64">
      <c r="A64" s="2777"/>
      <c r="B64" s="2777"/>
      <c r="C64" s="2777"/>
      <c r="D64" s="3425" t="s">
        <v>3090</v>
      </c>
      <c r="E64" s="3415" t="s">
        <v>2943</v>
      </c>
      <c r="F64" s="3415" t="n">
        <v>80.0</v>
      </c>
      <c r="G64" s="3415" t="s">
        <v>2943</v>
      </c>
      <c r="H64" s="3415" t="n">
        <v>20.0</v>
      </c>
      <c r="I64" s="3415" t="s">
        <v>2943</v>
      </c>
      <c r="J64" s="3415" t="s">
        <v>2943</v>
      </c>
      <c r="K64" s="3415" t="s">
        <v>2943</v>
      </c>
      <c r="L64" s="3415" t="s">
        <v>2943</v>
      </c>
      <c r="M64" s="3415" t="s">
        <v>2943</v>
      </c>
    </row>
    <row r="65">
      <c r="A65" s="2777"/>
      <c r="B65" s="2777"/>
      <c r="C65" s="2777"/>
      <c r="D65" s="3425" t="s">
        <v>3091</v>
      </c>
      <c r="E65" s="3415" t="s">
        <v>2943</v>
      </c>
      <c r="F65" s="3415" t="s">
        <v>2943</v>
      </c>
      <c r="G65" s="3415" t="s">
        <v>2943</v>
      </c>
      <c r="H65" s="3415" t="s">
        <v>2943</v>
      </c>
      <c r="I65" s="3415" t="s">
        <v>2943</v>
      </c>
      <c r="J65" s="3415" t="s">
        <v>2943</v>
      </c>
      <c r="K65" s="3415" t="s">
        <v>2943</v>
      </c>
      <c r="L65" s="3415" t="s">
        <v>2943</v>
      </c>
      <c r="M65" s="3415" t="s">
        <v>2943</v>
      </c>
    </row>
    <row r="66">
      <c r="A66" s="2777"/>
      <c r="B66" s="2777"/>
      <c r="C66" s="2777"/>
      <c r="D66" s="3425" t="s">
        <v>3092</v>
      </c>
      <c r="E66" s="3415" t="s">
        <v>2943</v>
      </c>
      <c r="F66" s="3415" t="s">
        <v>2943</v>
      </c>
      <c r="G66" s="3415" t="s">
        <v>2943</v>
      </c>
      <c r="H66" s="3415" t="s">
        <v>2943</v>
      </c>
      <c r="I66" s="3415" t="s">
        <v>2943</v>
      </c>
      <c r="J66" s="3415" t="s">
        <v>2943</v>
      </c>
      <c r="K66" s="3415" t="s">
        <v>2943</v>
      </c>
      <c r="L66" s="3415" t="s">
        <v>2943</v>
      </c>
      <c r="M66" s="3415" t="s">
        <v>2943</v>
      </c>
    </row>
    <row r="67">
      <c r="A67" s="2777"/>
      <c r="B67" s="2777"/>
      <c r="C67" s="2777"/>
      <c r="D67" s="3425" t="s">
        <v>3093</v>
      </c>
      <c r="E67" s="3415" t="s">
        <v>2943</v>
      </c>
      <c r="F67" s="3415" t="n">
        <v>16.0</v>
      </c>
      <c r="G67" s="3415" t="s">
        <v>2943</v>
      </c>
      <c r="H67" s="3415" t="n">
        <v>2.0</v>
      </c>
      <c r="I67" s="3415" t="s">
        <v>2943</v>
      </c>
      <c r="J67" s="3415" t="s">
        <v>2943</v>
      </c>
      <c r="K67" s="3415" t="s">
        <v>2943</v>
      </c>
      <c r="L67" s="3415" t="s">
        <v>2943</v>
      </c>
      <c r="M67" s="3415" t="s">
        <v>2943</v>
      </c>
    </row>
    <row r="68">
      <c r="A68" s="2777"/>
      <c r="B68" s="2777"/>
      <c r="C68" s="2777"/>
      <c r="D68" s="3425" t="s">
        <v>3094</v>
      </c>
      <c r="E68" s="3415" t="s">
        <v>2943</v>
      </c>
      <c r="F68" s="3415" t="s">
        <v>2943</v>
      </c>
      <c r="G68" s="3415" t="s">
        <v>2943</v>
      </c>
      <c r="H68" s="3415" t="s">
        <v>2943</v>
      </c>
      <c r="I68" s="3415" t="s">
        <v>2943</v>
      </c>
      <c r="J68" s="3415" t="s">
        <v>2943</v>
      </c>
      <c r="K68" s="3415" t="s">
        <v>2943</v>
      </c>
      <c r="L68" s="3415" t="s">
        <v>2943</v>
      </c>
      <c r="M68" s="3415" t="s">
        <v>2943</v>
      </c>
    </row>
    <row r="69">
      <c r="A69" s="2777"/>
      <c r="B69" s="2777"/>
      <c r="C69" s="2777"/>
      <c r="D69" s="3425" t="s">
        <v>3095</v>
      </c>
      <c r="E69" s="3415" t="s">
        <v>2943</v>
      </c>
      <c r="F69" s="3415" t="s">
        <v>2943</v>
      </c>
      <c r="G69" s="3415" t="s">
        <v>2943</v>
      </c>
      <c r="H69" s="3415" t="s">
        <v>2943</v>
      </c>
      <c r="I69" s="3415" t="s">
        <v>2943</v>
      </c>
      <c r="J69" s="3415" t="s">
        <v>2943</v>
      </c>
      <c r="K69" s="3415" t="s">
        <v>2943</v>
      </c>
      <c r="L69" s="3415" t="s">
        <v>2943</v>
      </c>
      <c r="M69" s="3415" t="s">
        <v>2943</v>
      </c>
    </row>
    <row r="70">
      <c r="A70" s="2777"/>
      <c r="B70" s="2777"/>
      <c r="C70" s="2777"/>
      <c r="D70" s="3425" t="s">
        <v>3096</v>
      </c>
      <c r="E70" s="3415" t="s">
        <v>2943</v>
      </c>
      <c r="F70" s="3415" t="s">
        <v>2943</v>
      </c>
      <c r="G70" s="3415" t="s">
        <v>2943</v>
      </c>
      <c r="H70" s="3415" t="n">
        <v>49.6</v>
      </c>
      <c r="I70" s="3415" t="n">
        <v>50.4</v>
      </c>
      <c r="J70" s="3415" t="s">
        <v>2943</v>
      </c>
      <c r="K70" s="3415" t="s">
        <v>2943</v>
      </c>
      <c r="L70" s="3415" t="s">
        <v>2943</v>
      </c>
      <c r="M70" s="3415" t="s">
        <v>2943</v>
      </c>
    </row>
    <row r="71">
      <c r="A71" s="2777"/>
      <c r="B71" s="2777"/>
      <c r="C71" s="2777"/>
      <c r="D71" s="3425" t="s">
        <v>3097</v>
      </c>
      <c r="E71" s="3415" t="s">
        <v>2943</v>
      </c>
      <c r="F71" s="3415" t="s">
        <v>2943</v>
      </c>
      <c r="G71" s="3415" t="s">
        <v>2943</v>
      </c>
      <c r="H71" s="3415" t="s">
        <v>2943</v>
      </c>
      <c r="I71" s="3415" t="s">
        <v>2943</v>
      </c>
      <c r="J71" s="3415" t="s">
        <v>2943</v>
      </c>
      <c r="K71" s="3415" t="s">
        <v>2943</v>
      </c>
      <c r="L71" s="3415" t="s">
        <v>2943</v>
      </c>
      <c r="M71" s="3415" t="s">
        <v>2943</v>
      </c>
    </row>
    <row r="72">
      <c r="A72" s="2777"/>
      <c r="B72" s="2777"/>
      <c r="C72" s="2777"/>
      <c r="D72" s="3425" t="s">
        <v>3098</v>
      </c>
      <c r="E72" s="3415" t="s">
        <v>2943</v>
      </c>
      <c r="F72" s="3415" t="s">
        <v>2943</v>
      </c>
      <c r="G72" s="3415" t="s">
        <v>2943</v>
      </c>
      <c r="H72" s="3415" t="s">
        <v>2943</v>
      </c>
      <c r="I72" s="3415" t="s">
        <v>2943</v>
      </c>
      <c r="J72" s="3415" t="s">
        <v>2943</v>
      </c>
      <c r="K72" s="3415" t="s">
        <v>2943</v>
      </c>
      <c r="L72" s="3415" t="s">
        <v>2943</v>
      </c>
      <c r="M72" s="3415" t="s">
        <v>2943</v>
      </c>
    </row>
    <row r="73">
      <c r="A73" s="2777"/>
      <c r="B73" s="2777"/>
      <c r="C73" s="2777"/>
      <c r="D73" s="3425" t="s">
        <v>3099</v>
      </c>
      <c r="E73" s="3415" t="s">
        <v>2943</v>
      </c>
      <c r="F73" s="3415" t="s">
        <v>2943</v>
      </c>
      <c r="G73" s="3415" t="s">
        <v>2943</v>
      </c>
      <c r="H73" s="3415" t="n">
        <v>2.0</v>
      </c>
      <c r="I73" s="3415" t="n">
        <v>0.47</v>
      </c>
      <c r="J73" s="3415" t="s">
        <v>2943</v>
      </c>
      <c r="K73" s="3415" t="s">
        <v>2943</v>
      </c>
      <c r="L73" s="3415" t="s">
        <v>2943</v>
      </c>
      <c r="M73" s="3415" t="s">
        <v>2943</v>
      </c>
    </row>
    <row r="74">
      <c r="A74" s="2777"/>
      <c r="B74" s="2777"/>
      <c r="C74" s="2777"/>
      <c r="D74" s="3425" t="s">
        <v>3100</v>
      </c>
      <c r="E74" s="3415" t="s">
        <v>2943</v>
      </c>
      <c r="F74" s="3415" t="s">
        <v>2943</v>
      </c>
      <c r="G74" s="3415" t="s">
        <v>2943</v>
      </c>
      <c r="H74" s="3415" t="s">
        <v>2943</v>
      </c>
      <c r="I74" s="3415" t="s">
        <v>2943</v>
      </c>
      <c r="J74" s="3415" t="s">
        <v>2943</v>
      </c>
      <c r="K74" s="3415" t="s">
        <v>2943</v>
      </c>
      <c r="L74" s="3415" t="s">
        <v>2943</v>
      </c>
      <c r="M74" s="3415" t="s">
        <v>2943</v>
      </c>
    </row>
    <row r="75">
      <c r="A75" s="2777"/>
      <c r="B75" s="2777"/>
      <c r="C75" s="2777"/>
      <c r="D75" s="3425" t="s">
        <v>3101</v>
      </c>
      <c r="E75" s="3415" t="s">
        <v>2943</v>
      </c>
      <c r="F75" s="3415" t="s">
        <v>2943</v>
      </c>
      <c r="G75" s="3415" t="s">
        <v>2943</v>
      </c>
      <c r="H75" s="3415" t="s">
        <v>2943</v>
      </c>
      <c r="I75" s="3415" t="s">
        <v>2943</v>
      </c>
      <c r="J75" s="3415" t="s">
        <v>2943</v>
      </c>
      <c r="K75" s="3415" t="s">
        <v>2943</v>
      </c>
      <c r="L75" s="3415" t="s">
        <v>2943</v>
      </c>
      <c r="M75" s="3415" t="s">
        <v>2943</v>
      </c>
    </row>
    <row r="76">
      <c r="A76" s="2777"/>
      <c r="B76" s="2777"/>
      <c r="C76" s="2777"/>
      <c r="D76" s="3425" t="s">
        <v>3102</v>
      </c>
      <c r="E76" s="3415" t="s">
        <v>2943</v>
      </c>
      <c r="F76" s="3415" t="s">
        <v>2943</v>
      </c>
      <c r="G76" s="3415" t="s">
        <v>2943</v>
      </c>
      <c r="H76" s="3415" t="n">
        <v>70.0</v>
      </c>
      <c r="I76" s="3415" t="n">
        <v>30.0</v>
      </c>
      <c r="J76" s="3415" t="s">
        <v>2943</v>
      </c>
      <c r="K76" s="3415" t="s">
        <v>2943</v>
      </c>
      <c r="L76" s="3415" t="s">
        <v>2943</v>
      </c>
      <c r="M76" s="3415" t="s">
        <v>2943</v>
      </c>
    </row>
    <row r="77">
      <c r="A77" s="2777"/>
      <c r="B77" s="2777"/>
      <c r="C77" s="2777"/>
      <c r="D77" s="3425" t="s">
        <v>3103</v>
      </c>
      <c r="E77" s="3415" t="s">
        <v>2943</v>
      </c>
      <c r="F77" s="3415" t="s">
        <v>2943</v>
      </c>
      <c r="G77" s="3415" t="s">
        <v>2943</v>
      </c>
      <c r="H77" s="3415" t="s">
        <v>2943</v>
      </c>
      <c r="I77" s="3415" t="s">
        <v>2943</v>
      </c>
      <c r="J77" s="3415" t="s">
        <v>2943</v>
      </c>
      <c r="K77" s="3415" t="s">
        <v>2943</v>
      </c>
      <c r="L77" s="3415" t="s">
        <v>2943</v>
      </c>
      <c r="M77" s="3415" t="s">
        <v>2943</v>
      </c>
    </row>
    <row r="78">
      <c r="A78" s="2777"/>
      <c r="B78" s="2777"/>
      <c r="C78" s="2777"/>
      <c r="D78" s="3425" t="s">
        <v>3104</v>
      </c>
      <c r="E78" s="3415" t="s">
        <v>2943</v>
      </c>
      <c r="F78" s="3415" t="s">
        <v>2943</v>
      </c>
      <c r="G78" s="3415" t="s">
        <v>2943</v>
      </c>
      <c r="H78" s="3415" t="s">
        <v>2943</v>
      </c>
      <c r="I78" s="3415" t="s">
        <v>2943</v>
      </c>
      <c r="J78" s="3415" t="s">
        <v>2943</v>
      </c>
      <c r="K78" s="3415" t="s">
        <v>2943</v>
      </c>
      <c r="L78" s="3415" t="s">
        <v>2943</v>
      </c>
      <c r="M78" s="3415" t="s">
        <v>2943</v>
      </c>
    </row>
    <row r="79">
      <c r="A79" s="2777"/>
      <c r="B79" s="2777"/>
      <c r="C79" s="2777"/>
      <c r="D79" s="3425" t="s">
        <v>3105</v>
      </c>
      <c r="E79" s="3415" t="s">
        <v>2943</v>
      </c>
      <c r="F79" s="3415" t="s">
        <v>2943</v>
      </c>
      <c r="G79" s="3415" t="s">
        <v>2943</v>
      </c>
      <c r="H79" s="3415" t="n">
        <v>2.0</v>
      </c>
      <c r="I79" s="3415" t="n">
        <v>0.47</v>
      </c>
      <c r="J79" s="3415" t="s">
        <v>2943</v>
      </c>
      <c r="K79" s="3415" t="s">
        <v>2943</v>
      </c>
      <c r="L79" s="3415" t="s">
        <v>2943</v>
      </c>
      <c r="M79" s="3415" t="s">
        <v>2943</v>
      </c>
    </row>
    <row r="80">
      <c r="A80" s="2777"/>
      <c r="B80" s="2777"/>
      <c r="C80" s="2777"/>
      <c r="D80" s="3425" t="s">
        <v>3106</v>
      </c>
      <c r="E80" s="3415" t="s">
        <v>2943</v>
      </c>
      <c r="F80" s="3415" t="s">
        <v>2943</v>
      </c>
      <c r="G80" s="3415" t="s">
        <v>2943</v>
      </c>
      <c r="H80" s="3415" t="s">
        <v>2943</v>
      </c>
      <c r="I80" s="3415" t="s">
        <v>2943</v>
      </c>
      <c r="J80" s="3415" t="s">
        <v>2943</v>
      </c>
      <c r="K80" s="3415" t="s">
        <v>2943</v>
      </c>
      <c r="L80" s="3415" t="s">
        <v>2943</v>
      </c>
      <c r="M80" s="3415" t="s">
        <v>2943</v>
      </c>
    </row>
    <row r="81">
      <c r="A81" s="2777"/>
      <c r="B81" s="2777"/>
      <c r="C81" s="2777"/>
      <c r="D81" s="3425" t="s">
        <v>3107</v>
      </c>
      <c r="E81" s="3415" t="s">
        <v>2943</v>
      </c>
      <c r="F81" s="3415" t="s">
        <v>2943</v>
      </c>
      <c r="G81" s="3415" t="s">
        <v>2943</v>
      </c>
      <c r="H81" s="3415" t="s">
        <v>2943</v>
      </c>
      <c r="I81" s="3415" t="s">
        <v>2943</v>
      </c>
      <c r="J81" s="3415" t="s">
        <v>2943</v>
      </c>
      <c r="K81" s="3415" t="s">
        <v>2943</v>
      </c>
      <c r="L81" s="3415" t="s">
        <v>2943</v>
      </c>
      <c r="M81" s="3415" t="s">
        <v>2943</v>
      </c>
    </row>
    <row r="82">
      <c r="A82" s="2777"/>
      <c r="B82" s="2777"/>
      <c r="C82" s="2777"/>
      <c r="D82" s="3425" t="s">
        <v>3108</v>
      </c>
      <c r="E82" s="3415" t="s">
        <v>2943</v>
      </c>
      <c r="F82" s="3415" t="s">
        <v>2943</v>
      </c>
      <c r="G82" s="3415" t="s">
        <v>2943</v>
      </c>
      <c r="H82" s="3415" t="s">
        <v>2943</v>
      </c>
      <c r="I82" s="3415" t="n">
        <v>0.87058242099342</v>
      </c>
      <c r="J82" s="3415" t="s">
        <v>2943</v>
      </c>
      <c r="K82" s="3415" t="s">
        <v>2943</v>
      </c>
      <c r="L82" s="3415" t="s">
        <v>2943</v>
      </c>
      <c r="M82" s="3415" t="n">
        <v>99.12941757900659</v>
      </c>
    </row>
    <row r="83">
      <c r="A83" s="2777"/>
      <c r="B83" s="2777"/>
      <c r="C83" s="2777"/>
      <c r="D83" s="3425" t="s">
        <v>3109</v>
      </c>
      <c r="E83" s="3415" t="s">
        <v>2943</v>
      </c>
      <c r="F83" s="3415" t="s">
        <v>2943</v>
      </c>
      <c r="G83" s="3415" t="s">
        <v>2943</v>
      </c>
      <c r="H83" s="3415" t="s">
        <v>2943</v>
      </c>
      <c r="I83" s="3415" t="s">
        <v>2943</v>
      </c>
      <c r="J83" s="3415" t="s">
        <v>2943</v>
      </c>
      <c r="K83" s="3415" t="s">
        <v>2943</v>
      </c>
      <c r="L83" s="3415" t="s">
        <v>2943</v>
      </c>
      <c r="M83" s="3415" t="s">
        <v>2943</v>
      </c>
    </row>
    <row r="84">
      <c r="A84" s="2777"/>
      <c r="B84" s="2777"/>
      <c r="C84" s="2777"/>
      <c r="D84" s="3425" t="s">
        <v>3110</v>
      </c>
      <c r="E84" s="3415" t="s">
        <v>2943</v>
      </c>
      <c r="F84" s="3415" t="s">
        <v>2943</v>
      </c>
      <c r="G84" s="3415" t="s">
        <v>2943</v>
      </c>
      <c r="H84" s="3415" t="s">
        <v>2943</v>
      </c>
      <c r="I84" s="3415" t="s">
        <v>2943</v>
      </c>
      <c r="J84" s="3415" t="s">
        <v>2943</v>
      </c>
      <c r="K84" s="3415" t="s">
        <v>2943</v>
      </c>
      <c r="L84" s="3415" t="s">
        <v>2943</v>
      </c>
      <c r="M84" s="3415" t="s">
        <v>2943</v>
      </c>
    </row>
    <row r="85">
      <c r="A85" s="2777"/>
      <c r="B85" s="2777"/>
      <c r="C85" s="2777"/>
      <c r="D85" s="3425" t="s">
        <v>3111</v>
      </c>
      <c r="E85" s="3415" t="s">
        <v>2943</v>
      </c>
      <c r="F85" s="3415" t="s">
        <v>2943</v>
      </c>
      <c r="G85" s="3415" t="s">
        <v>2943</v>
      </c>
      <c r="H85" s="3415" t="s">
        <v>2943</v>
      </c>
      <c r="I85" s="3415" t="n">
        <v>0.47</v>
      </c>
      <c r="J85" s="3415" t="s">
        <v>2943</v>
      </c>
      <c r="K85" s="3415" t="s">
        <v>2943</v>
      </c>
      <c r="L85" s="3415" t="s">
        <v>1185</v>
      </c>
      <c r="M85" s="3415" t="n">
        <v>1.5</v>
      </c>
    </row>
    <row r="86">
      <c r="A86" s="2777"/>
      <c r="B86" s="2777"/>
      <c r="C86" s="2777"/>
      <c r="D86" s="3425" t="s">
        <v>3112</v>
      </c>
      <c r="E86" s="3415" t="s">
        <v>2943</v>
      </c>
      <c r="F86" s="3415" t="s">
        <v>2943</v>
      </c>
      <c r="G86" s="3415" t="s">
        <v>2943</v>
      </c>
      <c r="H86" s="3415" t="s">
        <v>2943</v>
      </c>
      <c r="I86" s="3415" t="s">
        <v>2943</v>
      </c>
      <c r="J86" s="3415" t="s">
        <v>2943</v>
      </c>
      <c r="K86" s="3415" t="s">
        <v>2943</v>
      </c>
      <c r="L86" s="3415" t="s">
        <v>2943</v>
      </c>
      <c r="M86" s="3415" t="s">
        <v>2943</v>
      </c>
    </row>
    <row r="87">
      <c r="A87" s="2777"/>
      <c r="B87" s="2777"/>
      <c r="C87" s="2777"/>
      <c r="D87" s="3425" t="s">
        <v>3113</v>
      </c>
      <c r="E87" s="3415" t="s">
        <v>2943</v>
      </c>
      <c r="F87" s="3415" t="s">
        <v>2943</v>
      </c>
      <c r="G87" s="3415" t="s">
        <v>2943</v>
      </c>
      <c r="H87" s="3415" t="s">
        <v>2943</v>
      </c>
      <c r="I87" s="3415" t="s">
        <v>2943</v>
      </c>
      <c r="J87" s="3415" t="s">
        <v>2943</v>
      </c>
      <c r="K87" s="3415" t="s">
        <v>2943</v>
      </c>
      <c r="L87" s="3415" t="s">
        <v>2943</v>
      </c>
      <c r="M87" s="3415" t="s">
        <v>2943</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463.358</v>
      </c>
      <c r="C10" s="3416" t="s">
        <v>1185</v>
      </c>
      <c r="D10" s="3416" t="s">
        <v>1185</v>
      </c>
      <c r="E10" s="3418" t="s">
        <v>2943</v>
      </c>
      <c r="F10" s="3418" t="n">
        <v>2131698.202770218</v>
      </c>
      <c r="G10" s="3418" t="s">
        <v>2943</v>
      </c>
      <c r="H10" s="3418" t="n">
        <v>2.244864726935691E7</v>
      </c>
      <c r="I10" s="3418" t="n">
        <v>3180038.000319981</v>
      </c>
      <c r="J10" s="3418" t="s">
        <v>2943</v>
      </c>
      <c r="K10" s="3418" t="n">
        <v>257606.89550338275</v>
      </c>
      <c r="L10" s="3418" t="s">
        <v>2943</v>
      </c>
      <c r="M10" s="3418" t="s">
        <v>2943</v>
      </c>
      <c r="N10" s="3418" t="n">
        <v>2.8017990367950495E7</v>
      </c>
      <c r="O10" s="3416" t="s">
        <v>1185</v>
      </c>
      <c r="P10" s="3416" t="s">
        <v>1185</v>
      </c>
      <c r="Q10" s="3418" t="n">
        <v>0.79789828447002</v>
      </c>
      <c r="R10" s="3416" t="s">
        <v>1185</v>
      </c>
      <c r="S10" s="3416" t="s">
        <v>1185</v>
      </c>
      <c r="T10" s="3418" t="n">
        <v>0.36971255329546</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154.105</v>
      </c>
      <c r="C12" s="3415" t="n">
        <v>102.87434030034002</v>
      </c>
      <c r="D12" s="3418" t="n">
        <v>597.8600877998298</v>
      </c>
      <c r="E12" s="3415" t="s">
        <v>2943</v>
      </c>
      <c r="F12" s="3415" t="n">
        <v>1923094.173738263</v>
      </c>
      <c r="G12" s="3415" t="s">
        <v>2943</v>
      </c>
      <c r="H12" s="3415" t="n">
        <v>1.2480460807918243E7</v>
      </c>
      <c r="I12" s="3415" t="n">
        <v>1192288.3348240084</v>
      </c>
      <c r="J12" s="3415" t="s">
        <v>2943</v>
      </c>
      <c r="K12" s="3415" t="n">
        <v>257606.89550338275</v>
      </c>
      <c r="L12" s="3415" t="s">
        <v>2943</v>
      </c>
      <c r="M12" s="3415" t="s">
        <v>2943</v>
      </c>
      <c r="N12" s="3418" t="n">
        <v>1.5853450211983897E7</v>
      </c>
      <c r="O12" s="3416" t="s">
        <v>1185</v>
      </c>
      <c r="P12" s="3416" t="s">
        <v>1185</v>
      </c>
      <c r="Q12" s="3418" t="n">
        <v>1.3722750016797</v>
      </c>
      <c r="R12" s="3416" t="s">
        <v>1185</v>
      </c>
      <c r="S12" s="3416" t="s">
        <v>1185</v>
      </c>
      <c r="T12" s="3415" t="n">
        <v>0.21147443913385</v>
      </c>
      <c r="U12" s="3416" t="s">
        <v>1185</v>
      </c>
      <c r="V12" s="3416" t="s">
        <v>1185</v>
      </c>
    </row>
    <row r="13" spans="1:22" x14ac:dyDescent="0.15">
      <c r="A13" s="851" t="s">
        <v>500</v>
      </c>
      <c r="B13" s="3415" t="n">
        <v>309.253</v>
      </c>
      <c r="C13" s="3415" t="n">
        <v>39.33523734924672</v>
      </c>
      <c r="D13" s="3418" t="n">
        <v>344.49926376851266</v>
      </c>
      <c r="E13" s="3415" t="s">
        <v>2943</v>
      </c>
      <c r="F13" s="3415" t="n">
        <v>208604.0290319549</v>
      </c>
      <c r="G13" s="3415" t="s">
        <v>2943</v>
      </c>
      <c r="H13" s="3415" t="n">
        <v>9968186.461438669</v>
      </c>
      <c r="I13" s="3415" t="n">
        <v>1987749.6654959726</v>
      </c>
      <c r="J13" s="3415" t="s">
        <v>2943</v>
      </c>
      <c r="K13" s="3415" t="s">
        <v>2943</v>
      </c>
      <c r="L13" s="3415" t="s">
        <v>2943</v>
      </c>
      <c r="M13" s="3415" t="s">
        <v>2943</v>
      </c>
      <c r="N13" s="3418" t="n">
        <v>1.2164540155966597E7</v>
      </c>
      <c r="O13" s="3416" t="s">
        <v>1185</v>
      </c>
      <c r="P13" s="3416" t="s">
        <v>1185</v>
      </c>
      <c r="Q13" s="3418" t="n">
        <v>0.51167850970438</v>
      </c>
      <c r="R13" s="3416" t="s">
        <v>1185</v>
      </c>
      <c r="S13" s="3416" t="s">
        <v>1185</v>
      </c>
      <c r="T13" s="3415" t="n">
        <v>0.15823811416161</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393.92699999999996</v>
      </c>
      <c r="C20" s="3416" t="s">
        <v>1185</v>
      </c>
      <c r="D20" s="3416" t="s">
        <v>1185</v>
      </c>
      <c r="E20" s="3418" t="s">
        <v>2943</v>
      </c>
      <c r="F20" s="3418" t="s">
        <v>2943</v>
      </c>
      <c r="G20" s="3418" t="s">
        <v>2943</v>
      </c>
      <c r="H20" s="3418" t="n">
        <v>1501639.40771055</v>
      </c>
      <c r="I20" s="3418" t="n">
        <v>1549536.59178945</v>
      </c>
      <c r="J20" s="3418" t="s">
        <v>2943</v>
      </c>
      <c r="K20" s="3418" t="s">
        <v>2943</v>
      </c>
      <c r="L20" s="3418" t="s">
        <v>2943</v>
      </c>
      <c r="M20" s="3418" t="s">
        <v>2943</v>
      </c>
      <c r="N20" s="3418" t="n">
        <v>3051175.9995</v>
      </c>
      <c r="O20" s="3416" t="s">
        <v>1185</v>
      </c>
      <c r="P20" s="3416" t="s">
        <v>1185</v>
      </c>
      <c r="Q20" s="3418" t="n">
        <v>0.059902445612</v>
      </c>
      <c r="R20" s="3416" t="s">
        <v>1185</v>
      </c>
      <c r="S20" s="3416" t="s">
        <v>1185</v>
      </c>
      <c r="T20" s="3418" t="n">
        <v>0.0235971906926</v>
      </c>
      <c r="U20" s="3416" t="s">
        <v>1185</v>
      </c>
      <c r="V20" s="3416" t="s">
        <v>1185</v>
      </c>
    </row>
    <row r="21" spans="1:22" x14ac:dyDescent="0.15">
      <c r="A21" s="1324" t="s">
        <v>551</v>
      </c>
      <c r="B21" s="3418" t="n">
        <v>393.92699999999996</v>
      </c>
      <c r="C21" s="3416" t="s">
        <v>1185</v>
      </c>
      <c r="D21" s="3416" t="s">
        <v>1185</v>
      </c>
      <c r="E21" s="3418" t="s">
        <v>2943</v>
      </c>
      <c r="F21" s="3418" t="s">
        <v>2943</v>
      </c>
      <c r="G21" s="3418" t="s">
        <v>2943</v>
      </c>
      <c r="H21" s="3418" t="n">
        <v>1501639.40771055</v>
      </c>
      <c r="I21" s="3418" t="n">
        <v>1549536.59178945</v>
      </c>
      <c r="J21" s="3418" t="s">
        <v>2943</v>
      </c>
      <c r="K21" s="3418" t="s">
        <v>2943</v>
      </c>
      <c r="L21" s="3418" t="s">
        <v>2943</v>
      </c>
      <c r="M21" s="3418" t="s">
        <v>2943</v>
      </c>
      <c r="N21" s="3418" t="n">
        <v>3051175.9995</v>
      </c>
      <c r="O21" s="3416" t="s">
        <v>1185</v>
      </c>
      <c r="P21" s="3416" t="s">
        <v>1185</v>
      </c>
      <c r="Q21" s="3418" t="n">
        <v>0.059902445612</v>
      </c>
      <c r="R21" s="3416" t="s">
        <v>1185</v>
      </c>
      <c r="S21" s="3416" t="s">
        <v>1185</v>
      </c>
      <c r="T21" s="3418" t="n">
        <v>0.0235971906926</v>
      </c>
      <c r="U21" s="3416" t="s">
        <v>1185</v>
      </c>
      <c r="V21" s="3416" t="s">
        <v>1185</v>
      </c>
    </row>
    <row r="22" spans="1:22" x14ac:dyDescent="0.15">
      <c r="A22" s="3433" t="s">
        <v>3057</v>
      </c>
      <c r="B22" s="3415" t="n">
        <v>121.066</v>
      </c>
      <c r="C22" s="3415" t="n">
        <v>6.11140080204186</v>
      </c>
      <c r="D22" s="3418" t="n">
        <v>46.50989955891828</v>
      </c>
      <c r="E22" s="3415" t="s">
        <v>2943</v>
      </c>
      <c r="F22" s="3415" t="s">
        <v>2943</v>
      </c>
      <c r="G22" s="3415" t="s">
        <v>2943</v>
      </c>
      <c r="H22" s="3415" t="n">
        <v>353295.03371895</v>
      </c>
      <c r="I22" s="3415" t="n">
        <v>386587.81578105</v>
      </c>
      <c r="J22" s="3415" t="s">
        <v>2943</v>
      </c>
      <c r="K22" s="3415" t="s">
        <v>2943</v>
      </c>
      <c r="L22" s="3415" t="s">
        <v>2943</v>
      </c>
      <c r="M22" s="3415" t="s">
        <v>2943</v>
      </c>
      <c r="N22" s="3418" t="n">
        <v>739882.8495</v>
      </c>
      <c r="O22" s="3416" t="s">
        <v>1185</v>
      </c>
      <c r="P22" s="3416" t="s">
        <v>1185</v>
      </c>
      <c r="Q22" s="3418" t="n">
        <v>0.04585745875225</v>
      </c>
      <c r="R22" s="3416" t="s">
        <v>1185</v>
      </c>
      <c r="S22" s="3416" t="s">
        <v>1185</v>
      </c>
      <c r="T22" s="3415" t="n">
        <v>0.0055517791013</v>
      </c>
      <c r="U22" s="3416" t="s">
        <v>1185</v>
      </c>
      <c r="V22" s="3416" t="s">
        <v>1185</v>
      </c>
    </row>
    <row r="23">
      <c r="A23" s="3433" t="s">
        <v>3058</v>
      </c>
      <c r="B23" s="3415" t="n">
        <v>7.884</v>
      </c>
      <c r="C23" s="3415" t="n">
        <v>11.0145</v>
      </c>
      <c r="D23" s="3418" t="n">
        <v>83.82420091324201</v>
      </c>
      <c r="E23" s="3415" t="s">
        <v>2943</v>
      </c>
      <c r="F23" s="3415" t="s">
        <v>2943</v>
      </c>
      <c r="G23" s="3415" t="s">
        <v>2943</v>
      </c>
      <c r="H23" s="3415" t="n">
        <v>86838.318</v>
      </c>
      <c r="I23" s="3415" t="s">
        <v>2943</v>
      </c>
      <c r="J23" s="3415" t="s">
        <v>2943</v>
      </c>
      <c r="K23" s="3415" t="s">
        <v>2943</v>
      </c>
      <c r="L23" s="3415" t="s">
        <v>2943</v>
      </c>
      <c r="M23" s="3415" t="s">
        <v>2943</v>
      </c>
      <c r="N23" s="3418" t="n">
        <v>86838.318</v>
      </c>
      <c r="O23" s="3416" t="s">
        <v>1185</v>
      </c>
      <c r="P23" s="3416" t="s">
        <v>1185</v>
      </c>
      <c r="Q23" s="3418" t="n">
        <v>0.173085</v>
      </c>
      <c r="R23" s="3416" t="s">
        <v>1185</v>
      </c>
      <c r="S23" s="3416" t="s">
        <v>1185</v>
      </c>
      <c r="T23" s="3415" t="n">
        <v>0.00136460214</v>
      </c>
      <c r="U23" s="3416" t="s">
        <v>1185</v>
      </c>
      <c r="V23" s="3416" t="s">
        <v>1185</v>
      </c>
    </row>
    <row r="24">
      <c r="A24" s="3433" t="s">
        <v>3059</v>
      </c>
      <c r="B24" s="3415" t="n">
        <v>264.977</v>
      </c>
      <c r="C24" s="3415" t="n">
        <v>8.39489779112904</v>
      </c>
      <c r="D24" s="3418" t="n">
        <v>63.88811104360001</v>
      </c>
      <c r="E24" s="3415" t="s">
        <v>2943</v>
      </c>
      <c r="F24" s="3415" t="s">
        <v>2943</v>
      </c>
      <c r="G24" s="3415" t="s">
        <v>2943</v>
      </c>
      <c r="H24" s="3415" t="n">
        <v>1061506.0559916</v>
      </c>
      <c r="I24" s="3415" t="n">
        <v>1162948.7760084001</v>
      </c>
      <c r="J24" s="3415" t="s">
        <v>2943</v>
      </c>
      <c r="K24" s="3415" t="s">
        <v>2943</v>
      </c>
      <c r="L24" s="3415" t="s">
        <v>2943</v>
      </c>
      <c r="M24" s="3415" t="s">
        <v>2943</v>
      </c>
      <c r="N24" s="3418" t="n">
        <v>2224454.832</v>
      </c>
      <c r="O24" s="3416" t="s">
        <v>1185</v>
      </c>
      <c r="P24" s="3416" t="s">
        <v>1185</v>
      </c>
      <c r="Q24" s="3418" t="n">
        <v>0.06295191451069</v>
      </c>
      <c r="R24" s="3416" t="s">
        <v>1185</v>
      </c>
      <c r="S24" s="3416" t="s">
        <v>1185</v>
      </c>
      <c r="T24" s="3415" t="n">
        <v>0.0166808094513</v>
      </c>
      <c r="U24" s="3416" t="s">
        <v>1185</v>
      </c>
      <c r="V24" s="3416" t="s">
        <v>1185</v>
      </c>
    </row>
    <row r="25" spans="1:22" x14ac:dyDescent="0.15">
      <c r="A25" s="1323" t="s">
        <v>621</v>
      </c>
      <c r="B25" s="3418" t="n">
        <v>566.241</v>
      </c>
      <c r="C25" s="3416" t="s">
        <v>1185</v>
      </c>
      <c r="D25" s="3416" t="s">
        <v>1185</v>
      </c>
      <c r="E25" s="3418" t="s">
        <v>2943</v>
      </c>
      <c r="F25" s="3418" t="n">
        <v>4348892.525171352</v>
      </c>
      <c r="G25" s="3418" t="s">
        <v>2943</v>
      </c>
      <c r="H25" s="3418" t="n">
        <v>874773.827183882</v>
      </c>
      <c r="I25" s="3418" t="s">
        <v>2943</v>
      </c>
      <c r="J25" s="3418" t="s">
        <v>2943</v>
      </c>
      <c r="K25" s="3418" t="s">
        <v>2943</v>
      </c>
      <c r="L25" s="3418" t="s">
        <v>2943</v>
      </c>
      <c r="M25" s="3418" t="n">
        <v>212449.30410895596</v>
      </c>
      <c r="N25" s="3418" t="n">
        <v>5436115.65646419</v>
      </c>
      <c r="O25" s="3416" t="s">
        <v>1185</v>
      </c>
      <c r="P25" s="3416" t="s">
        <v>1185</v>
      </c>
      <c r="Q25" s="3418" t="n">
        <v>0.0905176501895</v>
      </c>
      <c r="R25" s="3416" t="s">
        <v>1185</v>
      </c>
      <c r="S25" s="3416" t="s">
        <v>1185</v>
      </c>
      <c r="T25" s="3418" t="n">
        <v>0.05125480476095</v>
      </c>
      <c r="U25" s="3416" t="s">
        <v>1185</v>
      </c>
      <c r="V25" s="3416" t="s">
        <v>1185</v>
      </c>
    </row>
    <row r="26" spans="1:22" x14ac:dyDescent="0.15">
      <c r="A26" s="1324" t="s">
        <v>551</v>
      </c>
      <c r="B26" s="3418" t="n">
        <v>566.241</v>
      </c>
      <c r="C26" s="3416" t="s">
        <v>1185</v>
      </c>
      <c r="D26" s="3416" t="s">
        <v>1185</v>
      </c>
      <c r="E26" s="3418" t="s">
        <v>2943</v>
      </c>
      <c r="F26" s="3418" t="n">
        <v>4348892.525171352</v>
      </c>
      <c r="G26" s="3418" t="s">
        <v>2943</v>
      </c>
      <c r="H26" s="3418" t="n">
        <v>874773.827183882</v>
      </c>
      <c r="I26" s="3418" t="s">
        <v>2943</v>
      </c>
      <c r="J26" s="3418" t="s">
        <v>2943</v>
      </c>
      <c r="K26" s="3418" t="s">
        <v>2943</v>
      </c>
      <c r="L26" s="3418" t="s">
        <v>2943</v>
      </c>
      <c r="M26" s="3418" t="n">
        <v>212449.30410895596</v>
      </c>
      <c r="N26" s="3418" t="n">
        <v>5436115.65646419</v>
      </c>
      <c r="O26" s="3416" t="s">
        <v>1185</v>
      </c>
      <c r="P26" s="3416" t="s">
        <v>1185</v>
      </c>
      <c r="Q26" s="3418" t="n">
        <v>0.0905176501895</v>
      </c>
      <c r="R26" s="3416" t="s">
        <v>1185</v>
      </c>
      <c r="S26" s="3416" t="s">
        <v>1185</v>
      </c>
      <c r="T26" s="3418" t="n">
        <v>0.05125480476095</v>
      </c>
      <c r="U26" s="3416" t="s">
        <v>1185</v>
      </c>
      <c r="V26" s="3416" t="s">
        <v>1185</v>
      </c>
    </row>
    <row r="27" spans="1:22" x14ac:dyDescent="0.15">
      <c r="A27" s="3433" t="s">
        <v>3060</v>
      </c>
      <c r="B27" s="3415" t="n">
        <v>498.057</v>
      </c>
      <c r="C27" s="3415" t="n">
        <v>8.29541472754114</v>
      </c>
      <c r="D27" s="3418" t="n">
        <v>48.0433836578428</v>
      </c>
      <c r="E27" s="3415" t="s">
        <v>2943</v>
      </c>
      <c r="F27" s="3415" t="n">
        <v>3399188.8657432953</v>
      </c>
      <c r="G27" s="3415" t="s">
        <v>2943</v>
      </c>
      <c r="H27" s="3415" t="n">
        <v>637347.9123268678</v>
      </c>
      <c r="I27" s="3415" t="s">
        <v>2943</v>
      </c>
      <c r="J27" s="3415" t="s">
        <v>2943</v>
      </c>
      <c r="K27" s="3415" t="s">
        <v>2943</v>
      </c>
      <c r="L27" s="3415" t="s">
        <v>2943</v>
      </c>
      <c r="M27" s="3415" t="n">
        <v>212449.30410895596</v>
      </c>
      <c r="N27" s="3418" t="n">
        <v>4248986.082179119</v>
      </c>
      <c r="O27" s="3416" t="s">
        <v>1185</v>
      </c>
      <c r="P27" s="3416" t="s">
        <v>1185</v>
      </c>
      <c r="Q27" s="3418" t="n">
        <v>0.08043631306222</v>
      </c>
      <c r="R27" s="3416" t="s">
        <v>1185</v>
      </c>
      <c r="S27" s="3416" t="s">
        <v>1185</v>
      </c>
      <c r="T27" s="3415" t="n">
        <v>0.04006186877483</v>
      </c>
      <c r="U27" s="3416" t="s">
        <v>1185</v>
      </c>
      <c r="V27" s="3416" t="s">
        <v>1185</v>
      </c>
    </row>
    <row r="28">
      <c r="A28" s="3433" t="s">
        <v>3061</v>
      </c>
      <c r="B28" s="3415" t="n">
        <v>68.184</v>
      </c>
      <c r="C28" s="3415" t="n">
        <v>17.41067661452937</v>
      </c>
      <c r="D28" s="3418" t="n">
        <v>144.7589757127772</v>
      </c>
      <c r="E28" s="3415" t="s">
        <v>2943</v>
      </c>
      <c r="F28" s="3415" t="n">
        <v>949703.6594280566</v>
      </c>
      <c r="G28" s="3415" t="s">
        <v>2943</v>
      </c>
      <c r="H28" s="3415" t="n">
        <v>237425.91485701414</v>
      </c>
      <c r="I28" s="3415" t="s">
        <v>2943</v>
      </c>
      <c r="J28" s="3415" t="s">
        <v>2943</v>
      </c>
      <c r="K28" s="3415" t="s">
        <v>2943</v>
      </c>
      <c r="L28" s="3415" t="s">
        <v>2943</v>
      </c>
      <c r="M28" s="3415" t="s">
        <v>2943</v>
      </c>
      <c r="N28" s="3418" t="n">
        <v>1187129.5742850706</v>
      </c>
      <c r="O28" s="3416" t="s">
        <v>1185</v>
      </c>
      <c r="P28" s="3416" t="s">
        <v>1185</v>
      </c>
      <c r="Q28" s="3418" t="n">
        <v>0.1641578080799</v>
      </c>
      <c r="R28" s="3416" t="s">
        <v>1185</v>
      </c>
      <c r="S28" s="3416" t="s">
        <v>1185</v>
      </c>
      <c r="T28" s="3415" t="n">
        <v>0.01119293598612</v>
      </c>
      <c r="U28" s="3416" t="s">
        <v>1185</v>
      </c>
      <c r="V28" s="3416" t="s">
        <v>1185</v>
      </c>
    </row>
    <row r="29" spans="1:22" ht="13" x14ac:dyDescent="0.15">
      <c r="A29" s="1323" t="s">
        <v>622</v>
      </c>
      <c r="B29" s="3418" t="n">
        <v>11416.592999999999</v>
      </c>
      <c r="C29" s="3416" t="s">
        <v>1185</v>
      </c>
      <c r="D29" s="3416" t="s">
        <v>1185</v>
      </c>
      <c r="E29" s="3418" t="s">
        <v>2943</v>
      </c>
      <c r="F29" s="3418" t="s">
        <v>2943</v>
      </c>
      <c r="G29" s="3418" t="s">
        <v>2943</v>
      </c>
      <c r="H29" s="3418" t="n">
        <v>381223.6834616</v>
      </c>
      <c r="I29" s="3418" t="n">
        <v>379747.9087244216</v>
      </c>
      <c r="J29" s="3418" t="s">
        <v>2943</v>
      </c>
      <c r="K29" s="3418" t="s">
        <v>2943</v>
      </c>
      <c r="L29" s="3418" t="s">
        <v>2943</v>
      </c>
      <c r="M29" s="3418" t="n">
        <v>9248878.529246321</v>
      </c>
      <c r="N29" s="3418" t="n">
        <v>1.0009850121432342E7</v>
      </c>
      <c r="O29" s="3416" t="s">
        <v>1185</v>
      </c>
      <c r="P29" s="3416" t="s">
        <v>1185</v>
      </c>
      <c r="Q29" s="3418" t="n">
        <v>0.00177551989957</v>
      </c>
      <c r="R29" s="3416" t="s">
        <v>1185</v>
      </c>
      <c r="S29" s="3416" t="s">
        <v>1185</v>
      </c>
      <c r="T29" s="3418" t="n">
        <v>0.02027038805683</v>
      </c>
      <c r="U29" s="3416" t="s">
        <v>1185</v>
      </c>
      <c r="V29" s="3416" t="s">
        <v>1185</v>
      </c>
    </row>
    <row r="30" spans="1:22" x14ac:dyDescent="0.15">
      <c r="A30" s="3428" t="s">
        <v>3053</v>
      </c>
      <c r="B30" s="3415" t="n">
        <v>34.053</v>
      </c>
      <c r="C30" s="3415" t="n">
        <v>8.60147168825067</v>
      </c>
      <c r="D30" s="3418" t="n">
        <v>51.22973012656741</v>
      </c>
      <c r="E30" s="3415" t="s">
        <v>2943</v>
      </c>
      <c r="F30" s="3415" t="s">
        <v>2943</v>
      </c>
      <c r="G30" s="3415" t="s">
        <v>2943</v>
      </c>
      <c r="H30" s="3415" t="n">
        <v>147624.58136160002</v>
      </c>
      <c r="I30" s="3415" t="n">
        <v>145281.3340384</v>
      </c>
      <c r="J30" s="3415" t="s">
        <v>2943</v>
      </c>
      <c r="K30" s="3415" t="s">
        <v>2943</v>
      </c>
      <c r="L30" s="3415" t="s">
        <v>2943</v>
      </c>
      <c r="M30" s="3415" t="s">
        <v>2943</v>
      </c>
      <c r="N30" s="3418" t="n">
        <v>292905.9154</v>
      </c>
      <c r="O30" s="3416" t="s">
        <v>1185</v>
      </c>
      <c r="P30" s="3416" t="s">
        <v>1185</v>
      </c>
      <c r="Q30" s="3418" t="n">
        <v>0.068123655771</v>
      </c>
      <c r="R30" s="3416" t="s">
        <v>1185</v>
      </c>
      <c r="S30" s="3416" t="s">
        <v>1185</v>
      </c>
      <c r="T30" s="3415" t="n">
        <v>0.00231981484997</v>
      </c>
      <c r="U30" s="3416" t="s">
        <v>1185</v>
      </c>
      <c r="V30" s="3416" t="s">
        <v>1185</v>
      </c>
    </row>
    <row r="31">
      <c r="A31" s="3428" t="s">
        <v>3054</v>
      </c>
      <c r="B31" s="3415" t="n">
        <v>6.937</v>
      </c>
      <c r="C31" s="3415" t="n">
        <v>48.10624232377108</v>
      </c>
      <c r="D31" s="3418" t="n">
        <v>634.6273235878</v>
      </c>
      <c r="E31" s="3415" t="s">
        <v>2943</v>
      </c>
      <c r="F31" s="3415" t="s">
        <v>2943</v>
      </c>
      <c r="G31" s="3415" t="s">
        <v>2943</v>
      </c>
      <c r="H31" s="3415" t="n">
        <v>233599.10209999996</v>
      </c>
      <c r="I31" s="3415" t="n">
        <v>100113.90089999998</v>
      </c>
      <c r="J31" s="3415" t="s">
        <v>2943</v>
      </c>
      <c r="K31" s="3415" t="s">
        <v>2943</v>
      </c>
      <c r="L31" s="3415" t="s">
        <v>2943</v>
      </c>
      <c r="M31" s="3415" t="s">
        <v>2943</v>
      </c>
      <c r="N31" s="3418" t="n">
        <v>333713.00299999997</v>
      </c>
      <c r="O31" s="3416" t="s">
        <v>1185</v>
      </c>
      <c r="P31" s="3416" t="s">
        <v>1185</v>
      </c>
      <c r="Q31" s="3418" t="n">
        <v>0.47626489101917</v>
      </c>
      <c r="R31" s="3416" t="s">
        <v>1185</v>
      </c>
      <c r="S31" s="3416" t="s">
        <v>1185</v>
      </c>
      <c r="T31" s="3415" t="n">
        <v>0.003303849549</v>
      </c>
      <c r="U31" s="3416" t="s">
        <v>1185</v>
      </c>
      <c r="V31" s="3416" t="s">
        <v>1185</v>
      </c>
    </row>
    <row r="32">
      <c r="A32" s="3428" t="s">
        <v>3055</v>
      </c>
      <c r="B32" s="3415" t="n">
        <v>11375.603</v>
      </c>
      <c r="C32" s="3415" t="n">
        <v>0.82485572000292</v>
      </c>
      <c r="D32" s="3418" t="n">
        <v>1.50702572311991</v>
      </c>
      <c r="E32" s="3415" t="s">
        <v>2943</v>
      </c>
      <c r="F32" s="3415" t="s">
        <v>2943</v>
      </c>
      <c r="G32" s="3415" t="s">
        <v>2943</v>
      </c>
      <c r="H32" s="3415" t="s">
        <v>2943</v>
      </c>
      <c r="I32" s="3415" t="n">
        <v>134352.6737860216</v>
      </c>
      <c r="J32" s="3415" t="s">
        <v>2943</v>
      </c>
      <c r="K32" s="3415" t="s">
        <v>2943</v>
      </c>
      <c r="L32" s="3415" t="s">
        <v>2943</v>
      </c>
      <c r="M32" s="3415" t="n">
        <v>9248878.529246321</v>
      </c>
      <c r="N32" s="3418" t="n">
        <v>9383231.203032343</v>
      </c>
      <c r="O32" s="3416" t="s">
        <v>1185</v>
      </c>
      <c r="P32" s="3416" t="s">
        <v>1185</v>
      </c>
      <c r="Q32" s="3418" t="n">
        <v>0.00128755580323</v>
      </c>
      <c r="R32" s="3416" t="s">
        <v>1185</v>
      </c>
      <c r="S32" s="3416" t="s">
        <v>1185</v>
      </c>
      <c r="T32" s="3415" t="n">
        <v>0.01464672365786</v>
      </c>
      <c r="U32" s="3416" t="s">
        <v>1185</v>
      </c>
      <c r="V32" s="3416" t="s">
        <v>1185</v>
      </c>
    </row>
    <row r="33">
      <c r="A33" s="3425" t="s">
        <v>2811</v>
      </c>
      <c r="B33" s="3418" t="s">
        <v>2943</v>
      </c>
      <c r="C33" s="3416" t="s">
        <v>1185</v>
      </c>
      <c r="D33" s="3416" t="s">
        <v>1185</v>
      </c>
      <c r="E33" s="3418" t="s">
        <v>2943</v>
      </c>
      <c r="F33" s="3418" t="s">
        <v>2943</v>
      </c>
      <c r="G33" s="3418" t="s">
        <v>2943</v>
      </c>
      <c r="H33" s="3418" t="s">
        <v>2943</v>
      </c>
      <c r="I33" s="3418" t="s">
        <v>2943</v>
      </c>
      <c r="J33" s="3418" t="s">
        <v>2943</v>
      </c>
      <c r="K33" s="3418" t="s">
        <v>2943</v>
      </c>
      <c r="L33" s="3418" t="s">
        <v>2943</v>
      </c>
      <c r="M33" s="3418" t="s">
        <v>2943</v>
      </c>
      <c r="N33" s="3418" t="s">
        <v>2943</v>
      </c>
      <c r="O33" s="3416" t="s">
        <v>1185</v>
      </c>
      <c r="P33" s="3416" t="s">
        <v>1185</v>
      </c>
      <c r="Q33" s="3418" t="s">
        <v>2943</v>
      </c>
      <c r="R33" s="3416" t="s">
        <v>1185</v>
      </c>
      <c r="S33" s="3416" t="s">
        <v>1185</v>
      </c>
      <c r="T33" s="3418" t="s">
        <v>2943</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1.4929098839962741E7</v>
      </c>
      <c r="P34" s="3415" t="n">
        <v>511561.4093980724</v>
      </c>
      <c r="Q34" s="3416" t="s">
        <v>1185</v>
      </c>
      <c r="R34" s="3418" t="n">
        <v>0.01571428571429</v>
      </c>
      <c r="S34" s="3418" t="n">
        <v>0.01728571428571</v>
      </c>
      <c r="T34" s="3416" t="s">
        <v>1185</v>
      </c>
      <c r="U34" s="3415" t="n">
        <v>0.23460012462799</v>
      </c>
      <c r="V34" s="3415" t="n">
        <v>0.00884270436245</v>
      </c>
    </row>
    <row r="35" spans="1:22" x14ac:dyDescent="0.15">
      <c r="A35" s="1328" t="s">
        <v>624</v>
      </c>
      <c r="B35" s="3416" t="s">
        <v>1185</v>
      </c>
      <c r="C35" s="3416" t="s">
        <v>1185</v>
      </c>
      <c r="D35" s="3416" t="s">
        <v>1185</v>
      </c>
      <c r="E35" s="3418" t="s">
        <v>2943</v>
      </c>
      <c r="F35" s="3418" t="n">
        <v>6480590.72794157</v>
      </c>
      <c r="G35" s="3418" t="s">
        <v>2943</v>
      </c>
      <c r="H35" s="3418" t="n">
        <v>2.5206284187712945E7</v>
      </c>
      <c r="I35" s="3416" t="s">
        <v>1185</v>
      </c>
      <c r="J35" s="3418" t="s">
        <v>2943</v>
      </c>
      <c r="K35" s="3418" t="n">
        <v>257606.89550338275</v>
      </c>
      <c r="L35" s="3416" t="s">
        <v>1185</v>
      </c>
      <c r="M35" s="3418" t="n">
        <v>9461327.833355278</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2943</v>
      </c>
      <c r="F36" s="3418" t="n">
        <v>0.00762259183494</v>
      </c>
      <c r="G36" s="3418" t="s">
        <v>2943</v>
      </c>
      <c r="H36" s="3418" t="n">
        <v>0.0099896278116</v>
      </c>
      <c r="I36" s="3416" t="s">
        <v>1185</v>
      </c>
      <c r="J36" s="3418" t="s">
        <v>2943</v>
      </c>
      <c r="K36" s="3418" t="n">
        <v>5.9999999999E-4</v>
      </c>
      <c r="L36" s="3416" t="s">
        <v>1185</v>
      </c>
      <c r="M36" s="3418" t="n">
        <v>9.851304692E-4</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2943</v>
      </c>
      <c r="F37" s="3415" t="n">
        <v>0.07762683966467</v>
      </c>
      <c r="G37" s="3415" t="s">
        <v>2943</v>
      </c>
      <c r="H37" s="3415" t="n">
        <v>0.39568791043381</v>
      </c>
      <c r="I37" s="3416" t="s">
        <v>1185</v>
      </c>
      <c r="J37" s="3415" t="s">
        <v>2943</v>
      </c>
      <c r="K37" s="3415" t="n">
        <v>2.4288650147E-4</v>
      </c>
      <c r="L37" s="3416" t="s">
        <v>1185</v>
      </c>
      <c r="M37" s="3415" t="n">
        <v>0.01464672365786</v>
      </c>
      <c r="N37" s="3416" t="s">
        <v>1185</v>
      </c>
      <c r="O37" s="3416" t="s">
        <v>1185</v>
      </c>
      <c r="P37" s="3416" t="s">
        <v>1185</v>
      </c>
      <c r="Q37" s="3418" t="n">
        <v>0.0117907212647</v>
      </c>
      <c r="R37" s="3416" t="s">
        <v>1185</v>
      </c>
      <c r="S37" s="3416" t="s">
        <v>1185</v>
      </c>
      <c r="T37" s="3418" t="n">
        <v>0.48820436025781</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3114</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2943</v>
      </c>
      <c r="G8" s="26"/>
      <c r="H8" s="26"/>
      <c r="I8" s="26"/>
    </row>
    <row r="9" spans="1:9" ht="12" customHeight="1" x14ac:dyDescent="0.15">
      <c r="A9" s="1247" t="s">
        <v>643</v>
      </c>
      <c r="B9" s="3415" t="s">
        <v>2943</v>
      </c>
      <c r="C9" s="3415" t="s">
        <v>2944</v>
      </c>
      <c r="D9" s="3415" t="s">
        <v>2943</v>
      </c>
      <c r="E9" s="3418" t="s">
        <v>2943</v>
      </c>
      <c r="F9" s="3415" t="s">
        <v>2943</v>
      </c>
      <c r="G9" s="26"/>
      <c r="H9" s="26"/>
      <c r="I9" s="26"/>
    </row>
    <row r="10" spans="1:9" ht="12" customHeight="1" x14ac:dyDescent="0.15">
      <c r="A10" s="1352" t="s">
        <v>1353</v>
      </c>
      <c r="B10" s="3415" t="s">
        <v>2943</v>
      </c>
      <c r="C10" s="3415" t="s">
        <v>2944</v>
      </c>
      <c r="D10" s="3415" t="s">
        <v>2943</v>
      </c>
      <c r="E10" s="3418" t="s">
        <v>2943</v>
      </c>
      <c r="F10" s="3415" t="s">
        <v>2943</v>
      </c>
      <c r="G10" s="26"/>
      <c r="H10" s="26"/>
      <c r="I10" s="26"/>
    </row>
    <row r="11" spans="1:9" ht="12.75" customHeight="1" x14ac:dyDescent="0.15">
      <c r="A11" s="1353" t="s">
        <v>2932</v>
      </c>
      <c r="B11" s="3415" t="s">
        <v>2943</v>
      </c>
      <c r="C11" s="3415" t="s">
        <v>2944</v>
      </c>
      <c r="D11" s="3415" t="s">
        <v>2943</v>
      </c>
      <c r="E11" s="3418" t="s">
        <v>2943</v>
      </c>
      <c r="F11" s="3415" t="s">
        <v>2943</v>
      </c>
      <c r="G11" s="26"/>
      <c r="H11" s="26"/>
      <c r="I11" s="26"/>
    </row>
    <row r="12" spans="1:9" ht="12" customHeight="1" x14ac:dyDescent="0.15">
      <c r="A12" s="996" t="s">
        <v>644</v>
      </c>
      <c r="B12" s="3416" t="s">
        <v>1185</v>
      </c>
      <c r="C12" s="3416" t="s">
        <v>1185</v>
      </c>
      <c r="D12" s="3416" t="s">
        <v>1185</v>
      </c>
      <c r="E12" s="3416" t="s">
        <v>1185</v>
      </c>
      <c r="F12" s="3418" t="s">
        <v>2943</v>
      </c>
      <c r="G12" s="26"/>
      <c r="H12" s="26"/>
      <c r="I12" s="26"/>
    </row>
    <row r="13" spans="1:9" ht="12" customHeight="1" x14ac:dyDescent="0.15">
      <c r="A13" s="1347" t="s">
        <v>645</v>
      </c>
      <c r="B13" s="3415" t="s">
        <v>2943</v>
      </c>
      <c r="C13" s="3415" t="s">
        <v>2944</v>
      </c>
      <c r="D13" s="3415" t="s">
        <v>2943</v>
      </c>
      <c r="E13" s="3418" t="s">
        <v>2943</v>
      </c>
      <c r="F13" s="3415" t="s">
        <v>2943</v>
      </c>
      <c r="G13" s="26"/>
      <c r="H13" s="26"/>
      <c r="I13" s="26"/>
    </row>
    <row r="14" spans="1:9" ht="12.75" customHeight="1" x14ac:dyDescent="0.15">
      <c r="A14" s="1326" t="s">
        <v>646</v>
      </c>
      <c r="B14" s="3415" t="s">
        <v>2943</v>
      </c>
      <c r="C14" s="3415" t="s">
        <v>2944</v>
      </c>
      <c r="D14" s="3415" t="s">
        <v>2943</v>
      </c>
      <c r="E14" s="3418" t="s">
        <v>2943</v>
      </c>
      <c r="F14" s="3415" t="s">
        <v>2943</v>
      </c>
      <c r="G14" s="26"/>
      <c r="H14" s="26"/>
      <c r="I14" s="26"/>
    </row>
    <row r="15" spans="1:9" ht="12" customHeight="1" x14ac:dyDescent="0.15">
      <c r="A15" s="909" t="s">
        <v>647</v>
      </c>
      <c r="B15" s="3416" t="s">
        <v>1185</v>
      </c>
      <c r="C15" s="3416" t="s">
        <v>1185</v>
      </c>
      <c r="D15" s="3416" t="s">
        <v>1185</v>
      </c>
      <c r="E15" s="3416" t="s">
        <v>1185</v>
      </c>
      <c r="F15" s="3418" t="s">
        <v>2943</v>
      </c>
      <c r="G15" s="26"/>
      <c r="H15" s="26"/>
      <c r="I15" s="26"/>
    </row>
    <row r="16" spans="1:9" ht="12" customHeight="1" x14ac:dyDescent="0.15">
      <c r="A16" s="1247" t="s">
        <v>648</v>
      </c>
      <c r="B16" s="3415" t="s">
        <v>2943</v>
      </c>
      <c r="C16" s="3415" t="s">
        <v>2944</v>
      </c>
      <c r="D16" s="3415" t="s">
        <v>2943</v>
      </c>
      <c r="E16" s="3418" t="s">
        <v>2943</v>
      </c>
      <c r="F16" s="3415" t="s">
        <v>2943</v>
      </c>
      <c r="G16" s="26"/>
      <c r="H16" s="26"/>
      <c r="I16" s="26"/>
    </row>
    <row r="17" spans="1:9" ht="12.75" customHeight="1" x14ac:dyDescent="0.15">
      <c r="A17" s="1247" t="s">
        <v>649</v>
      </c>
      <c r="B17" s="3415" t="s">
        <v>2943</v>
      </c>
      <c r="C17" s="3415" t="s">
        <v>2944</v>
      </c>
      <c r="D17" s="3415" t="s">
        <v>2943</v>
      </c>
      <c r="E17" s="3418" t="s">
        <v>2943</v>
      </c>
      <c r="F17" s="3415" t="s">
        <v>2943</v>
      </c>
      <c r="G17" s="26"/>
      <c r="H17" s="26"/>
      <c r="I17" s="26"/>
    </row>
    <row r="18" spans="1:9" ht="12" customHeight="1" x14ac:dyDescent="0.15">
      <c r="A18" s="996" t="s">
        <v>2164</v>
      </c>
      <c r="B18" s="3416" t="s">
        <v>1185</v>
      </c>
      <c r="C18" s="3416" t="s">
        <v>1185</v>
      </c>
      <c r="D18" s="3416" t="s">
        <v>1185</v>
      </c>
      <c r="E18" s="3416" t="s">
        <v>1185</v>
      </c>
      <c r="F18" s="3418" t="s">
        <v>2943</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2943</v>
      </c>
      <c r="C20" s="3416" t="s">
        <v>1185</v>
      </c>
      <c r="D20" s="3416" t="s">
        <v>1185</v>
      </c>
      <c r="E20" s="3416" t="s">
        <v>1185</v>
      </c>
      <c r="F20" s="3416" t="s">
        <v>1185</v>
      </c>
      <c r="G20" s="26"/>
      <c r="H20" s="26"/>
      <c r="I20" s="26"/>
    </row>
    <row r="21" spans="1:9" ht="19.5" customHeight="1" x14ac:dyDescent="0.15">
      <c r="A21" s="133" t="s">
        <v>1355</v>
      </c>
      <c r="B21" s="3418" t="s">
        <v>2943</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1.75353384709004</v>
      </c>
    </row>
    <row r="9" spans="1:5" ht="29.25" customHeight="1" x14ac:dyDescent="0.15">
      <c r="A9" s="1373" t="s">
        <v>1369</v>
      </c>
      <c r="B9" s="3418" t="s">
        <v>665</v>
      </c>
      <c r="C9" s="3415" t="n">
        <v>1.20555E8</v>
      </c>
      <c r="D9" s="3418" t="n">
        <v>0.005</v>
      </c>
      <c r="E9" s="3415" t="n">
        <v>0.94721785714286</v>
      </c>
    </row>
    <row r="10" spans="1:5" ht="29.25" customHeight="1" x14ac:dyDescent="0.15">
      <c r="A10" s="1373" t="s">
        <v>1370</v>
      </c>
      <c r="B10" s="3418" t="s">
        <v>667</v>
      </c>
      <c r="C10" s="3418" t="n">
        <v>4.063701491066452E7</v>
      </c>
      <c r="D10" s="3418" t="n">
        <v>0.005</v>
      </c>
      <c r="E10" s="3418" t="n">
        <v>0.31929083144094</v>
      </c>
    </row>
    <row r="11" spans="1:5" ht="25.5" customHeight="1" x14ac:dyDescent="0.15">
      <c r="A11" s="1373" t="s">
        <v>669</v>
      </c>
      <c r="B11" s="3418" t="s">
        <v>670</v>
      </c>
      <c r="C11" s="3415" t="n">
        <v>3.444401886461524E7</v>
      </c>
      <c r="D11" s="3418" t="n">
        <v>0.005</v>
      </c>
      <c r="E11" s="3415" t="n">
        <v>0.27063157679341</v>
      </c>
    </row>
    <row r="12" spans="1:5" ht="22.5" customHeight="1" x14ac:dyDescent="0.15">
      <c r="A12" s="1373" t="s">
        <v>671</v>
      </c>
      <c r="B12" s="3418" t="s">
        <v>672</v>
      </c>
      <c r="C12" s="3415" t="n">
        <v>34535.99716</v>
      </c>
      <c r="D12" s="3418" t="n">
        <v>0.005</v>
      </c>
      <c r="E12" s="3415" t="n">
        <v>2.713542634E-4</v>
      </c>
    </row>
    <row r="13" spans="1:5" ht="20.25" customHeight="1" x14ac:dyDescent="0.15">
      <c r="A13" s="1375" t="s">
        <v>673</v>
      </c>
      <c r="B13" s="3418" t="s">
        <v>674</v>
      </c>
      <c r="C13" s="3415" t="n">
        <v>6158460.048889279</v>
      </c>
      <c r="D13" s="3418" t="n">
        <v>0.005</v>
      </c>
      <c r="E13" s="3415" t="n">
        <v>0.04838790038413</v>
      </c>
    </row>
    <row r="14" spans="1:5" ht="14.25" customHeight="1" x14ac:dyDescent="0.15">
      <c r="A14" s="1373" t="s">
        <v>675</v>
      </c>
      <c r="B14" s="3418" t="s">
        <v>676</v>
      </c>
      <c r="C14" s="3415" t="n">
        <v>5109322.500833853</v>
      </c>
      <c r="D14" s="3418" t="n">
        <v>0.00364869474839</v>
      </c>
      <c r="E14" s="3415" t="n">
        <v>0.02929513427753</v>
      </c>
    </row>
    <row r="15" spans="1:5" ht="14.25" customHeight="1" x14ac:dyDescent="0.15">
      <c r="A15" s="1373" t="s">
        <v>677</v>
      </c>
      <c r="B15" s="3418" t="s">
        <v>678</v>
      </c>
      <c r="C15" s="3415" t="n">
        <v>5.8053855204865836E7</v>
      </c>
      <c r="D15" s="3418" t="n">
        <v>0.005</v>
      </c>
      <c r="E15" s="3415" t="n">
        <v>0.45613743375252</v>
      </c>
    </row>
    <row r="16" spans="1:5" ht="25.5" customHeight="1" x14ac:dyDescent="0.15">
      <c r="A16" s="1373" t="s">
        <v>1373</v>
      </c>
      <c r="B16" s="3418" t="s">
        <v>2702</v>
      </c>
      <c r="C16" s="3415" t="n">
        <v>202693.3333333333</v>
      </c>
      <c r="D16" s="3418" t="n">
        <v>0.005</v>
      </c>
      <c r="E16" s="3415" t="n">
        <v>0.00159259047619</v>
      </c>
    </row>
    <row r="17" spans="1:5" ht="14.25" customHeight="1" x14ac:dyDescent="0.15">
      <c r="A17" s="1373" t="s">
        <v>1371</v>
      </c>
      <c r="B17" s="3418" t="s">
        <v>3115</v>
      </c>
      <c r="C17" s="3415" t="s">
        <v>2945</v>
      </c>
      <c r="D17" s="3418" t="s">
        <v>2945</v>
      </c>
      <c r="E17" s="3415" t="s">
        <v>2945</v>
      </c>
    </row>
    <row r="18" spans="1:5" ht="14.25" customHeight="1" x14ac:dyDescent="0.15">
      <c r="A18" s="1373" t="s">
        <v>680</v>
      </c>
      <c r="B18" s="3418" t="s">
        <v>1185</v>
      </c>
      <c r="C18" s="3415" t="s">
        <v>2943</v>
      </c>
      <c r="D18" s="3418" t="s">
        <v>2943</v>
      </c>
      <c r="E18" s="3415" t="s">
        <v>2943</v>
      </c>
    </row>
    <row r="19" spans="1:5" ht="27" customHeight="1" x14ac:dyDescent="0.15">
      <c r="A19" s="1377" t="s">
        <v>681</v>
      </c>
      <c r="B19" s="3416" t="s">
        <v>1185</v>
      </c>
      <c r="C19" s="3416" t="s">
        <v>1185</v>
      </c>
      <c r="D19" s="3416" t="s">
        <v>1185</v>
      </c>
      <c r="E19" s="3418" t="n">
        <v>0.57468615728861</v>
      </c>
    </row>
    <row r="20" spans="1:5" ht="24" customHeight="1" x14ac:dyDescent="0.15">
      <c r="A20" s="1001" t="s">
        <v>1372</v>
      </c>
      <c r="B20" s="3418" t="s">
        <v>682</v>
      </c>
      <c r="C20" s="3415" t="n">
        <v>2.286778085641466E7</v>
      </c>
      <c r="D20" s="3418" t="n">
        <v>0.01</v>
      </c>
      <c r="E20" s="3415" t="n">
        <v>0.35935084202937</v>
      </c>
    </row>
    <row r="21" spans="1:5" x14ac:dyDescent="0.15">
      <c r="A21" s="1001" t="s">
        <v>683</v>
      </c>
      <c r="B21" s="3418" t="s">
        <v>3116</v>
      </c>
      <c r="C21" s="3415" t="n">
        <v>1.2457414932352748E7</v>
      </c>
      <c r="D21" s="3418" t="n">
        <v>0.011</v>
      </c>
      <c r="E21" s="3415" t="n">
        <v>0.21533531525924</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0.11</v>
      </c>
      <c r="D32" s="364"/>
      <c r="E32" s="364"/>
    </row>
    <row r="33" spans="1:5" ht="13" x14ac:dyDescent="0.15">
      <c r="A33" s="1387" t="s">
        <v>660</v>
      </c>
      <c r="B33" s="1387" t="s">
        <v>661</v>
      </c>
      <c r="C33" s="3415" t="n">
        <v>0.21</v>
      </c>
      <c r="D33" s="364"/>
      <c r="E33" s="364"/>
    </row>
    <row r="34" spans="1:5" ht="13" x14ac:dyDescent="0.15">
      <c r="A34" s="1387" t="s">
        <v>663</v>
      </c>
      <c r="B34" s="1387" t="s">
        <v>664</v>
      </c>
      <c r="C34" s="3415" t="n">
        <v>0.05547529484288</v>
      </c>
      <c r="D34" s="364"/>
      <c r="E34" s="364"/>
    </row>
    <row r="35" spans="1:5" ht="13" x14ac:dyDescent="0.15">
      <c r="A35" s="1389" t="s">
        <v>666</v>
      </c>
      <c r="B35" s="1382"/>
      <c r="C35" s="3416" t="s">
        <v>1185</v>
      </c>
      <c r="D35" s="364"/>
      <c r="E35" s="364"/>
    </row>
    <row r="36" spans="1:5" ht="13" x14ac:dyDescent="0.15">
      <c r="A36" s="366"/>
      <c r="B36" s="3425" t="s">
        <v>3118</v>
      </c>
      <c r="C36" s="3415" t="n">
        <v>0.1233962708301</v>
      </c>
      <c r="D36" s="364"/>
      <c r="E36" s="364"/>
    </row>
    <row r="37" spans="1:5" ht="13" x14ac:dyDescent="0.15">
      <c r="A37" s="358" t="s">
        <v>668</v>
      </c>
      <c r="B37" s="364"/>
      <c r="C37" s="364"/>
      <c r="D37" s="364"/>
      <c r="E37" s="364"/>
    </row>
    <row r="38" spans="1:5" ht="13" x14ac:dyDescent="0.15">
      <c r="A38" s="359"/>
      <c r="B38" s="364"/>
      <c r="C38" s="364"/>
      <c r="D38" s="364"/>
      <c r="E38" s="364"/>
    </row>
    <row r="39" spans="1:5" ht="12" customHeight="1" x14ac:dyDescent="0.15">
      <c r="A39" s="2800" t="s">
        <v>280</v>
      </c>
      <c r="B39" s="2801"/>
      <c r="C39" s="2801"/>
      <c r="D39" s="2801"/>
      <c r="E39" s="2802"/>
    </row>
    <row r="40" spans="1:5" ht="27" customHeight="1" x14ac:dyDescent="0.15">
      <c r="A40" s="2803" t="s">
        <v>685</v>
      </c>
      <c r="B40" s="2598"/>
      <c r="C40" s="2598"/>
      <c r="D40" s="2598"/>
      <c r="E40" s="2804"/>
    </row>
    <row r="41" spans="1:5" ht="12" customHeight="1" x14ac:dyDescent="0.15">
      <c r="A41" s="2805" t="s">
        <v>561</v>
      </c>
      <c r="B41" s="2665"/>
      <c r="C41" s="2665"/>
      <c r="D41" s="2665"/>
      <c r="E41" s="2806"/>
    </row>
    <row r="42" spans="1:5" ht="12" customHeight="1" x14ac:dyDescent="0.15">
      <c r="A42" s="1390" t="s">
        <v>2174</v>
      </c>
      <c r="B42" s="179"/>
      <c r="C42" s="179"/>
      <c r="D42" s="179"/>
      <c r="E42" s="1391"/>
    </row>
    <row r="43" spans="1:5" ht="12" customHeight="1" x14ac:dyDescent="0.15">
      <c r="A43" s="1392" t="s">
        <v>686</v>
      </c>
      <c r="B43" s="1393"/>
      <c r="C43" s="1393"/>
      <c r="D43" s="1393"/>
      <c r="E43" s="1394"/>
    </row>
    <row r="44" spans="1:5" ht="12" customHeight="1" x14ac:dyDescent="0.15">
      <c r="A44" s="2416" t="s">
        <v>1484</v>
      </c>
      <c r="B44" s="3415" t="s">
        <v>3117</v>
      </c>
      <c r="C44" s="2654"/>
      <c r="D44" s="2654"/>
      <c r="E44" s="2654"/>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2943</v>
      </c>
      <c r="J8" s="3418" t="s">
        <v>2943</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2943</v>
      </c>
      <c r="J9" s="3418" t="s">
        <v>2943</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15.14208708749267</v>
      </c>
    </row>
    <row r="9" spans="1:4" ht="13" x14ac:dyDescent="0.15">
      <c r="A9" s="1417" t="s">
        <v>727</v>
      </c>
      <c r="B9" s="3415" t="n">
        <v>32130.2690817822</v>
      </c>
      <c r="C9" s="3418" t="n">
        <v>0.12</v>
      </c>
      <c r="D9" s="3415" t="n">
        <v>14.13731839598417</v>
      </c>
    </row>
    <row r="10" spans="1:4" ht="13" x14ac:dyDescent="0.15">
      <c r="A10" s="1417" t="s">
        <v>728</v>
      </c>
      <c r="B10" s="3415" t="n">
        <v>2107.906345822038</v>
      </c>
      <c r="C10" s="3418" t="n">
        <v>0.13</v>
      </c>
      <c r="D10" s="3415" t="n">
        <v>1.0047686915085</v>
      </c>
    </row>
    <row r="11" spans="1:4" ht="13" x14ac:dyDescent="0.15">
      <c r="A11" s="1418" t="s">
        <v>522</v>
      </c>
      <c r="B11" s="3415" t="n">
        <v>54146.877567160875</v>
      </c>
      <c r="C11" s="3418" t="n">
        <v>0.2</v>
      </c>
      <c r="D11" s="3415" t="n">
        <v>39.70771021591798</v>
      </c>
    </row>
    <row r="12" spans="1:4" ht="13" x14ac:dyDescent="0.15">
      <c r="A12" s="1418" t="s">
        <v>1375</v>
      </c>
      <c r="B12" s="3415" t="s">
        <v>2943</v>
      </c>
      <c r="C12" s="3418" t="s">
        <v>2943</v>
      </c>
      <c r="D12" s="3415" t="s">
        <v>2943</v>
      </c>
    </row>
    <row r="13" spans="1:4" ht="13" x14ac:dyDescent="0.15">
      <c r="A13" s="1418" t="s">
        <v>1376</v>
      </c>
      <c r="B13" s="3418" t="s">
        <v>2943</v>
      </c>
      <c r="C13" s="3418" t="s">
        <v>2943</v>
      </c>
      <c r="D13" s="3418" t="s">
        <v>2943</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-5128.282371805342</v>
      </c>
      <c r="C7" s="3417" t="n">
        <v>0.96223754398247</v>
      </c>
      <c r="D7" s="3417" t="n">
        <v>0.13211650846587</v>
      </c>
      <c r="E7" s="3417" t="n">
        <v>0.61419417701008</v>
      </c>
      <c r="F7" s="3417" t="n">
        <v>21.90625898002635</v>
      </c>
      <c r="G7" s="3417" t="n">
        <v>0.43101018611711</v>
      </c>
      <c r="H7" s="336"/>
    </row>
    <row r="8" spans="1:8" ht="13" x14ac:dyDescent="0.15">
      <c r="A8" s="1432" t="s">
        <v>733</v>
      </c>
      <c r="B8" s="3417" t="n">
        <v>-3370.7858124145887</v>
      </c>
      <c r="C8" s="3417" t="n">
        <v>0.96223754398247</v>
      </c>
      <c r="D8" s="3417" t="n">
        <v>0.05323016200754</v>
      </c>
      <c r="E8" s="3417" t="n">
        <v>0.61419417701008</v>
      </c>
      <c r="F8" s="3417" t="n">
        <v>21.90625898002635</v>
      </c>
      <c r="G8" s="3417" t="n">
        <v>0.43101018611711</v>
      </c>
      <c r="H8" s="336"/>
    </row>
    <row r="9" spans="1:8" ht="13" x14ac:dyDescent="0.15">
      <c r="A9" s="1433" t="s">
        <v>734</v>
      </c>
      <c r="B9" s="3417" t="n">
        <v>-3024.239183800768</v>
      </c>
      <c r="C9" s="3417" t="n">
        <v>0.96155091424696</v>
      </c>
      <c r="D9" s="3417" t="n">
        <v>0.05319217823494</v>
      </c>
      <c r="E9" s="3415" t="n">
        <v>0.61375590271082</v>
      </c>
      <c r="F9" s="3415" t="n">
        <v>21.89062719668608</v>
      </c>
      <c r="G9" s="3415" t="n">
        <v>0.43101018611711</v>
      </c>
      <c r="H9" s="336"/>
    </row>
    <row r="10" spans="1:8" ht="13" x14ac:dyDescent="0.15">
      <c r="A10" s="1440" t="s">
        <v>735</v>
      </c>
      <c r="B10" s="3417" t="n">
        <v>-346.5466286138207</v>
      </c>
      <c r="C10" s="3417" t="n">
        <v>6.8662973551E-4</v>
      </c>
      <c r="D10" s="3417" t="n">
        <v>3.79837726E-5</v>
      </c>
      <c r="E10" s="3415" t="n">
        <v>4.3827429926E-4</v>
      </c>
      <c r="F10" s="3415" t="n">
        <v>0.01563178334027</v>
      </c>
      <c r="G10" s="3415" t="s">
        <v>2945</v>
      </c>
      <c r="H10" s="336"/>
    </row>
    <row r="11" spans="1:8" ht="13" x14ac:dyDescent="0.15">
      <c r="A11" s="1443" t="s">
        <v>736</v>
      </c>
      <c r="B11" s="3417" t="n">
        <v>-565.4937683083448</v>
      </c>
      <c r="C11" s="3417" t="s">
        <v>2943</v>
      </c>
      <c r="D11" s="3417" t="n">
        <v>0.04814154255952</v>
      </c>
      <c r="E11" s="3417" t="s">
        <v>2943</v>
      </c>
      <c r="F11" s="3417" t="s">
        <v>2943</v>
      </c>
      <c r="G11" s="3417" t="s">
        <v>2943</v>
      </c>
      <c r="H11" s="336"/>
    </row>
    <row r="12" spans="1:8" ht="13" x14ac:dyDescent="0.15">
      <c r="A12" s="1433" t="s">
        <v>738</v>
      </c>
      <c r="B12" s="3417" t="n">
        <v>-639.2421059750116</v>
      </c>
      <c r="C12" s="3417" t="s">
        <v>2943</v>
      </c>
      <c r="D12" s="3417" t="s">
        <v>2943</v>
      </c>
      <c r="E12" s="3415" t="s">
        <v>2943</v>
      </c>
      <c r="F12" s="3415" t="s">
        <v>2943</v>
      </c>
      <c r="G12" s="3415" t="s">
        <v>2943</v>
      </c>
      <c r="H12" s="336"/>
    </row>
    <row r="13" spans="1:8" ht="13" x14ac:dyDescent="0.15">
      <c r="A13" s="1433" t="s">
        <v>739</v>
      </c>
      <c r="B13" s="3417" t="n">
        <v>73.74833766666673</v>
      </c>
      <c r="C13" s="3417" t="s">
        <v>2943</v>
      </c>
      <c r="D13" s="3417" t="n">
        <v>0.04814154255952</v>
      </c>
      <c r="E13" s="3415" t="s">
        <v>2943</v>
      </c>
      <c r="F13" s="3415" t="s">
        <v>2943</v>
      </c>
      <c r="G13" s="3415" t="s">
        <v>2943</v>
      </c>
      <c r="H13" s="336"/>
    </row>
    <row r="14" spans="1:8" ht="13" x14ac:dyDescent="0.15">
      <c r="A14" s="1432" t="s">
        <v>740</v>
      </c>
      <c r="B14" s="3417" t="n">
        <v>-274.6740421563669</v>
      </c>
      <c r="C14" s="3417" t="s">
        <v>2943</v>
      </c>
      <c r="D14" s="3417" t="n">
        <v>0.0019441127619</v>
      </c>
      <c r="E14" s="3417" t="s">
        <v>2943</v>
      </c>
      <c r="F14" s="3417" t="s">
        <v>2943</v>
      </c>
      <c r="G14" s="3417" t="s">
        <v>2943</v>
      </c>
      <c r="H14" s="336"/>
    </row>
    <row r="15" spans="1:8" ht="13" x14ac:dyDescent="0.15">
      <c r="A15" s="1433" t="s">
        <v>742</v>
      </c>
      <c r="B15" s="3417" t="s">
        <v>3009</v>
      </c>
      <c r="C15" s="3417" t="s">
        <v>2943</v>
      </c>
      <c r="D15" s="3417" t="s">
        <v>2943</v>
      </c>
      <c r="E15" s="3415" t="s">
        <v>2943</v>
      </c>
      <c r="F15" s="3415" t="s">
        <v>2943</v>
      </c>
      <c r="G15" s="3415" t="s">
        <v>2943</v>
      </c>
      <c r="H15" s="336"/>
    </row>
    <row r="16" spans="1:8" ht="13" x14ac:dyDescent="0.15">
      <c r="A16" s="1440" t="s">
        <v>743</v>
      </c>
      <c r="B16" s="3417" t="n">
        <v>-274.6740421563669</v>
      </c>
      <c r="C16" s="3417" t="s">
        <v>2943</v>
      </c>
      <c r="D16" s="3417" t="n">
        <v>0.0019441127619</v>
      </c>
      <c r="E16" s="3415" t="s">
        <v>2943</v>
      </c>
      <c r="F16" s="3415" t="s">
        <v>2943</v>
      </c>
      <c r="G16" s="3415" t="s">
        <v>2943</v>
      </c>
      <c r="H16" s="336"/>
    </row>
    <row r="17" spans="1:8" ht="14" x14ac:dyDescent="0.15">
      <c r="A17" s="1443" t="s">
        <v>744</v>
      </c>
      <c r="B17" s="3417" t="s">
        <v>2943</v>
      </c>
      <c r="C17" s="3417" t="s">
        <v>2943</v>
      </c>
      <c r="D17" s="3417" t="s">
        <v>2943</v>
      </c>
      <c r="E17" s="3417" t="s">
        <v>2943</v>
      </c>
      <c r="F17" s="3417" t="s">
        <v>2943</v>
      </c>
      <c r="G17" s="3417" t="s">
        <v>3009</v>
      </c>
      <c r="H17" s="336"/>
    </row>
    <row r="18" spans="1:8" ht="13" x14ac:dyDescent="0.15">
      <c r="A18" s="1433" t="s">
        <v>746</v>
      </c>
      <c r="B18" s="3417" t="s">
        <v>2943</v>
      </c>
      <c r="C18" s="3417" t="s">
        <v>2943</v>
      </c>
      <c r="D18" s="3417" t="s">
        <v>2943</v>
      </c>
      <c r="E18" s="3415" t="s">
        <v>2943</v>
      </c>
      <c r="F18" s="3415" t="s">
        <v>2943</v>
      </c>
      <c r="G18" s="3415" t="s">
        <v>2943</v>
      </c>
      <c r="H18" s="336"/>
    </row>
    <row r="19" spans="1:8" ht="13" x14ac:dyDescent="0.15">
      <c r="A19" s="1433" t="s">
        <v>747</v>
      </c>
      <c r="B19" s="3417" t="s">
        <v>2943</v>
      </c>
      <c r="C19" s="3417" t="s">
        <v>2943</v>
      </c>
      <c r="D19" s="3417" t="s">
        <v>2943</v>
      </c>
      <c r="E19" s="3415" t="s">
        <v>2943</v>
      </c>
      <c r="F19" s="3415" t="s">
        <v>2943</v>
      </c>
      <c r="G19" s="3415" t="s">
        <v>2944</v>
      </c>
      <c r="H19" s="336"/>
    </row>
    <row r="20" spans="1:8" ht="13" x14ac:dyDescent="0.15">
      <c r="A20" s="1432" t="s">
        <v>748</v>
      </c>
      <c r="B20" s="3417" t="n">
        <v>70.26939267206939</v>
      </c>
      <c r="C20" s="3417" t="s">
        <v>2943</v>
      </c>
      <c r="D20" s="3417" t="n">
        <v>0.01065649619048</v>
      </c>
      <c r="E20" s="3417" t="s">
        <v>2943</v>
      </c>
      <c r="F20" s="3417" t="s">
        <v>2943</v>
      </c>
      <c r="G20" s="3417" t="s">
        <v>3009</v>
      </c>
      <c r="H20" s="336"/>
    </row>
    <row r="21" spans="1:8" ht="13" x14ac:dyDescent="0.15">
      <c r="A21" s="1433" t="s">
        <v>750</v>
      </c>
      <c r="B21" s="3417" t="s">
        <v>3009</v>
      </c>
      <c r="C21" s="3417" t="s">
        <v>2943</v>
      </c>
      <c r="D21" s="3417" t="s">
        <v>2943</v>
      </c>
      <c r="E21" s="3415" t="s">
        <v>2943</v>
      </c>
      <c r="F21" s="3415" t="s">
        <v>2943</v>
      </c>
      <c r="G21" s="3415" t="s">
        <v>2944</v>
      </c>
      <c r="H21" s="336"/>
    </row>
    <row r="22" spans="1:8" ht="13" x14ac:dyDescent="0.15">
      <c r="A22" s="1440" t="s">
        <v>751</v>
      </c>
      <c r="B22" s="3417" t="n">
        <v>70.26939267206939</v>
      </c>
      <c r="C22" s="3417" t="s">
        <v>2943</v>
      </c>
      <c r="D22" s="3417" t="n">
        <v>0.01065649619048</v>
      </c>
      <c r="E22" s="3415" t="s">
        <v>2943</v>
      </c>
      <c r="F22" s="3415" t="s">
        <v>2943</v>
      </c>
      <c r="G22" s="3415" t="s">
        <v>2943</v>
      </c>
      <c r="H22" s="336"/>
    </row>
    <row r="23" spans="1:8" ht="14" x14ac:dyDescent="0.15">
      <c r="A23" s="1443" t="s">
        <v>752</v>
      </c>
      <c r="B23" s="3417" t="n">
        <v>81.26429759169</v>
      </c>
      <c r="C23" s="3417" t="s">
        <v>2943</v>
      </c>
      <c r="D23" s="3417" t="n">
        <v>0.00909794390476</v>
      </c>
      <c r="E23" s="3417" t="s">
        <v>2943</v>
      </c>
      <c r="F23" s="3417" t="s">
        <v>2943</v>
      </c>
      <c r="G23" s="3417" t="s">
        <v>2943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81.26429759169</v>
      </c>
      <c r="C25" s="3417" t="s">
        <v>2943</v>
      </c>
      <c r="D25" s="3417" t="s">
        <v>2943</v>
      </c>
      <c r="E25" s="3415" t="s">
        <v>2943</v>
      </c>
      <c r="F25" s="3415" t="s">
        <v>2943</v>
      </c>
      <c r="G25" s="3415" t="s">
        <v>2943</v>
      </c>
      <c r="H25" s="336"/>
    </row>
    <row r="26" spans="1:8" ht="14" x14ac:dyDescent="0.15">
      <c r="A26" s="1432" t="s">
        <v>755</v>
      </c>
      <c r="B26" s="3417" t="n">
        <v>-1068.8624391898013</v>
      </c>
      <c r="C26" s="3416" t="s">
        <v>1185</v>
      </c>
      <c r="D26" s="3416" t="s">
        <v>1185</v>
      </c>
      <c r="E26" s="3416" t="s">
        <v>1185</v>
      </c>
      <c r="F26" s="3416" t="s">
        <v>1185</v>
      </c>
      <c r="G26" s="3416" t="s">
        <v>1185</v>
      </c>
      <c r="H26" s="26"/>
    </row>
    <row r="27" spans="1:8" x14ac:dyDescent="0.15">
      <c r="A27" s="1436" t="s">
        <v>756</v>
      </c>
      <c r="B27" s="3417" t="s">
        <v>2943</v>
      </c>
      <c r="C27" s="3417" t="s">
        <v>2943</v>
      </c>
      <c r="D27" s="3417" t="s">
        <v>2943</v>
      </c>
      <c r="E27" s="3417" t="s">
        <v>2943</v>
      </c>
      <c r="F27" s="3417" t="s">
        <v>2943</v>
      </c>
      <c r="G27" s="3417" t="s">
        <v>2943</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3119</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2011.162</v>
      </c>
      <c r="C7" s="3415" t="s">
        <v>2943</v>
      </c>
      <c r="D7" s="3415" t="s">
        <v>2943</v>
      </c>
      <c r="E7" s="3415" t="n">
        <v>0.013</v>
      </c>
      <c r="F7" s="3415" t="s">
        <v>2943</v>
      </c>
      <c r="G7" s="3415" t="s">
        <v>2943</v>
      </c>
      <c r="H7" s="3415" t="s">
        <v>2943</v>
      </c>
      <c r="I7" s="3415" t="n">
        <v>0.023</v>
      </c>
      <c r="J7" s="3415" t="n">
        <v>0.051</v>
      </c>
      <c r="K7" s="3415" t="s">
        <v>2943</v>
      </c>
      <c r="L7" s="3418" t="n">
        <v>2011.249</v>
      </c>
    </row>
    <row r="8" spans="1:12" ht="14" x14ac:dyDescent="0.15">
      <c r="A8" s="1452" t="s">
        <v>2192</v>
      </c>
      <c r="B8" s="3415" t="s">
        <v>2943</v>
      </c>
      <c r="C8" s="3415" t="s">
        <v>2943</v>
      </c>
      <c r="D8" s="3415" t="s">
        <v>2943</v>
      </c>
      <c r="E8" s="3415" t="s">
        <v>2943</v>
      </c>
      <c r="F8" s="3415" t="s">
        <v>2943</v>
      </c>
      <c r="G8" s="3415" t="s">
        <v>2943</v>
      </c>
      <c r="H8" s="3415" t="s">
        <v>2943</v>
      </c>
      <c r="I8" s="3415" t="s">
        <v>2943</v>
      </c>
      <c r="J8" s="3415" t="s">
        <v>2943</v>
      </c>
      <c r="K8" s="3415" t="s">
        <v>2943</v>
      </c>
      <c r="L8" s="3418" t="s">
        <v>2943</v>
      </c>
    </row>
    <row r="9" spans="1:12" ht="14" x14ac:dyDescent="0.15">
      <c r="A9" s="1452" t="s">
        <v>2193</v>
      </c>
      <c r="B9" s="3415" t="n">
        <v>0.115</v>
      </c>
      <c r="C9" s="3415" t="s">
        <v>2943</v>
      </c>
      <c r="D9" s="3415" t="n">
        <v>1535.335</v>
      </c>
      <c r="E9" s="3415" t="n">
        <v>0.157</v>
      </c>
      <c r="F9" s="3415" t="s">
        <v>2943</v>
      </c>
      <c r="G9" s="3415" t="s">
        <v>2943</v>
      </c>
      <c r="H9" s="3415" t="s">
        <v>2943</v>
      </c>
      <c r="I9" s="3415" t="n">
        <v>0.713</v>
      </c>
      <c r="J9" s="3415" t="n">
        <v>1.485</v>
      </c>
      <c r="K9" s="3415" t="s">
        <v>2943</v>
      </c>
      <c r="L9" s="3418" t="n">
        <v>1537.805</v>
      </c>
    </row>
    <row r="10" spans="1:12" ht="14" x14ac:dyDescent="0.15">
      <c r="A10" s="1452" t="s">
        <v>2194</v>
      </c>
      <c r="B10" s="3415" t="n">
        <v>0.933</v>
      </c>
      <c r="C10" s="3415" t="s">
        <v>2943</v>
      </c>
      <c r="D10" s="3415" t="n">
        <v>1.073</v>
      </c>
      <c r="E10" s="3415" t="n">
        <v>874.054</v>
      </c>
      <c r="F10" s="3415" t="s">
        <v>2943</v>
      </c>
      <c r="G10" s="3415" t="s">
        <v>2943</v>
      </c>
      <c r="H10" s="3415" t="s">
        <v>2943</v>
      </c>
      <c r="I10" s="3415" t="n">
        <v>0.424</v>
      </c>
      <c r="J10" s="3415" t="s">
        <v>2943</v>
      </c>
      <c r="K10" s="3415" t="s">
        <v>2943</v>
      </c>
      <c r="L10" s="3418" t="n">
        <v>876.4839999999999</v>
      </c>
    </row>
    <row r="11" spans="1:12" ht="14" x14ac:dyDescent="0.15">
      <c r="A11" s="1452" t="s">
        <v>2195</v>
      </c>
      <c r="B11" s="3415" t="s">
        <v>2943</v>
      </c>
      <c r="C11" s="3415" t="s">
        <v>2943</v>
      </c>
      <c r="D11" s="3415" t="s">
        <v>2943</v>
      </c>
      <c r="E11" s="3415" t="s">
        <v>2943</v>
      </c>
      <c r="F11" s="3415" t="s">
        <v>2943</v>
      </c>
      <c r="G11" s="3415" t="s">
        <v>2943</v>
      </c>
      <c r="H11" s="3415" t="s">
        <v>2943</v>
      </c>
      <c r="I11" s="3415" t="s">
        <v>2943</v>
      </c>
      <c r="J11" s="3415" t="s">
        <v>2943</v>
      </c>
      <c r="K11" s="3415" t="s">
        <v>2943</v>
      </c>
      <c r="L11" s="3418" t="s">
        <v>2943</v>
      </c>
    </row>
    <row r="12" spans="1:12" ht="14" x14ac:dyDescent="0.15">
      <c r="A12" s="1452" t="s">
        <v>2196</v>
      </c>
      <c r="B12" s="3415" t="s">
        <v>2943</v>
      </c>
      <c r="C12" s="3415" t="s">
        <v>2943</v>
      </c>
      <c r="D12" s="3415" t="s">
        <v>2943</v>
      </c>
      <c r="E12" s="3415" t="s">
        <v>2943</v>
      </c>
      <c r="F12" s="3415" t="s">
        <v>2943</v>
      </c>
      <c r="G12" s="3415" t="s">
        <v>2943</v>
      </c>
      <c r="H12" s="3415" t="s">
        <v>2943</v>
      </c>
      <c r="I12" s="3415" t="s">
        <v>2943</v>
      </c>
      <c r="J12" s="3415" t="s">
        <v>2943</v>
      </c>
      <c r="K12" s="3415" t="s">
        <v>2943</v>
      </c>
      <c r="L12" s="3418" t="s">
        <v>2943</v>
      </c>
    </row>
    <row r="13" spans="1:12" ht="14" x14ac:dyDescent="0.15">
      <c r="A13" s="1452" t="s">
        <v>2197</v>
      </c>
      <c r="B13" s="3415" t="s">
        <v>2943</v>
      </c>
      <c r="C13" s="3415" t="s">
        <v>2943</v>
      </c>
      <c r="D13" s="3415" t="s">
        <v>2943</v>
      </c>
      <c r="E13" s="3415" t="s">
        <v>2943</v>
      </c>
      <c r="F13" s="3415" t="s">
        <v>2943</v>
      </c>
      <c r="G13" s="3415" t="s">
        <v>2943</v>
      </c>
      <c r="H13" s="3415" t="n">
        <v>94.0</v>
      </c>
      <c r="I13" s="3415" t="s">
        <v>2943</v>
      </c>
      <c r="J13" s="3415" t="s">
        <v>2943</v>
      </c>
      <c r="K13" s="3415" t="s">
        <v>2943</v>
      </c>
      <c r="L13" s="3418" t="n">
        <v>94.0</v>
      </c>
    </row>
    <row r="14" spans="1:12" ht="14" x14ac:dyDescent="0.15">
      <c r="A14" s="1452" t="s">
        <v>2198</v>
      </c>
      <c r="B14" s="3415" t="s">
        <v>2943</v>
      </c>
      <c r="C14" s="3415" t="s">
        <v>2943</v>
      </c>
      <c r="D14" s="3415" t="s">
        <v>2943</v>
      </c>
      <c r="E14" s="3415" t="s">
        <v>2943</v>
      </c>
      <c r="F14" s="3415" t="s">
        <v>2943</v>
      </c>
      <c r="G14" s="3415" t="s">
        <v>2943</v>
      </c>
      <c r="H14" s="3415" t="s">
        <v>2943</v>
      </c>
      <c r="I14" s="3415" t="n">
        <v>230.588</v>
      </c>
      <c r="J14" s="3415" t="s">
        <v>2943</v>
      </c>
      <c r="K14" s="3415" t="s">
        <v>2943</v>
      </c>
      <c r="L14" s="3418" t="n">
        <v>230.588</v>
      </c>
    </row>
    <row r="15" spans="1:12" ht="14" x14ac:dyDescent="0.15">
      <c r="A15" s="1452" t="s">
        <v>2199</v>
      </c>
      <c r="B15" s="3415" t="n">
        <v>0.126</v>
      </c>
      <c r="C15" s="3415" t="s">
        <v>2943</v>
      </c>
      <c r="D15" s="3415" t="n">
        <v>0.18</v>
      </c>
      <c r="E15" s="3415" t="s">
        <v>2943</v>
      </c>
      <c r="F15" s="3415" t="s">
        <v>2943</v>
      </c>
      <c r="G15" s="3415" t="s">
        <v>2943</v>
      </c>
      <c r="H15" s="3415" t="s">
        <v>2943</v>
      </c>
      <c r="I15" s="3415" t="n">
        <v>0.219</v>
      </c>
      <c r="J15" s="3415" t="n">
        <v>152.869</v>
      </c>
      <c r="K15" s="3415" t="s">
        <v>2943</v>
      </c>
      <c r="L15" s="3418" t="n">
        <v>153.394</v>
      </c>
    </row>
    <row r="16" spans="1:12" ht="14" x14ac:dyDescent="0.15">
      <c r="A16" s="1452" t="s">
        <v>2200</v>
      </c>
      <c r="B16" s="3415" t="s">
        <v>2943</v>
      </c>
      <c r="C16" s="3415" t="s">
        <v>2943</v>
      </c>
      <c r="D16" s="3415" t="s">
        <v>2943</v>
      </c>
      <c r="E16" s="3415" t="s">
        <v>2943</v>
      </c>
      <c r="F16" s="3415" t="s">
        <v>2943</v>
      </c>
      <c r="G16" s="3415" t="s">
        <v>2943</v>
      </c>
      <c r="H16" s="3415" t="s">
        <v>2943</v>
      </c>
      <c r="I16" s="3415" t="s">
        <v>2943</v>
      </c>
      <c r="J16" s="3415" t="s">
        <v>2943</v>
      </c>
      <c r="K16" s="3415" t="s">
        <v>2943</v>
      </c>
      <c r="L16" s="3418" t="s">
        <v>2943</v>
      </c>
    </row>
    <row r="17" spans="1:12" ht="13" x14ac:dyDescent="0.15">
      <c r="A17" s="1456" t="s">
        <v>773</v>
      </c>
      <c r="B17" s="3418" t="n">
        <v>2012.336</v>
      </c>
      <c r="C17" s="3418" t="s">
        <v>2943</v>
      </c>
      <c r="D17" s="3418" t="n">
        <v>1536.588</v>
      </c>
      <c r="E17" s="3418" t="n">
        <v>874.2239999999999</v>
      </c>
      <c r="F17" s="3418" t="s">
        <v>2943</v>
      </c>
      <c r="G17" s="3418" t="s">
        <v>2943</v>
      </c>
      <c r="H17" s="3418" t="n">
        <v>94.0</v>
      </c>
      <c r="I17" s="3418" t="n">
        <v>231.96699999999998</v>
      </c>
      <c r="J17" s="3418" t="n">
        <v>154.405</v>
      </c>
      <c r="K17" s="3418" t="s">
        <v>2943</v>
      </c>
      <c r="L17" s="3418" t="n">
        <v>4903.5199999999995</v>
      </c>
    </row>
    <row r="18" spans="1:12" ht="14" x14ac:dyDescent="0.15">
      <c r="A18" s="1456" t="s">
        <v>2201</v>
      </c>
      <c r="B18" s="3418" t="n">
        <v>1.087</v>
      </c>
      <c r="C18" s="3418" t="s">
        <v>2943</v>
      </c>
      <c r="D18" s="3418" t="n">
        <v>-1.217</v>
      </c>
      <c r="E18" s="3418" t="n">
        <v>-2.26</v>
      </c>
      <c r="F18" s="3418" t="s">
        <v>2943</v>
      </c>
      <c r="G18" s="3418" t="s">
        <v>2943</v>
      </c>
      <c r="H18" s="3418" t="n">
        <v>0.0</v>
      </c>
      <c r="I18" s="3418" t="n">
        <v>1.379</v>
      </c>
      <c r="J18" s="3418" t="n">
        <v>1.011</v>
      </c>
      <c r="K18" s="3418" t="s">
        <v>2943</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2012.336</v>
      </c>
      <c r="D10" s="3418" t="n">
        <v>2012.336</v>
      </c>
      <c r="E10" s="3418" t="s">
        <v>2943</v>
      </c>
      <c r="F10" s="3418" t="n">
        <v>2.48124854998769</v>
      </c>
      <c r="G10" s="3418" t="n">
        <v>-2.11266663207304</v>
      </c>
      <c r="H10" s="3418" t="n">
        <v>0.36858191791465</v>
      </c>
      <c r="I10" s="3418" t="n">
        <v>0.08</v>
      </c>
      <c r="J10" s="3418" t="n">
        <v>0.00589172732585</v>
      </c>
      <c r="K10" s="3418" t="n">
        <v>0.01809046302407</v>
      </c>
      <c r="L10" s="3418" t="s">
        <v>2943</v>
      </c>
      <c r="M10" s="3418" t="n">
        <v>4993.10578208802</v>
      </c>
      <c r="N10" s="3418" t="n">
        <v>-4251.395119719328</v>
      </c>
      <c r="O10" s="3418" t="n">
        <v>741.7106623686916</v>
      </c>
      <c r="P10" s="3418" t="n">
        <v>160.98688</v>
      </c>
      <c r="Q10" s="3418" t="n">
        <v>11.856135</v>
      </c>
      <c r="R10" s="3418" t="n">
        <v>36.40409</v>
      </c>
      <c r="S10" s="3418" t="s">
        <v>2943</v>
      </c>
      <c r="T10" s="3418" t="n">
        <v>-3486.845147018539</v>
      </c>
      <c r="U10" s="336"/>
    </row>
    <row r="11" spans="1:21" ht="13" x14ac:dyDescent="0.15">
      <c r="A11" s="1470" t="s">
        <v>734</v>
      </c>
      <c r="B11" s="3416"/>
      <c r="C11" s="3418" t="n">
        <v>1983.767</v>
      </c>
      <c r="D11" s="3418" t="n">
        <v>1983.767</v>
      </c>
      <c r="E11" s="3418" t="s">
        <v>2943</v>
      </c>
      <c r="F11" s="3418" t="n">
        <v>2.49478708756675</v>
      </c>
      <c r="G11" s="3418" t="n">
        <v>-2.14309196580008</v>
      </c>
      <c r="H11" s="3418" t="n">
        <v>0.35169512176666</v>
      </c>
      <c r="I11" s="3418" t="n">
        <v>0.08</v>
      </c>
      <c r="J11" s="3418" t="s">
        <v>2943</v>
      </c>
      <c r="K11" s="3418" t="s">
        <v>2943</v>
      </c>
      <c r="L11" s="3418" t="s">
        <v>2943</v>
      </c>
      <c r="M11" s="3418" t="n">
        <v>4949.07629634102</v>
      </c>
      <c r="N11" s="3418" t="n">
        <v>-4251.395119719328</v>
      </c>
      <c r="O11" s="3418" t="n">
        <v>697.6811766216916</v>
      </c>
      <c r="P11" s="3418" t="n">
        <v>158.70136000000002</v>
      </c>
      <c r="Q11" s="3418" t="s">
        <v>2943</v>
      </c>
      <c r="R11" s="3418" t="s">
        <v>2943</v>
      </c>
      <c r="S11" s="3418" t="s">
        <v>2943</v>
      </c>
      <c r="T11" s="3418" t="n">
        <v>-3140.0693009462057</v>
      </c>
      <c r="U11" s="26"/>
    </row>
    <row r="12" spans="1:21" ht="13" x14ac:dyDescent="0.15">
      <c r="A12" s="1468" t="s">
        <v>1382</v>
      </c>
      <c r="B12" s="3416" t="s">
        <v>1185</v>
      </c>
      <c r="C12" s="3418" t="n">
        <v>28.569</v>
      </c>
      <c r="D12" s="3418" t="n">
        <v>28.569</v>
      </c>
      <c r="E12" s="3418" t="s">
        <v>2943</v>
      </c>
      <c r="F12" s="3418" t="n">
        <v>1.541163</v>
      </c>
      <c r="G12" s="3418" t="s">
        <v>2943</v>
      </c>
      <c r="H12" s="3418" t="n">
        <v>1.541163</v>
      </c>
      <c r="I12" s="3418" t="n">
        <v>0.08</v>
      </c>
      <c r="J12" s="3418" t="n">
        <v>0.415</v>
      </c>
      <c r="K12" s="3418" t="n">
        <v>1.27425146137422</v>
      </c>
      <c r="L12" s="3418" t="s">
        <v>2943</v>
      </c>
      <c r="M12" s="3418" t="n">
        <v>44.029485747</v>
      </c>
      <c r="N12" s="3418" t="s">
        <v>2943</v>
      </c>
      <c r="O12" s="3418" t="n">
        <v>44.029485747</v>
      </c>
      <c r="P12" s="3418" t="n">
        <v>2.28552</v>
      </c>
      <c r="Q12" s="3418" t="n">
        <v>11.856135</v>
      </c>
      <c r="R12" s="3418" t="n">
        <v>36.40409</v>
      </c>
      <c r="S12" s="3418" t="s">
        <v>2943</v>
      </c>
      <c r="T12" s="3418" t="n">
        <v>-346.77584607233365</v>
      </c>
      <c r="U12" s="26"/>
    </row>
    <row r="13" spans="1:21" ht="13" x14ac:dyDescent="0.15">
      <c r="A13" s="1470" t="s">
        <v>796</v>
      </c>
      <c r="B13" s="3416"/>
      <c r="C13" s="3418" t="n">
        <v>1.291</v>
      </c>
      <c r="D13" s="3418" t="n">
        <v>1.291</v>
      </c>
      <c r="E13" s="3418" t="s">
        <v>2943</v>
      </c>
      <c r="F13" s="3418" t="n">
        <v>1.541163</v>
      </c>
      <c r="G13" s="3418" t="s">
        <v>2943</v>
      </c>
      <c r="H13" s="3418" t="n">
        <v>1.541163</v>
      </c>
      <c r="I13" s="3418" t="n">
        <v>0.08</v>
      </c>
      <c r="J13" s="3418" t="n">
        <v>0.415</v>
      </c>
      <c r="K13" s="3418" t="n">
        <v>1.446</v>
      </c>
      <c r="L13" s="3418" t="s">
        <v>2943</v>
      </c>
      <c r="M13" s="3418" t="n">
        <v>1.989641433</v>
      </c>
      <c r="N13" s="3418" t="s">
        <v>2943</v>
      </c>
      <c r="O13" s="3418" t="n">
        <v>1.989641433</v>
      </c>
      <c r="P13" s="3418" t="n">
        <v>0.10328</v>
      </c>
      <c r="Q13" s="3418" t="n">
        <v>0.535765</v>
      </c>
      <c r="R13" s="3418" t="n">
        <v>1.866786</v>
      </c>
      <c r="S13" s="3418" t="s">
        <v>2943</v>
      </c>
      <c r="T13" s="3418" t="n">
        <v>-16.48339892100001</v>
      </c>
      <c r="U13" s="26"/>
    </row>
    <row r="14" spans="1:21" ht="13" x14ac:dyDescent="0.15">
      <c r="A14" s="1470" t="s">
        <v>797</v>
      </c>
      <c r="B14" s="3416"/>
      <c r="C14" s="3418" t="n">
        <v>12.73</v>
      </c>
      <c r="D14" s="3418" t="n">
        <v>12.73</v>
      </c>
      <c r="E14" s="3418" t="s">
        <v>2943</v>
      </c>
      <c r="F14" s="3418" t="n">
        <v>1.541163</v>
      </c>
      <c r="G14" s="3418" t="s">
        <v>2943</v>
      </c>
      <c r="H14" s="3418" t="n">
        <v>1.541163</v>
      </c>
      <c r="I14" s="3418" t="n">
        <v>0.08</v>
      </c>
      <c r="J14" s="3418" t="n">
        <v>0.415</v>
      </c>
      <c r="K14" s="3418" t="n">
        <v>0.704</v>
      </c>
      <c r="L14" s="3418" t="s">
        <v>2943</v>
      </c>
      <c r="M14" s="3418" t="n">
        <v>19.61900499</v>
      </c>
      <c r="N14" s="3418" t="s">
        <v>2943</v>
      </c>
      <c r="O14" s="3418" t="n">
        <v>19.61900499</v>
      </c>
      <c r="P14" s="3418" t="n">
        <v>1.0184</v>
      </c>
      <c r="Q14" s="3418" t="n">
        <v>5.28295</v>
      </c>
      <c r="R14" s="3418" t="n">
        <v>8.96192</v>
      </c>
      <c r="S14" s="3418" t="s">
        <v>2943</v>
      </c>
      <c r="T14" s="3418" t="n">
        <v>-127.90167496333345</v>
      </c>
      <c r="U14" s="26"/>
    </row>
    <row r="15" spans="1:21" ht="13" x14ac:dyDescent="0.15">
      <c r="A15" s="1470" t="s">
        <v>798</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3418" t="s">
        <v>2943</v>
      </c>
      <c r="T15" s="3418" t="s">
        <v>2943</v>
      </c>
      <c r="U15" s="26"/>
    </row>
    <row r="16" spans="1:21" ht="13" x14ac:dyDescent="0.15">
      <c r="A16" s="1472" t="s">
        <v>799</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3418" t="s">
        <v>2943</v>
      </c>
      <c r="T16" s="3418" t="s">
        <v>2943</v>
      </c>
      <c r="U16" s="26"/>
    </row>
    <row r="17" spans="1:21" ht="13" x14ac:dyDescent="0.15">
      <c r="A17" s="1472" t="s">
        <v>800</v>
      </c>
      <c r="B17" s="3416"/>
      <c r="C17" s="3418" t="n">
        <v>14.548</v>
      </c>
      <c r="D17" s="3418" t="n">
        <v>14.548</v>
      </c>
      <c r="E17" s="3418" t="s">
        <v>2943</v>
      </c>
      <c r="F17" s="3418" t="n">
        <v>1.541163</v>
      </c>
      <c r="G17" s="3418" t="s">
        <v>2943</v>
      </c>
      <c r="H17" s="3418" t="n">
        <v>1.541163</v>
      </c>
      <c r="I17" s="3418" t="n">
        <v>0.08</v>
      </c>
      <c r="J17" s="3418" t="n">
        <v>0.415</v>
      </c>
      <c r="K17" s="3418" t="n">
        <v>1.758</v>
      </c>
      <c r="L17" s="3418" t="s">
        <v>2943</v>
      </c>
      <c r="M17" s="3418" t="n">
        <v>22.420839324</v>
      </c>
      <c r="N17" s="3418" t="s">
        <v>2943</v>
      </c>
      <c r="O17" s="3418" t="n">
        <v>22.420839324</v>
      </c>
      <c r="P17" s="3418" t="n">
        <v>1.16384</v>
      </c>
      <c r="Q17" s="3418" t="n">
        <v>6.03742</v>
      </c>
      <c r="R17" s="3418" t="n">
        <v>25.575384</v>
      </c>
      <c r="S17" s="3418" t="s">
        <v>2943</v>
      </c>
      <c r="T17" s="3418" t="n">
        <v>-202.39077218800017</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1536.588</v>
      </c>
      <c r="D10" s="3418" t="n">
        <v>1536.588</v>
      </c>
      <c r="E10" s="3418" t="s">
        <v>2946</v>
      </c>
      <c r="F10" s="3418" t="n">
        <v>0.20895711797827</v>
      </c>
      <c r="G10" s="3418" t="n">
        <v>-0.01756477077785</v>
      </c>
      <c r="H10" s="3418" t="n">
        <v>0.19139234720042</v>
      </c>
      <c r="I10" s="3418" t="s">
        <v>3009</v>
      </c>
      <c r="J10" s="3418" t="n">
        <v>-0.09102349544901</v>
      </c>
      <c r="K10" s="3418" t="s">
        <v>2946</v>
      </c>
      <c r="L10" s="3418" t="n">
        <v>321.081</v>
      </c>
      <c r="M10" s="3418" t="n">
        <v>-26.989816</v>
      </c>
      <c r="N10" s="3418" t="n">
        <v>294.091184</v>
      </c>
      <c r="O10" s="3418" t="s">
        <v>3009</v>
      </c>
      <c r="P10" s="3418" t="n">
        <v>-139.86561082499702</v>
      </c>
      <c r="Q10" s="3418" t="s">
        <v>2946</v>
      </c>
      <c r="R10" s="3418" t="n">
        <v>-565.4937683083448</v>
      </c>
      <c r="S10" s="26"/>
      <c r="T10" s="26"/>
    </row>
    <row r="11" spans="1:20" ht="13" x14ac:dyDescent="0.15">
      <c r="A11" s="1472" t="s">
        <v>738</v>
      </c>
      <c r="B11" s="3416"/>
      <c r="C11" s="3418" t="n">
        <v>1510.362</v>
      </c>
      <c r="D11" s="3418" t="n">
        <v>1510.362</v>
      </c>
      <c r="E11" s="3418" t="s">
        <v>2946</v>
      </c>
      <c r="F11" s="3418" t="n">
        <v>0.21258545964477</v>
      </c>
      <c r="G11" s="3418" t="n">
        <v>-0.01666772601535</v>
      </c>
      <c r="H11" s="3418" t="n">
        <v>0.19591773362942</v>
      </c>
      <c r="I11" s="3418" t="s">
        <v>2944</v>
      </c>
      <c r="J11" s="3418" t="n">
        <v>-0.08048927596497</v>
      </c>
      <c r="K11" s="3418" t="s">
        <v>2946</v>
      </c>
      <c r="L11" s="3418" t="n">
        <v>321.081</v>
      </c>
      <c r="M11" s="3418" t="n">
        <v>-25.1743</v>
      </c>
      <c r="N11" s="3418" t="n">
        <v>295.9067</v>
      </c>
      <c r="O11" s="3418" t="s">
        <v>2944</v>
      </c>
      <c r="P11" s="3418" t="n">
        <v>-121.56794382499703</v>
      </c>
      <c r="Q11" s="3418" t="s">
        <v>2946</v>
      </c>
      <c r="R11" s="3418" t="n">
        <v>-639.2421059750116</v>
      </c>
      <c r="S11" s="26"/>
      <c r="T11" s="26"/>
    </row>
    <row r="12" spans="1:20" x14ac:dyDescent="0.15">
      <c r="A12" s="3425" t="s">
        <v>3120</v>
      </c>
      <c r="B12" s="3415" t="s">
        <v>3120</v>
      </c>
      <c r="C12" s="3418" t="n">
        <v>120.935</v>
      </c>
      <c r="D12" s="3415" t="n">
        <v>120.935</v>
      </c>
      <c r="E12" s="3415" t="s">
        <v>2943</v>
      </c>
      <c r="F12" s="3418" t="n">
        <v>2.65498821681068</v>
      </c>
      <c r="G12" s="3418" t="n">
        <v>-0.20590069045355</v>
      </c>
      <c r="H12" s="3418" t="n">
        <v>2.44908752635713</v>
      </c>
      <c r="I12" s="3418" t="s">
        <v>2944</v>
      </c>
      <c r="J12" s="3418" t="n">
        <v>-0.9794688</v>
      </c>
      <c r="K12" s="3418" t="s">
        <v>2943</v>
      </c>
      <c r="L12" s="3415" t="n">
        <v>321.081</v>
      </c>
      <c r="M12" s="3415" t="n">
        <v>-24.9006</v>
      </c>
      <c r="N12" s="3418" t="n">
        <v>296.1804</v>
      </c>
      <c r="O12" s="3415" t="s">
        <v>2944</v>
      </c>
      <c r="P12" s="3415" t="n">
        <v>-118.45205932800002</v>
      </c>
      <c r="Q12" s="3415" t="s">
        <v>2943</v>
      </c>
      <c r="R12" s="3418" t="n">
        <v>-651.6705824640006</v>
      </c>
      <c r="S12" s="26"/>
      <c r="T12" s="26"/>
    </row>
    <row r="13">
      <c r="A13" s="3425" t="s">
        <v>3121</v>
      </c>
      <c r="B13" s="3415" t="s">
        <v>3121</v>
      </c>
      <c r="C13" s="3418" t="n">
        <v>1379.97</v>
      </c>
      <c r="D13" s="3415" t="n">
        <v>1379.97</v>
      </c>
      <c r="E13" s="3415" t="s">
        <v>2945</v>
      </c>
      <c r="F13" s="3418" t="s">
        <v>2944</v>
      </c>
      <c r="G13" s="3418" t="s">
        <v>2944</v>
      </c>
      <c r="H13" s="3418" t="s">
        <v>2944</v>
      </c>
      <c r="I13" s="3418" t="s">
        <v>2944</v>
      </c>
      <c r="J13" s="3418" t="n">
        <v>-5.47001E-5</v>
      </c>
      <c r="K13" s="3418" t="s">
        <v>2945</v>
      </c>
      <c r="L13" s="3415" t="s">
        <v>2944</v>
      </c>
      <c r="M13" s="3415" t="s">
        <v>2944</v>
      </c>
      <c r="N13" s="3418" t="s">
        <v>2944</v>
      </c>
      <c r="O13" s="3415" t="s">
        <v>2944</v>
      </c>
      <c r="P13" s="3415" t="n">
        <v>-0.07548449699701</v>
      </c>
      <c r="Q13" s="3415" t="s">
        <v>2945</v>
      </c>
      <c r="R13" s="3418" t="n">
        <v>0.27677648898904</v>
      </c>
    </row>
    <row r="14">
      <c r="A14" s="3425" t="s">
        <v>3122</v>
      </c>
      <c r="B14" s="3415" t="s">
        <v>3122</v>
      </c>
      <c r="C14" s="3418" t="s">
        <v>2943</v>
      </c>
      <c r="D14" s="3415" t="s">
        <v>2943</v>
      </c>
      <c r="E14" s="3415" t="s">
        <v>2943</v>
      </c>
      <c r="F14" s="3418" t="s">
        <v>2943</v>
      </c>
      <c r="G14" s="3418" t="s">
        <v>2944</v>
      </c>
      <c r="H14" s="3418" t="s">
        <v>3009</v>
      </c>
      <c r="I14" s="3418" t="s">
        <v>2944</v>
      </c>
      <c r="J14" s="3418" t="s">
        <v>2943</v>
      </c>
      <c r="K14" s="3418" t="s">
        <v>2943</v>
      </c>
      <c r="L14" s="3415" t="s">
        <v>2943</v>
      </c>
      <c r="M14" s="3415" t="s">
        <v>2944</v>
      </c>
      <c r="N14" s="3418" t="s">
        <v>3009</v>
      </c>
      <c r="O14" s="3415" t="s">
        <v>2944</v>
      </c>
      <c r="P14" s="3415" t="s">
        <v>2943</v>
      </c>
      <c r="Q14" s="3415" t="s">
        <v>2943</v>
      </c>
      <c r="R14" s="3418" t="s">
        <v>3009</v>
      </c>
    </row>
    <row r="15">
      <c r="A15" s="3425" t="s">
        <v>3123</v>
      </c>
      <c r="B15" s="3415" t="s">
        <v>3123</v>
      </c>
      <c r="C15" s="3418" t="n">
        <v>9.457</v>
      </c>
      <c r="D15" s="3415" t="n">
        <v>9.457</v>
      </c>
      <c r="E15" s="3415" t="s">
        <v>2943</v>
      </c>
      <c r="F15" s="3418" t="s">
        <v>2944</v>
      </c>
      <c r="G15" s="3418" t="n">
        <v>-0.02894152479645</v>
      </c>
      <c r="H15" s="3418" t="n">
        <v>-0.02894152479645</v>
      </c>
      <c r="I15" s="3418" t="s">
        <v>2944</v>
      </c>
      <c r="J15" s="3418" t="n">
        <v>-0.32149730358465</v>
      </c>
      <c r="K15" s="3418" t="s">
        <v>2943</v>
      </c>
      <c r="L15" s="3415" t="s">
        <v>2944</v>
      </c>
      <c r="M15" s="3415" t="n">
        <v>-0.2737</v>
      </c>
      <c r="N15" s="3418" t="n">
        <v>-0.2737</v>
      </c>
      <c r="O15" s="3415" t="s">
        <v>2944</v>
      </c>
      <c r="P15" s="3415" t="n">
        <v>-3.0404</v>
      </c>
      <c r="Q15" s="3415" t="s">
        <v>2943</v>
      </c>
      <c r="R15" s="3418" t="n">
        <v>12.15170000000001</v>
      </c>
    </row>
    <row r="16" spans="1:20" ht="13" x14ac:dyDescent="0.15">
      <c r="A16" s="1468" t="s">
        <v>1391</v>
      </c>
      <c r="B16" s="3416" t="s">
        <v>1185</v>
      </c>
      <c r="C16" s="3418" t="n">
        <v>26.226</v>
      </c>
      <c r="D16" s="3418" t="n">
        <v>26.226</v>
      </c>
      <c r="E16" s="3418" t="s">
        <v>2943</v>
      </c>
      <c r="F16" s="3418" t="s">
        <v>2943</v>
      </c>
      <c r="G16" s="3418" t="n">
        <v>-0.06922580645161</v>
      </c>
      <c r="H16" s="3418" t="n">
        <v>-0.06922580645161</v>
      </c>
      <c r="I16" s="3418" t="s">
        <v>3009</v>
      </c>
      <c r="J16" s="3418" t="n">
        <v>-0.6976918706627</v>
      </c>
      <c r="K16" s="3418" t="s">
        <v>2943</v>
      </c>
      <c r="L16" s="3418" t="s">
        <v>2943</v>
      </c>
      <c r="M16" s="3418" t="n">
        <v>-1.815516</v>
      </c>
      <c r="N16" s="3418" t="n">
        <v>-1.815516</v>
      </c>
      <c r="O16" s="3418" t="s">
        <v>3009</v>
      </c>
      <c r="P16" s="3418" t="n">
        <v>-18.297667</v>
      </c>
      <c r="Q16" s="3418" t="s">
        <v>2943</v>
      </c>
      <c r="R16" s="3418" t="n">
        <v>73.74833766666673</v>
      </c>
      <c r="S16" s="26"/>
      <c r="T16" s="26"/>
    </row>
    <row r="17" spans="1:20" ht="13" x14ac:dyDescent="0.15">
      <c r="A17" s="1470" t="s">
        <v>810</v>
      </c>
      <c r="B17" s="3416"/>
      <c r="C17" s="3418" t="n">
        <v>0.35</v>
      </c>
      <c r="D17" s="3418" t="n">
        <v>0.35</v>
      </c>
      <c r="E17" s="3418" t="s">
        <v>2943</v>
      </c>
      <c r="F17" s="3418" t="s">
        <v>2943</v>
      </c>
      <c r="G17" s="3418" t="s">
        <v>2943</v>
      </c>
      <c r="H17" s="3418" t="s">
        <v>2943</v>
      </c>
      <c r="I17" s="3418" t="s">
        <v>2944</v>
      </c>
      <c r="J17" s="3418" t="n">
        <v>-1.446</v>
      </c>
      <c r="K17" s="3418" t="s">
        <v>2943</v>
      </c>
      <c r="L17" s="3418" t="s">
        <v>2943</v>
      </c>
      <c r="M17" s="3418" t="s">
        <v>2943</v>
      </c>
      <c r="N17" s="3418" t="s">
        <v>2943</v>
      </c>
      <c r="O17" s="3418" t="s">
        <v>2944</v>
      </c>
      <c r="P17" s="3418" t="n">
        <v>-0.5061</v>
      </c>
      <c r="Q17" s="3418" t="s">
        <v>2943</v>
      </c>
      <c r="R17" s="3418" t="n">
        <v>1.8557</v>
      </c>
      <c r="S17" s="26"/>
      <c r="T17" s="26"/>
    </row>
    <row r="18" spans="1:20" ht="13" x14ac:dyDescent="0.15">
      <c r="A18" s="1472" t="s">
        <v>811</v>
      </c>
      <c r="B18" s="3416"/>
      <c r="C18" s="3418" t="n">
        <v>24.541</v>
      </c>
      <c r="D18" s="3418" t="n">
        <v>24.541</v>
      </c>
      <c r="E18" s="3418" t="s">
        <v>2943</v>
      </c>
      <c r="F18" s="3418" t="s">
        <v>2943</v>
      </c>
      <c r="G18" s="3418" t="n">
        <v>-0.07397889246567</v>
      </c>
      <c r="H18" s="3418" t="n">
        <v>-0.07397889246567</v>
      </c>
      <c r="I18" s="3418" t="s">
        <v>2943</v>
      </c>
      <c r="J18" s="3418" t="n">
        <v>-0.742</v>
      </c>
      <c r="K18" s="3418" t="s">
        <v>2943</v>
      </c>
      <c r="L18" s="3418" t="s">
        <v>2943</v>
      </c>
      <c r="M18" s="3418" t="n">
        <v>-1.815516</v>
      </c>
      <c r="N18" s="3418" t="n">
        <v>-1.815516</v>
      </c>
      <c r="O18" s="3418" t="s">
        <v>2943</v>
      </c>
      <c r="P18" s="3418" t="n">
        <v>-18.209422</v>
      </c>
      <c r="Q18" s="3418" t="s">
        <v>2943</v>
      </c>
      <c r="R18" s="3418" t="n">
        <v>73.42477266666673</v>
      </c>
      <c r="S18" s="26"/>
      <c r="T18" s="26"/>
    </row>
    <row r="19" spans="1:20" ht="13" x14ac:dyDescent="0.15">
      <c r="A19" s="1472" t="s">
        <v>812</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3" x14ac:dyDescent="0.15">
      <c r="A20" s="1472" t="s">
        <v>813</v>
      </c>
      <c r="B20" s="3416"/>
      <c r="C20" s="3418" t="s">
        <v>2943</v>
      </c>
      <c r="D20" s="3418" t="s">
        <v>2943</v>
      </c>
      <c r="E20" s="3418" t="s">
        <v>2943</v>
      </c>
      <c r="F20" s="3418" t="s">
        <v>2943</v>
      </c>
      <c r="G20" s="3418" t="s">
        <v>2943</v>
      </c>
      <c r="H20" s="3418" t="s">
        <v>2943</v>
      </c>
      <c r="I20" s="3418" t="s">
        <v>2943</v>
      </c>
      <c r="J20" s="3418" t="s">
        <v>2943</v>
      </c>
      <c r="K20" s="3418" t="s">
        <v>2943</v>
      </c>
      <c r="L20" s="3418" t="s">
        <v>2943</v>
      </c>
      <c r="M20" s="3418" t="s">
        <v>2943</v>
      </c>
      <c r="N20" s="3418" t="s">
        <v>2943</v>
      </c>
      <c r="O20" s="3418" t="s">
        <v>2943</v>
      </c>
      <c r="P20" s="3418" t="s">
        <v>2943</v>
      </c>
      <c r="Q20" s="3418" t="s">
        <v>2943</v>
      </c>
      <c r="R20" s="3418" t="s">
        <v>2943</v>
      </c>
      <c r="S20" s="26"/>
      <c r="T20" s="26"/>
    </row>
    <row r="21" spans="1:20" ht="13" x14ac:dyDescent="0.15">
      <c r="A21" s="1495" t="s">
        <v>814</v>
      </c>
      <c r="B21" s="3416"/>
      <c r="C21" s="3418" t="n">
        <v>1.335</v>
      </c>
      <c r="D21" s="3418" t="n">
        <v>1.335</v>
      </c>
      <c r="E21" s="3418" t="s">
        <v>2943</v>
      </c>
      <c r="F21" s="3418" t="s">
        <v>2943</v>
      </c>
      <c r="G21" s="3418" t="s">
        <v>2943</v>
      </c>
      <c r="H21" s="3418" t="s">
        <v>2943</v>
      </c>
      <c r="I21" s="3418" t="s">
        <v>2943</v>
      </c>
      <c r="J21" s="3418" t="n">
        <v>0.313</v>
      </c>
      <c r="K21" s="3418" t="s">
        <v>2943</v>
      </c>
      <c r="L21" s="3418" t="s">
        <v>2943</v>
      </c>
      <c r="M21" s="3418" t="s">
        <v>2943</v>
      </c>
      <c r="N21" s="3418" t="s">
        <v>2943</v>
      </c>
      <c r="O21" s="3418" t="s">
        <v>2943</v>
      </c>
      <c r="P21" s="3418" t="n">
        <v>0.417855</v>
      </c>
      <c r="Q21" s="3418" t="s">
        <v>2943</v>
      </c>
      <c r="R21" s="3418" t="n">
        <v>-1.532135</v>
      </c>
      <c r="S21" s="26"/>
      <c r="T21" s="26"/>
    </row>
    <row r="22" spans="1:20" x14ac:dyDescent="0.15">
      <c r="A22" s="2398" t="s">
        <v>2831</v>
      </c>
      <c r="B22" s="314"/>
      <c r="C22" s="314"/>
      <c r="D22" s="314"/>
      <c r="E22" s="314"/>
      <c r="F22" s="314"/>
      <c r="G22" s="314"/>
      <c r="H22" s="314"/>
      <c r="I22" s="314"/>
      <c r="J22" s="314"/>
      <c r="K22" s="314"/>
      <c r="L22" s="314"/>
      <c r="M22" s="314"/>
      <c r="N22" s="314"/>
      <c r="O22" s="314"/>
      <c r="P22" s="314"/>
      <c r="Q22" s="314"/>
      <c r="R22" s="314"/>
      <c r="S22" s="26"/>
      <c r="T22" s="26"/>
    </row>
    <row r="23" spans="1:20" ht="13" x14ac:dyDescent="0.15">
      <c r="A23" s="2878" t="s">
        <v>1392</v>
      </c>
      <c r="B23" s="2878"/>
      <c r="C23" s="2878"/>
      <c r="D23" s="2878"/>
      <c r="E23" s="2878"/>
      <c r="F23" s="2878"/>
      <c r="G23" s="2878"/>
      <c r="H23" s="2878"/>
      <c r="I23" s="2878"/>
      <c r="J23" s="2878"/>
      <c r="K23" s="2878"/>
      <c r="L23" s="2878"/>
      <c r="M23" s="314"/>
      <c r="N23" s="314"/>
      <c r="O23" s="314"/>
      <c r="P23" s="314"/>
      <c r="Q23" s="314"/>
      <c r="R23" s="314"/>
      <c r="S23" s="26"/>
      <c r="T23" s="26"/>
    </row>
    <row r="24" spans="1:20" ht="13" x14ac:dyDescent="0.15">
      <c r="A24" s="2879" t="s">
        <v>1393</v>
      </c>
      <c r="B24" s="2879"/>
      <c r="C24" s="2879"/>
      <c r="D24" s="2879"/>
      <c r="E24" s="2879"/>
      <c r="F24" s="2879"/>
      <c r="G24" s="2879"/>
      <c r="H24" s="2879"/>
      <c r="I24" s="2879"/>
      <c r="J24" s="2879"/>
      <c r="K24" s="2879"/>
      <c r="L24" s="2879"/>
      <c r="M24" s="2879"/>
      <c r="N24" s="314"/>
      <c r="O24" s="314"/>
      <c r="P24" s="314"/>
      <c r="Q24" s="314"/>
      <c r="R24" s="314"/>
      <c r="S24" s="26"/>
      <c r="T24" s="26"/>
    </row>
    <row r="25" spans="1:20" ht="13" x14ac:dyDescent="0.15">
      <c r="A25" s="2839" t="s">
        <v>801</v>
      </c>
      <c r="B25" s="2839"/>
      <c r="C25" s="2839"/>
      <c r="D25" s="2839"/>
      <c r="E25" s="2839"/>
      <c r="F25" s="2839"/>
      <c r="G25" s="2839"/>
      <c r="H25" s="2839"/>
      <c r="I25" s="2839"/>
      <c r="J25" s="2839"/>
      <c r="K25" s="2839"/>
      <c r="L25" s="2839"/>
      <c r="M25" s="2839"/>
      <c r="N25" s="314"/>
      <c r="O25" s="314"/>
      <c r="P25" s="314"/>
      <c r="Q25" s="314"/>
      <c r="R25" s="314"/>
      <c r="S25" s="26"/>
      <c r="T25" s="26"/>
    </row>
    <row r="26" spans="1:20" ht="13" x14ac:dyDescent="0.15">
      <c r="A26" s="2873" t="s">
        <v>815</v>
      </c>
      <c r="B26" s="2873"/>
      <c r="C26" s="2873"/>
      <c r="D26" s="2873"/>
      <c r="E26" s="2873"/>
      <c r="F26" s="2873"/>
      <c r="G26" s="2873"/>
      <c r="H26" s="2873"/>
      <c r="I26" s="2873"/>
      <c r="J26" s="2873"/>
      <c r="K26" s="2873"/>
      <c r="L26" s="2873"/>
      <c r="M26" s="314"/>
      <c r="N26" s="314"/>
      <c r="O26" s="314"/>
      <c r="P26" s="314"/>
      <c r="Q26" s="314"/>
      <c r="R26" s="314"/>
      <c r="S26" s="26"/>
      <c r="T26" s="26"/>
    </row>
    <row r="27" spans="1:20" ht="13" x14ac:dyDescent="0.15">
      <c r="A27" s="2874" t="s">
        <v>1394</v>
      </c>
      <c r="B27" s="2874"/>
      <c r="C27" s="2874"/>
      <c r="D27" s="2874"/>
      <c r="E27" s="2874"/>
      <c r="F27" s="2874"/>
      <c r="G27" s="2874"/>
      <c r="H27" s="2874"/>
      <c r="I27" s="2874"/>
      <c r="J27" s="2874"/>
      <c r="K27" s="2874"/>
      <c r="L27" s="2874"/>
      <c r="M27" s="314"/>
      <c r="N27" s="314"/>
      <c r="O27" s="314"/>
      <c r="P27" s="314"/>
      <c r="Q27" s="314"/>
      <c r="R27" s="314"/>
      <c r="S27" s="26"/>
      <c r="T27" s="26"/>
    </row>
    <row r="28" spans="1:20" ht="13" x14ac:dyDescent="0.15">
      <c r="A28" s="2873" t="s">
        <v>816</v>
      </c>
      <c r="B28" s="2873"/>
      <c r="C28" s="2873"/>
      <c r="D28" s="2873"/>
      <c r="E28" s="2873"/>
      <c r="F28" s="2873"/>
      <c r="G28" s="2873"/>
      <c r="H28" s="2873"/>
      <c r="I28" s="2873"/>
      <c r="J28" s="2873"/>
      <c r="K28" s="2873"/>
      <c r="L28" s="314"/>
      <c r="M28" s="314"/>
      <c r="N28" s="314"/>
      <c r="O28" s="314"/>
      <c r="P28" s="314"/>
      <c r="Q28" s="314"/>
      <c r="R28" s="314"/>
      <c r="S28" s="26"/>
      <c r="T28" s="26"/>
    </row>
    <row r="29" spans="1:20" ht="13" x14ac:dyDescent="0.15">
      <c r="A29" s="2873" t="s">
        <v>817</v>
      </c>
      <c r="B29" s="2873"/>
      <c r="C29" s="2873"/>
      <c r="D29" s="2873"/>
      <c r="E29" s="2873"/>
      <c r="F29" s="2873"/>
      <c r="G29" s="2873"/>
      <c r="H29" s="2873"/>
      <c r="I29" s="2873"/>
      <c r="J29" s="2873"/>
      <c r="K29" s="2873"/>
      <c r="L29" s="2873"/>
      <c r="M29" s="314"/>
      <c r="N29" s="314"/>
      <c r="O29" s="314"/>
      <c r="P29" s="314"/>
      <c r="Q29" s="314"/>
      <c r="R29" s="314"/>
      <c r="S29" s="26"/>
      <c r="T29" s="26"/>
    </row>
    <row r="30" spans="1:20" ht="13" x14ac:dyDescent="0.15">
      <c r="A30" s="2726" t="s">
        <v>1395</v>
      </c>
      <c r="B30" s="2726"/>
      <c r="C30" s="2726"/>
      <c r="D30" s="2726"/>
      <c r="E30" s="2726"/>
      <c r="F30" s="2726"/>
      <c r="G30" s="2726"/>
      <c r="H30" s="2726"/>
      <c r="I30" s="2726"/>
      <c r="J30" s="2726"/>
      <c r="K30" s="2726"/>
      <c r="L30" s="2726"/>
      <c r="M30" s="314"/>
      <c r="N30" s="314"/>
      <c r="O30" s="314"/>
      <c r="P30" s="314"/>
      <c r="Q30" s="314"/>
      <c r="R30" s="314"/>
      <c r="S30" s="26"/>
      <c r="T30" s="26"/>
    </row>
    <row r="31" spans="1:20" ht="12.75" customHeight="1" x14ac:dyDescent="0.15">
      <c r="A31" s="2847" t="s">
        <v>830</v>
      </c>
      <c r="B31" s="2847"/>
      <c r="C31" s="2847"/>
      <c r="D31" s="2847"/>
      <c r="E31" s="2847"/>
      <c r="F31" s="2847"/>
      <c r="G31" s="2847"/>
      <c r="H31" s="2847"/>
      <c r="I31" s="2847"/>
      <c r="J31" s="2847"/>
      <c r="K31" s="2847"/>
      <c r="L31" s="2847"/>
      <c r="M31" s="2847"/>
      <c r="N31" s="371"/>
      <c r="O31" s="371"/>
      <c r="P31" s="371"/>
      <c r="Q31" s="371"/>
      <c r="R31" s="371"/>
      <c r="S31" s="371"/>
      <c r="T31" s="371"/>
    </row>
    <row r="32" spans="1:20" ht="13" x14ac:dyDescent="0.15">
      <c r="A32" s="2874" t="s">
        <v>1396</v>
      </c>
      <c r="B32" s="2874"/>
      <c r="C32" s="2874"/>
      <c r="D32" s="2874"/>
      <c r="E32" s="2874"/>
      <c r="F32" s="2874"/>
      <c r="G32" s="2874"/>
      <c r="H32" s="2874"/>
      <c r="I32" s="2874"/>
      <c r="J32" s="2874"/>
      <c r="K32" s="2874"/>
      <c r="L32" s="2874"/>
      <c r="M32" s="2874"/>
      <c r="N32" s="314"/>
      <c r="O32" s="314"/>
      <c r="P32" s="314"/>
      <c r="Q32" s="314"/>
      <c r="R32" s="314"/>
      <c r="S32" s="26"/>
      <c r="T32" s="26"/>
    </row>
    <row r="33" spans="1:20" x14ac:dyDescent="0.15">
      <c r="A33" s="26"/>
      <c r="B33" s="26"/>
      <c r="C33" s="26"/>
      <c r="D33" s="26"/>
      <c r="E33" s="26"/>
      <c r="F33" s="26"/>
      <c r="G33" s="26"/>
      <c r="H33" s="26"/>
      <c r="I33" s="26"/>
      <c r="J33" s="26"/>
      <c r="K33" s="26"/>
      <c r="L33" s="26"/>
      <c r="M33" s="26"/>
      <c r="N33" s="26"/>
      <c r="O33" s="26"/>
      <c r="P33" s="26"/>
      <c r="Q33" s="26"/>
      <c r="R33" s="26"/>
      <c r="S33" s="26"/>
      <c r="T33" s="26"/>
    </row>
    <row r="34" spans="1:20" ht="18"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6.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3124</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3125</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874.224</v>
      </c>
      <c r="D10" s="3418" t="n">
        <v>874.224</v>
      </c>
      <c r="E10" s="3418" t="s">
        <v>2943</v>
      </c>
      <c r="F10" s="3418" t="n">
        <v>3.038626256E-4</v>
      </c>
      <c r="G10" s="3418" t="n">
        <v>-0.00166626699075</v>
      </c>
      <c r="H10" s="3418" t="n">
        <v>-0.00136240436515</v>
      </c>
      <c r="I10" s="3418" t="n">
        <v>-2.2870568641E-4</v>
      </c>
      <c r="J10" s="3418" t="n">
        <v>0.08727979213565</v>
      </c>
      <c r="K10" s="3418" t="s">
        <v>2943</v>
      </c>
      <c r="L10" s="3418" t="n">
        <v>0.265644</v>
      </c>
      <c r="M10" s="3418" t="n">
        <v>-1.45669059371819</v>
      </c>
      <c r="N10" s="3418" t="n">
        <v>-1.19104659371819</v>
      </c>
      <c r="O10" s="3418" t="n">
        <v>-0.19994</v>
      </c>
      <c r="P10" s="3418" t="n">
        <v>76.302089</v>
      </c>
      <c r="Q10" s="3418" t="s">
        <v>2943</v>
      </c>
      <c r="R10" s="3418" t="n">
        <v>-274.6740421563669</v>
      </c>
      <c r="S10" s="26"/>
      <c r="T10" s="26"/>
    </row>
    <row r="11" spans="1:20" ht="13" x14ac:dyDescent="0.15">
      <c r="A11" s="1470" t="s">
        <v>742</v>
      </c>
      <c r="B11" s="3416"/>
      <c r="C11" s="3418" t="n">
        <v>766.969</v>
      </c>
      <c r="D11" s="3418" t="n">
        <v>766.969</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3009</v>
      </c>
      <c r="S11" s="26"/>
      <c r="T11" s="26"/>
    </row>
    <row r="12" spans="1:20" ht="13" x14ac:dyDescent="0.15">
      <c r="A12" s="1514" t="s">
        <v>1399</v>
      </c>
      <c r="B12" s="3416" t="s">
        <v>1185</v>
      </c>
      <c r="C12" s="3418" t="n">
        <v>107.25500000000001</v>
      </c>
      <c r="D12" s="3418" t="n">
        <v>107.25500000000001</v>
      </c>
      <c r="E12" s="3418" t="s">
        <v>2943</v>
      </c>
      <c r="F12" s="3418" t="n">
        <v>0.00247675166659</v>
      </c>
      <c r="G12" s="3418" t="n">
        <v>-0.0135815635049</v>
      </c>
      <c r="H12" s="3418" t="n">
        <v>-0.01110481183831</v>
      </c>
      <c r="I12" s="3418" t="n">
        <v>-0.00186415551723</v>
      </c>
      <c r="J12" s="3418" t="n">
        <v>0.71140822339285</v>
      </c>
      <c r="K12" s="3418" t="s">
        <v>2943</v>
      </c>
      <c r="L12" s="3418" t="n">
        <v>0.265644</v>
      </c>
      <c r="M12" s="3418" t="n">
        <v>-1.45669059371819</v>
      </c>
      <c r="N12" s="3418" t="n">
        <v>-1.19104659371819</v>
      </c>
      <c r="O12" s="3418" t="n">
        <v>-0.19994</v>
      </c>
      <c r="P12" s="3418" t="n">
        <v>76.302089</v>
      </c>
      <c r="Q12" s="3418" t="s">
        <v>2943</v>
      </c>
      <c r="R12" s="3418" t="n">
        <v>-274.6740421563669</v>
      </c>
      <c r="S12" s="26"/>
      <c r="T12" s="26"/>
    </row>
    <row r="13" spans="1:20" ht="13" x14ac:dyDescent="0.15">
      <c r="A13" s="1470" t="s">
        <v>822</v>
      </c>
      <c r="B13" s="3416"/>
      <c r="C13" s="3418" t="n">
        <v>2.636</v>
      </c>
      <c r="D13" s="3418" t="n">
        <v>2.636</v>
      </c>
      <c r="E13" s="3418" t="s">
        <v>2943</v>
      </c>
      <c r="F13" s="3418" t="s">
        <v>2943</v>
      </c>
      <c r="G13" s="3418" t="n">
        <v>-0.55261403403573</v>
      </c>
      <c r="H13" s="3418" t="n">
        <v>-0.55261403403573</v>
      </c>
      <c r="I13" s="3418" t="n">
        <v>-0.0758497723824</v>
      </c>
      <c r="J13" s="3418" t="n">
        <v>-0.704</v>
      </c>
      <c r="K13" s="3418" t="s">
        <v>2943</v>
      </c>
      <c r="L13" s="3418" t="s">
        <v>2943</v>
      </c>
      <c r="M13" s="3418" t="n">
        <v>-1.45669059371819</v>
      </c>
      <c r="N13" s="3418" t="n">
        <v>-1.45669059371819</v>
      </c>
      <c r="O13" s="3418" t="n">
        <v>-0.19994</v>
      </c>
      <c r="P13" s="3418" t="n">
        <v>-1.855744</v>
      </c>
      <c r="Q13" s="3418" t="s">
        <v>2943</v>
      </c>
      <c r="R13" s="3418" t="n">
        <v>12.87870684363338</v>
      </c>
      <c r="S13" s="26"/>
      <c r="T13" s="26"/>
    </row>
    <row r="14" spans="1:20" ht="13" x14ac:dyDescent="0.15">
      <c r="A14" s="1470" t="s">
        <v>823</v>
      </c>
      <c r="B14" s="3416"/>
      <c r="C14" s="3418" t="n">
        <v>102.924</v>
      </c>
      <c r="D14" s="3418" t="n">
        <v>102.924</v>
      </c>
      <c r="E14" s="3418" t="s">
        <v>2943</v>
      </c>
      <c r="F14" s="3418" t="n">
        <v>0.00258097236796</v>
      </c>
      <c r="G14" s="3418" t="s">
        <v>2943</v>
      </c>
      <c r="H14" s="3418" t="n">
        <v>0.00258097236796</v>
      </c>
      <c r="I14" s="3418" t="s">
        <v>2943</v>
      </c>
      <c r="J14" s="3418" t="n">
        <v>0.742</v>
      </c>
      <c r="K14" s="3418" t="s">
        <v>2943</v>
      </c>
      <c r="L14" s="3418" t="n">
        <v>0.265644</v>
      </c>
      <c r="M14" s="3418" t="s">
        <v>2943</v>
      </c>
      <c r="N14" s="3418" t="n">
        <v>0.265644</v>
      </c>
      <c r="O14" s="3418" t="s">
        <v>2943</v>
      </c>
      <c r="P14" s="3418" t="n">
        <v>76.369608</v>
      </c>
      <c r="Q14" s="3418" t="s">
        <v>2943</v>
      </c>
      <c r="R14" s="3418" t="n">
        <v>-280.9959240000003</v>
      </c>
      <c r="S14" s="26"/>
      <c r="T14" s="26"/>
    </row>
    <row r="15" spans="1:20" ht="13" x14ac:dyDescent="0.15">
      <c r="A15" s="1470" t="s">
        <v>824</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470" t="s">
        <v>825</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5" t="s">
        <v>826</v>
      </c>
      <c r="B17" s="3416"/>
      <c r="C17" s="3418" t="n">
        <v>1.695</v>
      </c>
      <c r="D17" s="3418" t="n">
        <v>1.695</v>
      </c>
      <c r="E17" s="3418" t="s">
        <v>2943</v>
      </c>
      <c r="F17" s="3418" t="s">
        <v>2943</v>
      </c>
      <c r="G17" s="3418" t="s">
        <v>2943</v>
      </c>
      <c r="H17" s="3418" t="s">
        <v>2943</v>
      </c>
      <c r="I17" s="3418" t="s">
        <v>2943</v>
      </c>
      <c r="J17" s="3418" t="n">
        <v>1.055</v>
      </c>
      <c r="K17" s="3418" t="s">
        <v>2943</v>
      </c>
      <c r="L17" s="3418" t="s">
        <v>2943</v>
      </c>
      <c r="M17" s="3418" t="s">
        <v>2943</v>
      </c>
      <c r="N17" s="3418" t="s">
        <v>2943</v>
      </c>
      <c r="O17" s="3418" t="s">
        <v>2943</v>
      </c>
      <c r="P17" s="3418" t="n">
        <v>1.788225</v>
      </c>
      <c r="Q17" s="3418" t="s">
        <v>2943</v>
      </c>
      <c r="R17" s="3418" t="n">
        <v>-6.55682500000001</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3126</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94.0</v>
      </c>
      <c r="D10" s="3418" t="n">
        <v>94.0</v>
      </c>
      <c r="E10" s="3418" t="s">
        <v>2943</v>
      </c>
      <c r="F10" s="3418" t="s">
        <v>2943</v>
      </c>
      <c r="G10" s="3418" t="s">
        <v>2943</v>
      </c>
      <c r="H10" s="3418" t="s">
        <v>2943</v>
      </c>
      <c r="I10" s="3418" t="s">
        <v>2943</v>
      </c>
      <c r="J10" s="3418" t="s">
        <v>2943</v>
      </c>
      <c r="K10" s="3418" t="s">
        <v>2943</v>
      </c>
      <c r="L10" s="3418" t="s">
        <v>2943</v>
      </c>
      <c r="M10" s="3418" t="s">
        <v>2943</v>
      </c>
      <c r="N10" s="3418" t="s">
        <v>2943</v>
      </c>
      <c r="O10" s="3418" t="s">
        <v>2943</v>
      </c>
      <c r="P10" s="3418" t="s">
        <v>2943</v>
      </c>
      <c r="Q10" s="3418" t="s">
        <v>2943</v>
      </c>
      <c r="R10" s="3418" t="s">
        <v>2943</v>
      </c>
      <c r="S10" s="26"/>
      <c r="T10" s="26"/>
    </row>
    <row r="11" spans="1:20" ht="13" x14ac:dyDescent="0.15">
      <c r="A11" s="1470" t="s">
        <v>835</v>
      </c>
      <c r="B11" s="3416" t="s">
        <v>1185</v>
      </c>
      <c r="C11" s="3418" t="n">
        <v>94.0</v>
      </c>
      <c r="D11" s="3418" t="n">
        <v>94.0</v>
      </c>
      <c r="E11" s="3418" t="s">
        <v>2943</v>
      </c>
      <c r="F11" s="3418" t="s">
        <v>2943</v>
      </c>
      <c r="G11" s="3418" t="s">
        <v>2943</v>
      </c>
      <c r="H11" s="3418" t="s">
        <v>2943</v>
      </c>
      <c r="I11" s="3418" t="s">
        <v>2943</v>
      </c>
      <c r="J11" s="3418" t="s">
        <v>2943</v>
      </c>
      <c r="K11" s="3418" t="s">
        <v>2943</v>
      </c>
      <c r="L11" s="3418" t="s">
        <v>2943</v>
      </c>
      <c r="M11" s="3418" t="s">
        <v>2943</v>
      </c>
      <c r="N11" s="3418" t="s">
        <v>2943</v>
      </c>
      <c r="O11" s="3418" t="s">
        <v>2943</v>
      </c>
      <c r="P11" s="3418" t="s">
        <v>2943</v>
      </c>
      <c r="Q11" s="3418" t="s">
        <v>2943</v>
      </c>
      <c r="R11" s="3418" t="s">
        <v>2943</v>
      </c>
      <c r="S11" s="26"/>
      <c r="T11" s="26"/>
    </row>
    <row r="12" spans="1:20" ht="13" x14ac:dyDescent="0.15">
      <c r="A12" s="1517" t="s">
        <v>1404</v>
      </c>
      <c r="B12" s="3416"/>
      <c r="C12" s="3418" t="s">
        <v>2943</v>
      </c>
      <c r="D12" s="3418" t="s">
        <v>2943</v>
      </c>
      <c r="E12" s="3418" t="s">
        <v>2943</v>
      </c>
      <c r="F12" s="3418" t="s">
        <v>2943</v>
      </c>
      <c r="G12" s="3418" t="s">
        <v>2943</v>
      </c>
      <c r="H12" s="3418" t="s">
        <v>2943</v>
      </c>
      <c r="I12" s="3418" t="s">
        <v>2943</v>
      </c>
      <c r="J12" s="3418" t="s">
        <v>2943</v>
      </c>
      <c r="K12" s="3418" t="s">
        <v>2943</v>
      </c>
      <c r="L12" s="3418" t="s">
        <v>2943</v>
      </c>
      <c r="M12" s="3418" t="s">
        <v>2943</v>
      </c>
      <c r="N12" s="3418" t="s">
        <v>2943</v>
      </c>
      <c r="O12" s="3418" t="s">
        <v>2943</v>
      </c>
      <c r="P12" s="3418" t="s">
        <v>2943</v>
      </c>
      <c r="Q12" s="3418" t="s">
        <v>2943</v>
      </c>
      <c r="R12" s="3418" t="s">
        <v>2943</v>
      </c>
      <c r="S12" s="26"/>
      <c r="T12" s="26"/>
    </row>
    <row r="13" spans="1:20" ht="13" x14ac:dyDescent="0.15">
      <c r="A13" s="1517" t="s">
        <v>836</v>
      </c>
      <c r="B13" s="3416"/>
      <c r="C13" s="3418" t="s">
        <v>2943</v>
      </c>
      <c r="D13" s="3418" t="s">
        <v>2943</v>
      </c>
      <c r="E13" s="3418" t="s">
        <v>2943</v>
      </c>
      <c r="F13" s="3418" t="s">
        <v>2943</v>
      </c>
      <c r="G13" s="3418" t="s">
        <v>2943</v>
      </c>
      <c r="H13" s="3418" t="s">
        <v>2943</v>
      </c>
      <c r="I13" s="3418" t="s">
        <v>2943</v>
      </c>
      <c r="J13" s="3418" t="s">
        <v>2943</v>
      </c>
      <c r="K13" s="3418" t="s">
        <v>2943</v>
      </c>
      <c r="L13" s="3418" t="s">
        <v>2943</v>
      </c>
      <c r="M13" s="3418" t="s">
        <v>2943</v>
      </c>
      <c r="N13" s="3418" t="s">
        <v>2943</v>
      </c>
      <c r="O13" s="3418" t="s">
        <v>2943</v>
      </c>
      <c r="P13" s="3418" t="s">
        <v>2943</v>
      </c>
      <c r="Q13" s="3418" t="s">
        <v>2943</v>
      </c>
      <c r="R13" s="3418" t="s">
        <v>2943</v>
      </c>
      <c r="S13" s="26"/>
      <c r="T13" s="26"/>
    </row>
    <row r="14" spans="1:20" ht="14" x14ac:dyDescent="0.15">
      <c r="A14" s="1517" t="s">
        <v>1405</v>
      </c>
      <c r="B14" s="3416"/>
      <c r="C14" s="3418" t="n">
        <v>94.0</v>
      </c>
      <c r="D14" s="3418" t="n">
        <v>94.0</v>
      </c>
      <c r="E14" s="3418" t="s">
        <v>2943</v>
      </c>
      <c r="F14" s="3418" t="s">
        <v>2943</v>
      </c>
      <c r="G14" s="3418" t="s">
        <v>2943</v>
      </c>
      <c r="H14" s="3418" t="s">
        <v>2943</v>
      </c>
      <c r="I14" s="3418" t="s">
        <v>2943</v>
      </c>
      <c r="J14" s="3418" t="s">
        <v>2943</v>
      </c>
      <c r="K14" s="3418" t="s">
        <v>2943</v>
      </c>
      <c r="L14" s="3418" t="s">
        <v>2943</v>
      </c>
      <c r="M14" s="3418" t="s">
        <v>2943</v>
      </c>
      <c r="N14" s="3418" t="s">
        <v>2943</v>
      </c>
      <c r="O14" s="3418" t="s">
        <v>2943</v>
      </c>
      <c r="P14" s="3418" t="s">
        <v>2943</v>
      </c>
      <c r="Q14" s="3418" t="s">
        <v>2943</v>
      </c>
      <c r="R14" s="3418" t="s">
        <v>2943</v>
      </c>
      <c r="S14" s="26"/>
      <c r="T14" s="26"/>
    </row>
    <row r="15" spans="1:20" ht="14" x14ac:dyDescent="0.15">
      <c r="A15" s="1515" t="s">
        <v>1409</v>
      </c>
      <c r="B15" s="3416" t="s">
        <v>1185</v>
      </c>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517" t="s">
        <v>1471</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7" t="s">
        <v>837</v>
      </c>
      <c r="B17" s="3416"/>
      <c r="C17" s="3418" t="s">
        <v>2943</v>
      </c>
      <c r="D17" s="3418" t="s">
        <v>2943</v>
      </c>
      <c r="E17" s="3418" t="s">
        <v>2943</v>
      </c>
      <c r="F17" s="3418" t="s">
        <v>2943</v>
      </c>
      <c r="G17" s="3418" t="s">
        <v>2943</v>
      </c>
      <c r="H17" s="3418" t="s">
        <v>2943</v>
      </c>
      <c r="I17" s="3418" t="s">
        <v>2943</v>
      </c>
      <c r="J17" s="3418" t="s">
        <v>2943</v>
      </c>
      <c r="K17" s="3418" t="s">
        <v>2943</v>
      </c>
      <c r="L17" s="3418" t="s">
        <v>2943</v>
      </c>
      <c r="M17" s="3418" t="s">
        <v>2943</v>
      </c>
      <c r="N17" s="3418" t="s">
        <v>2943</v>
      </c>
      <c r="O17" s="3418" t="s">
        <v>2943</v>
      </c>
      <c r="P17" s="3418" t="s">
        <v>2943</v>
      </c>
      <c r="Q17" s="3418" t="s">
        <v>2943</v>
      </c>
      <c r="R17" s="3418" t="s">
        <v>2943</v>
      </c>
      <c r="S17" s="26"/>
      <c r="T17" s="26"/>
    </row>
    <row r="18" spans="1:20" x14ac:dyDescent="0.15">
      <c r="A18" s="3433" t="s">
        <v>3127</v>
      </c>
      <c r="B18" s="3416"/>
      <c r="C18" s="3418" t="s">
        <v>2943</v>
      </c>
      <c r="D18" s="3418" t="s">
        <v>2943</v>
      </c>
      <c r="E18" s="3418" t="s">
        <v>2943</v>
      </c>
      <c r="F18" s="3418" t="s">
        <v>2943</v>
      </c>
      <c r="G18" s="3418" t="s">
        <v>2943</v>
      </c>
      <c r="H18" s="3418" t="s">
        <v>2943</v>
      </c>
      <c r="I18" s="3418" t="s">
        <v>2943</v>
      </c>
      <c r="J18" s="3418" t="s">
        <v>2943</v>
      </c>
      <c r="K18" s="3418" t="s">
        <v>2943</v>
      </c>
      <c r="L18" s="3418" t="s">
        <v>2943</v>
      </c>
      <c r="M18" s="3418" t="s">
        <v>2943</v>
      </c>
      <c r="N18" s="3418" t="s">
        <v>2943</v>
      </c>
      <c r="O18" s="3418" t="s">
        <v>2943</v>
      </c>
      <c r="P18" s="3418" t="s">
        <v>2943</v>
      </c>
      <c r="Q18" s="3418" t="s">
        <v>2943</v>
      </c>
      <c r="R18" s="3418" t="s">
        <v>2943</v>
      </c>
      <c r="S18" s="26"/>
      <c r="T18" s="26"/>
    </row>
    <row r="19" spans="1:20" ht="13" x14ac:dyDescent="0.15">
      <c r="A19" s="1517" t="s">
        <v>838</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2" customHeight="1" x14ac:dyDescent="0.15">
      <c r="A20" s="2396" t="s">
        <v>2831</v>
      </c>
      <c r="B20" s="26"/>
      <c r="C20" s="26"/>
      <c r="D20" s="26"/>
      <c r="E20" s="26"/>
      <c r="F20" s="26"/>
      <c r="G20" s="26"/>
      <c r="H20" s="26"/>
      <c r="I20" s="26"/>
      <c r="J20" s="26"/>
      <c r="K20" s="26"/>
      <c r="L20" s="26"/>
      <c r="M20" s="26"/>
      <c r="N20" s="26"/>
      <c r="O20" s="26"/>
      <c r="P20" s="26"/>
      <c r="Q20" s="26"/>
      <c r="R20" s="26"/>
      <c r="S20" s="26"/>
      <c r="T20" s="26"/>
    </row>
    <row r="21" spans="1:20" ht="13" x14ac:dyDescent="0.15">
      <c r="A21" s="2878" t="s">
        <v>1410</v>
      </c>
      <c r="B21" s="2878"/>
      <c r="C21" s="2878"/>
      <c r="D21" s="2878"/>
      <c r="E21" s="2878"/>
      <c r="F21" s="2878"/>
      <c r="G21" s="2878"/>
      <c r="H21" s="2878"/>
      <c r="I21" s="2878"/>
      <c r="J21" s="2878"/>
      <c r="K21" s="2878"/>
      <c r="L21" s="2878"/>
      <c r="M21" s="2878"/>
      <c r="N21" s="2878"/>
      <c r="O21" s="2878"/>
      <c r="P21" s="2878"/>
      <c r="Q21" s="2878"/>
      <c r="R21" s="2878"/>
      <c r="S21" s="26"/>
      <c r="T21" s="26"/>
    </row>
    <row r="22" spans="1:20" ht="12" customHeight="1" x14ac:dyDescent="0.15">
      <c r="A22" s="386" t="s">
        <v>1411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801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839</v>
      </c>
      <c r="B24" s="26"/>
      <c r="C24" s="26"/>
      <c r="D24" s="26"/>
      <c r="E24" s="26"/>
      <c r="F24" s="26"/>
      <c r="G24" s="26"/>
      <c r="H24" s="26"/>
      <c r="I24" s="26"/>
      <c r="J24" s="26"/>
      <c r="K24" s="26"/>
      <c r="L24" s="26"/>
      <c r="M24" s="26"/>
      <c r="N24" s="26"/>
      <c r="O24" s="26"/>
      <c r="P24" s="26"/>
      <c r="Q24" s="26"/>
      <c r="R24" s="26"/>
      <c r="S24" s="26"/>
      <c r="T24" s="26"/>
    </row>
    <row r="25" spans="1:20" x14ac:dyDescent="0.15">
      <c r="A25" s="2883" t="s">
        <v>1412</v>
      </c>
      <c r="B25" s="2883"/>
      <c r="C25" s="2883"/>
      <c r="D25" s="2883"/>
      <c r="E25" s="2883"/>
      <c r="F25" s="2883"/>
      <c r="G25" s="2883"/>
      <c r="H25" s="2883"/>
      <c r="I25" s="2883"/>
      <c r="J25" s="2883"/>
      <c r="K25" s="2883"/>
      <c r="L25" s="2883"/>
      <c r="M25" s="2883"/>
      <c r="N25" s="2883"/>
      <c r="O25" s="2883"/>
      <c r="P25" s="372"/>
      <c r="Q25" s="26"/>
      <c r="R25" s="26"/>
      <c r="S25" s="26"/>
      <c r="T25" s="26"/>
    </row>
    <row r="26" spans="1:20" ht="12" customHeight="1" x14ac:dyDescent="0.15">
      <c r="A26" s="388" t="s">
        <v>1413</v>
      </c>
      <c r="B26" s="26"/>
      <c r="C26" s="26"/>
      <c r="D26" s="26"/>
      <c r="E26" s="26"/>
      <c r="F26" s="26"/>
      <c r="G26" s="26"/>
      <c r="H26" s="26"/>
      <c r="I26" s="26"/>
      <c r="J26" s="26"/>
      <c r="K26" s="26"/>
      <c r="L26" s="26"/>
      <c r="M26" s="26"/>
      <c r="N26" s="26"/>
      <c r="O26" s="26"/>
      <c r="P26" s="26"/>
      <c r="Q26" s="26"/>
      <c r="R26" s="26"/>
      <c r="S26" s="26"/>
      <c r="T26" s="26"/>
    </row>
    <row r="27" spans="1:20" ht="12" customHeight="1" x14ac:dyDescent="0.15">
      <c r="A27" s="386" t="s">
        <v>1414</v>
      </c>
      <c r="B27" s="26"/>
      <c r="C27" s="26"/>
      <c r="D27" s="26"/>
      <c r="E27" s="26"/>
      <c r="F27" s="26"/>
      <c r="G27" s="26"/>
      <c r="H27" s="26"/>
      <c r="I27" s="26"/>
      <c r="J27" s="26"/>
      <c r="K27" s="26"/>
      <c r="L27" s="26"/>
      <c r="M27" s="26"/>
      <c r="N27" s="26"/>
      <c r="O27" s="26"/>
      <c r="P27" s="26"/>
      <c r="Q27" s="26"/>
      <c r="R27" s="26"/>
      <c r="S27" s="26"/>
      <c r="T27" s="26"/>
    </row>
    <row r="28" spans="1:20" ht="13" x14ac:dyDescent="0.15">
      <c r="A28" s="2884" t="s">
        <v>1415</v>
      </c>
      <c r="B28" s="2884"/>
      <c r="C28" s="2884"/>
      <c r="D28" s="2884"/>
      <c r="E28" s="2884"/>
      <c r="F28" s="2884"/>
      <c r="G28" s="2884"/>
      <c r="H28" s="2884"/>
      <c r="I28" s="2884"/>
      <c r="J28" s="2884"/>
      <c r="K28" s="2884"/>
      <c r="L28" s="2598"/>
      <c r="M28" s="2598"/>
      <c r="N28" s="2598"/>
      <c r="O28" s="2598"/>
      <c r="P28" s="371"/>
      <c r="Q28" s="26"/>
      <c r="R28" s="26"/>
      <c r="S28" s="26"/>
      <c r="T28" s="26"/>
    </row>
    <row r="29" spans="1:20" ht="13.5" customHeight="1" x14ac:dyDescent="0.15">
      <c r="A29" s="26"/>
      <c r="B29" s="26"/>
      <c r="C29" s="26"/>
      <c r="D29" s="26"/>
      <c r="E29" s="26"/>
      <c r="F29" s="26"/>
      <c r="G29" s="26"/>
      <c r="H29" s="26"/>
      <c r="I29" s="26"/>
      <c r="J29" s="26"/>
      <c r="K29" s="26"/>
      <c r="L29" s="26"/>
      <c r="M29" s="26"/>
      <c r="N29" s="26"/>
      <c r="O29" s="26"/>
      <c r="P29" s="26"/>
      <c r="Q29" s="26"/>
      <c r="R29" s="26"/>
      <c r="S29" s="26"/>
      <c r="T29" s="26"/>
    </row>
    <row r="30" spans="1:20" ht="16.5" customHeight="1" x14ac:dyDescent="0.15">
      <c r="A30" s="2880" t="s">
        <v>280</v>
      </c>
      <c r="B30" s="2881"/>
      <c r="C30" s="2881"/>
      <c r="D30" s="2881"/>
      <c r="E30" s="2881"/>
      <c r="F30" s="2881"/>
      <c r="G30" s="2881"/>
      <c r="H30" s="2881"/>
      <c r="I30" s="2881"/>
      <c r="J30" s="2881"/>
      <c r="K30" s="2881"/>
      <c r="L30" s="2881"/>
      <c r="M30" s="2881"/>
      <c r="N30" s="2881"/>
      <c r="O30" s="2882"/>
      <c r="P30" s="374"/>
      <c r="Q30" s="26"/>
      <c r="R30" s="26"/>
      <c r="S30" s="26"/>
      <c r="T30" s="26"/>
    </row>
    <row r="31" spans="1:20" ht="18.75" customHeight="1" x14ac:dyDescent="0.15">
      <c r="A31" s="2888" t="s">
        <v>804</v>
      </c>
      <c r="B31" s="2889"/>
      <c r="C31" s="2889"/>
      <c r="D31" s="2889"/>
      <c r="E31" s="2889"/>
      <c r="F31" s="2889"/>
      <c r="G31" s="2889"/>
      <c r="H31" s="2889"/>
      <c r="I31" s="2889"/>
      <c r="J31" s="2889"/>
      <c r="K31" s="2889"/>
      <c r="L31" s="2889"/>
      <c r="M31" s="2889"/>
      <c r="N31" s="2889"/>
      <c r="O31" s="2890"/>
      <c r="P31" s="389"/>
      <c r="Q31" s="389"/>
      <c r="R31" s="389"/>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231.967</v>
      </c>
      <c r="D10" s="3418" t="n">
        <v>231.967</v>
      </c>
      <c r="E10" s="3418" t="s">
        <v>2943</v>
      </c>
      <c r="F10" s="3418" t="s">
        <v>3009</v>
      </c>
      <c r="G10" s="3418" t="n">
        <v>-0.03724033944335</v>
      </c>
      <c r="H10" s="3418" t="n">
        <v>-0.03724033944335</v>
      </c>
      <c r="I10" s="3418" t="n">
        <v>-0.00152495829148</v>
      </c>
      <c r="J10" s="3418" t="n">
        <v>-0.04385153922756</v>
      </c>
      <c r="K10" s="3418" t="s">
        <v>2943</v>
      </c>
      <c r="L10" s="3418" t="s">
        <v>3009</v>
      </c>
      <c r="M10" s="3418" t="n">
        <v>-8.63852981965527</v>
      </c>
      <c r="N10" s="3418" t="n">
        <v>-8.63852981965527</v>
      </c>
      <c r="O10" s="3418" t="n">
        <v>-0.35374</v>
      </c>
      <c r="P10" s="3418" t="n">
        <v>-10.17211</v>
      </c>
      <c r="Q10" s="3418" t="s">
        <v>2943</v>
      </c>
      <c r="R10" s="3418" t="n">
        <v>70.26939267206939</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117.402</v>
      </c>
      <c r="D11" s="3418" t="n">
        <v>117.402</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3009</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114.565</v>
      </c>
      <c r="D12" s="3418" t="n">
        <v>114.565</v>
      </c>
      <c r="E12" s="3418" t="s">
        <v>2943</v>
      </c>
      <c r="F12" s="3418" t="s">
        <v>3009</v>
      </c>
      <c r="G12" s="3418" t="n">
        <v>-0.07540287015803</v>
      </c>
      <c r="H12" s="3418" t="n">
        <v>-0.07540287015803</v>
      </c>
      <c r="I12" s="3418" t="n">
        <v>-0.00308767948326</v>
      </c>
      <c r="J12" s="3418" t="n">
        <v>-0.08878898441933</v>
      </c>
      <c r="K12" s="3418" t="s">
        <v>2943</v>
      </c>
      <c r="L12" s="3418" t="s">
        <v>3009</v>
      </c>
      <c r="M12" s="3418" t="n">
        <v>-8.63852981965527</v>
      </c>
      <c r="N12" s="3418" t="n">
        <v>-8.63852981965527</v>
      </c>
      <c r="O12" s="3418" t="n">
        <v>-0.35374</v>
      </c>
      <c r="P12" s="3418" t="n">
        <v>-10.17211</v>
      </c>
      <c r="Q12" s="3418" t="s">
        <v>2943</v>
      </c>
      <c r="R12" s="3418" t="n">
        <v>70.26939267206939</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1.01</v>
      </c>
      <c r="D13" s="3418" t="n">
        <v>1.01</v>
      </c>
      <c r="E13" s="3418" t="s">
        <v>2943</v>
      </c>
      <c r="F13" s="3418" t="s">
        <v>2943</v>
      </c>
      <c r="G13" s="3418" t="n">
        <v>-2.55170477193591</v>
      </c>
      <c r="H13" s="3418" t="n">
        <v>-2.55170477193591</v>
      </c>
      <c r="I13" s="3418" t="n">
        <v>-0.35023762376238</v>
      </c>
      <c r="J13" s="3418" t="n">
        <v>-1.758</v>
      </c>
      <c r="K13" s="3418" t="s">
        <v>2943</v>
      </c>
      <c r="L13" s="3418" t="s">
        <v>2943</v>
      </c>
      <c r="M13" s="3418" t="n">
        <v>-2.57722181965527</v>
      </c>
      <c r="N13" s="3418" t="n">
        <v>-2.57722181965527</v>
      </c>
      <c r="O13" s="3418" t="n">
        <v>-0.35374</v>
      </c>
      <c r="P13" s="3418" t="n">
        <v>-1.77558</v>
      </c>
      <c r="Q13" s="3418" t="s">
        <v>2943</v>
      </c>
      <c r="R13" s="3418" t="n">
        <v>17.25732000540267</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13.475</v>
      </c>
      <c r="D14" s="3418" t="n">
        <v>13.475</v>
      </c>
      <c r="E14" s="3418" t="s">
        <v>2943</v>
      </c>
      <c r="F14" s="3418" t="s">
        <v>2943</v>
      </c>
      <c r="G14" s="3418" t="n">
        <v>-0.24869016697588</v>
      </c>
      <c r="H14" s="3418" t="n">
        <v>-0.24869016697588</v>
      </c>
      <c r="I14" s="3418" t="s">
        <v>2943</v>
      </c>
      <c r="J14" s="3418" t="n">
        <v>-0.313</v>
      </c>
      <c r="K14" s="3418" t="s">
        <v>2943</v>
      </c>
      <c r="L14" s="3418" t="s">
        <v>2943</v>
      </c>
      <c r="M14" s="3418" t="n">
        <v>-3.3511</v>
      </c>
      <c r="N14" s="3418" t="n">
        <v>-3.3511</v>
      </c>
      <c r="O14" s="3418" t="s">
        <v>2943</v>
      </c>
      <c r="P14" s="3418" t="n">
        <v>-4.217675</v>
      </c>
      <c r="Q14" s="3418" t="s">
        <v>2943</v>
      </c>
      <c r="R14" s="3418" t="n">
        <v>27.75217500000003</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3.961</v>
      </c>
      <c r="D15" s="3418" t="n">
        <v>3.961</v>
      </c>
      <c r="E15" s="3418" t="s">
        <v>2943</v>
      </c>
      <c r="F15" s="3418" t="s">
        <v>2943</v>
      </c>
      <c r="G15" s="3418" t="n">
        <v>-0.68422317596567</v>
      </c>
      <c r="H15" s="3418" t="n">
        <v>-0.68422317596567</v>
      </c>
      <c r="I15" s="3418" t="s">
        <v>2943</v>
      </c>
      <c r="J15" s="3418" t="n">
        <v>-1.055</v>
      </c>
      <c r="K15" s="3418" t="s">
        <v>2943</v>
      </c>
      <c r="L15" s="3418" t="s">
        <v>2943</v>
      </c>
      <c r="M15" s="3418" t="n">
        <v>-2.710208</v>
      </c>
      <c r="N15" s="3418" t="n">
        <v>-2.710208</v>
      </c>
      <c r="O15" s="3418" t="s">
        <v>2943</v>
      </c>
      <c r="P15" s="3418" t="n">
        <v>-4.178855</v>
      </c>
      <c r="Q15" s="3418" t="s">
        <v>2943</v>
      </c>
      <c r="R15" s="3418" t="n">
        <v>25.25989766666669</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96.119</v>
      </c>
      <c r="D17" s="3418" t="n">
        <v>96.119</v>
      </c>
      <c r="E17" s="3418" t="s">
        <v>2943</v>
      </c>
      <c r="F17" s="3418" t="s">
        <v>2944</v>
      </c>
      <c r="G17" s="3418" t="s">
        <v>2944</v>
      </c>
      <c r="H17" s="3418" t="s">
        <v>2944</v>
      </c>
      <c r="I17" s="3418" t="s">
        <v>2944</v>
      </c>
      <c r="J17" s="3418" t="s">
        <v>2944</v>
      </c>
      <c r="K17" s="3418" t="s">
        <v>2943</v>
      </c>
      <c r="L17" s="3418" t="s">
        <v>2944</v>
      </c>
      <c r="M17" s="3418" t="s">
        <v>2944</v>
      </c>
      <c r="N17" s="3418" t="s">
        <v>2944</v>
      </c>
      <c r="O17" s="3418" t="s">
        <v>2944</v>
      </c>
      <c r="P17" s="3418" t="s">
        <v>2944</v>
      </c>
      <c r="Q17" s="3418" t="s">
        <v>2943</v>
      </c>
      <c r="R17" s="3418" t="s">
        <v>3009</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154.405</v>
      </c>
      <c r="D10" s="3418" t="n">
        <v>154.405</v>
      </c>
      <c r="E10" s="3418" t="s">
        <v>2943</v>
      </c>
      <c r="F10" s="3418" t="s">
        <v>2943</v>
      </c>
      <c r="G10" s="3418" t="n">
        <v>-0.08221371880625</v>
      </c>
      <c r="H10" s="3418" t="n">
        <v>-0.08221371880625</v>
      </c>
      <c r="I10" s="3418" t="n">
        <v>-0.00508001683883</v>
      </c>
      <c r="J10" s="3418" t="n">
        <v>-0.05624429908358</v>
      </c>
      <c r="K10" s="3418" t="s">
        <v>2943</v>
      </c>
      <c r="L10" s="3418" t="s">
        <v>2943</v>
      </c>
      <c r="M10" s="3418" t="n">
        <v>-12.69420925227907</v>
      </c>
      <c r="N10" s="3418" t="n">
        <v>-12.69420925227907</v>
      </c>
      <c r="O10" s="3418" t="n">
        <v>-0.78438</v>
      </c>
      <c r="P10" s="3418" t="n">
        <v>-8.684401</v>
      </c>
      <c r="Q10" s="3418" t="s">
        <v>2943</v>
      </c>
      <c r="R10" s="3418" t="n">
        <v>81.26429759169</v>
      </c>
      <c r="S10" s="26"/>
      <c r="T10" s="26"/>
    </row>
    <row r="11" spans="1:20" ht="14" x14ac:dyDescent="0.15">
      <c r="A11" s="1472" t="s">
        <v>1423</v>
      </c>
      <c r="B11" s="3416" t="s">
        <v>1185</v>
      </c>
      <c r="C11" s="3418" t="n">
        <v>130.654</v>
      </c>
      <c r="D11" s="3415" t="n">
        <v>130.654</v>
      </c>
      <c r="E11" s="3415" t="s">
        <v>2943</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23.751</v>
      </c>
      <c r="D12" s="3418" t="n">
        <v>23.751</v>
      </c>
      <c r="E12" s="3418" t="s">
        <v>2943</v>
      </c>
      <c r="F12" s="3418" t="s">
        <v>2943</v>
      </c>
      <c r="G12" s="3418" t="n">
        <v>-0.53447051712682</v>
      </c>
      <c r="H12" s="3418" t="n">
        <v>-0.53447051712682</v>
      </c>
      <c r="I12" s="3418" t="n">
        <v>-0.03302513578376</v>
      </c>
      <c r="J12" s="3418" t="n">
        <v>-0.36564359395394</v>
      </c>
      <c r="K12" s="3418" t="s">
        <v>2943</v>
      </c>
      <c r="L12" s="3418" t="s">
        <v>2943</v>
      </c>
      <c r="M12" s="3418" t="n">
        <v>-12.69420925227907</v>
      </c>
      <c r="N12" s="3418" t="n">
        <v>-12.69420925227907</v>
      </c>
      <c r="O12" s="3418" t="n">
        <v>-0.78438</v>
      </c>
      <c r="P12" s="3418" t="n">
        <v>-8.684401</v>
      </c>
      <c r="Q12" s="3418" t="s">
        <v>2943</v>
      </c>
      <c r="R12" s="3418" t="n">
        <v>81.26429759169</v>
      </c>
      <c r="S12" s="26"/>
      <c r="T12" s="26"/>
    </row>
    <row r="13" spans="1:20" ht="13" x14ac:dyDescent="0.15">
      <c r="A13" s="1470" t="s">
        <v>853</v>
      </c>
      <c r="B13" s="3416"/>
      <c r="C13" s="3418" t="n">
        <v>2.201</v>
      </c>
      <c r="D13" s="3418" t="n">
        <v>2.201</v>
      </c>
      <c r="E13" s="3418" t="s">
        <v>2943</v>
      </c>
      <c r="F13" s="3418" t="s">
        <v>2943</v>
      </c>
      <c r="G13" s="3418" t="n">
        <v>-2.59641492606955</v>
      </c>
      <c r="H13" s="3418" t="n">
        <v>-2.59641492606955</v>
      </c>
      <c r="I13" s="3418" t="n">
        <v>-0.35637437528396</v>
      </c>
      <c r="J13" s="3418" t="n">
        <v>-1.758</v>
      </c>
      <c r="K13" s="3418" t="s">
        <v>2943</v>
      </c>
      <c r="L13" s="3418" t="s">
        <v>2943</v>
      </c>
      <c r="M13" s="3418" t="n">
        <v>-5.71470925227907</v>
      </c>
      <c r="N13" s="3418" t="n">
        <v>-5.71470925227907</v>
      </c>
      <c r="O13" s="3418" t="n">
        <v>-0.78438</v>
      </c>
      <c r="P13" s="3418" t="n">
        <v>-3.869358</v>
      </c>
      <c r="Q13" s="3418" t="s">
        <v>2943</v>
      </c>
      <c r="R13" s="3418" t="n">
        <v>38.01763992502329</v>
      </c>
      <c r="S13" s="26"/>
      <c r="T13" s="26"/>
    </row>
    <row r="14" spans="1:20" ht="13" x14ac:dyDescent="0.15">
      <c r="A14" s="1470" t="s">
        <v>854</v>
      </c>
      <c r="B14" s="3416"/>
      <c r="C14" s="3418" t="n">
        <v>11.086</v>
      </c>
      <c r="D14" s="3418" t="n">
        <v>11.086</v>
      </c>
      <c r="E14" s="3418" t="s">
        <v>2943</v>
      </c>
      <c r="F14" s="3418" t="s">
        <v>2943</v>
      </c>
      <c r="G14" s="3418" t="n">
        <v>-0.62957784593181</v>
      </c>
      <c r="H14" s="3418" t="n">
        <v>-0.62957784593181</v>
      </c>
      <c r="I14" s="3418" t="s">
        <v>2943</v>
      </c>
      <c r="J14" s="3418" t="n">
        <v>-0.313</v>
      </c>
      <c r="K14" s="3418" t="s">
        <v>2943</v>
      </c>
      <c r="L14" s="3418" t="s">
        <v>2943</v>
      </c>
      <c r="M14" s="3418" t="n">
        <v>-6.9795</v>
      </c>
      <c r="N14" s="3418" t="n">
        <v>-6.9795</v>
      </c>
      <c r="O14" s="3418" t="s">
        <v>2943</v>
      </c>
      <c r="P14" s="3418" t="n">
        <v>-3.469918</v>
      </c>
      <c r="Q14" s="3418" t="s">
        <v>2943</v>
      </c>
      <c r="R14" s="3418" t="n">
        <v>38.3145326666667</v>
      </c>
      <c r="S14" s="26"/>
      <c r="T14" s="26"/>
    </row>
    <row r="15" spans="1:20" ht="13" x14ac:dyDescent="0.15">
      <c r="A15" s="1470" t="s">
        <v>855</v>
      </c>
      <c r="B15" s="3416"/>
      <c r="C15" s="3418" t="n">
        <v>1.275</v>
      </c>
      <c r="D15" s="3418" t="n">
        <v>1.275</v>
      </c>
      <c r="E15" s="3418" t="s">
        <v>2943</v>
      </c>
      <c r="F15" s="3418" t="s">
        <v>2943</v>
      </c>
      <c r="G15" s="3418" t="s">
        <v>2943</v>
      </c>
      <c r="H15" s="3418" t="s">
        <v>2943</v>
      </c>
      <c r="I15" s="3418" t="s">
        <v>2943</v>
      </c>
      <c r="J15" s="3418" t="n">
        <v>-1.055</v>
      </c>
      <c r="K15" s="3418" t="s">
        <v>2943</v>
      </c>
      <c r="L15" s="3418" t="s">
        <v>2943</v>
      </c>
      <c r="M15" s="3418" t="s">
        <v>2943</v>
      </c>
      <c r="N15" s="3418" t="s">
        <v>2943</v>
      </c>
      <c r="O15" s="3418" t="s">
        <v>2943</v>
      </c>
      <c r="P15" s="3418" t="n">
        <v>-1.345125</v>
      </c>
      <c r="Q15" s="3418" t="s">
        <v>2943</v>
      </c>
      <c r="R15" s="3418" t="n">
        <v>4.932125</v>
      </c>
      <c r="S15" s="26"/>
      <c r="T15" s="26"/>
    </row>
    <row r="16" spans="1:20" ht="13" x14ac:dyDescent="0.15">
      <c r="A16" s="1470" t="s">
        <v>856</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470" t="s">
        <v>857</v>
      </c>
      <c r="B17" s="3416"/>
      <c r="C17" s="3418" t="n">
        <v>9.189</v>
      </c>
      <c r="D17" s="3418" t="n">
        <v>9.189</v>
      </c>
      <c r="E17" s="3418" t="s">
        <v>2943</v>
      </c>
      <c r="F17" s="3418" t="s">
        <v>2943</v>
      </c>
      <c r="G17" s="3418" t="s">
        <v>2943</v>
      </c>
      <c r="H17" s="3418" t="s">
        <v>2943</v>
      </c>
      <c r="I17" s="3418" t="s">
        <v>2944</v>
      </c>
      <c r="J17" s="3418" t="s">
        <v>2943</v>
      </c>
      <c r="K17" s="3418" t="s">
        <v>2943</v>
      </c>
      <c r="L17" s="3418" t="s">
        <v>2943</v>
      </c>
      <c r="M17" s="3418" t="s">
        <v>2943</v>
      </c>
      <c r="N17" s="3418" t="s">
        <v>2943</v>
      </c>
      <c r="O17" s="3418" t="s">
        <v>2944</v>
      </c>
      <c r="P17" s="3418" t="s">
        <v>2943</v>
      </c>
      <c r="Q17" s="3418" t="s">
        <v>2943</v>
      </c>
      <c r="R17" s="3418" t="s">
        <v>3009</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2943</v>
      </c>
      <c r="C8" s="3418" t="s">
        <v>2943</v>
      </c>
      <c r="D8" s="3418" t="s">
        <v>2943</v>
      </c>
      <c r="E8" s="26"/>
      <c r="F8" s="26"/>
      <c r="G8" s="26"/>
      <c r="H8" s="26"/>
      <c r="I8" s="26"/>
      <c r="J8" s="26"/>
      <c r="K8" s="26"/>
    </row>
    <row r="9" spans="1:11" ht="14" x14ac:dyDescent="0.15">
      <c r="A9" s="1562" t="s">
        <v>866</v>
      </c>
      <c r="B9" s="3418" t="s">
        <v>2943</v>
      </c>
      <c r="C9" s="3418" t="s">
        <v>2943</v>
      </c>
      <c r="D9" s="3418" t="s">
        <v>2943</v>
      </c>
      <c r="E9" s="26"/>
      <c r="F9" s="26"/>
      <c r="G9" s="26"/>
      <c r="H9" s="26"/>
      <c r="I9" s="26"/>
      <c r="J9" s="26"/>
      <c r="K9" s="26"/>
    </row>
    <row r="10" spans="1:11" ht="13" x14ac:dyDescent="0.15">
      <c r="A10" s="1555" t="s">
        <v>734</v>
      </c>
      <c r="B10" s="3418" t="s">
        <v>2943</v>
      </c>
      <c r="C10" s="3418" t="s">
        <v>2943</v>
      </c>
      <c r="D10" s="3418" t="s">
        <v>2943</v>
      </c>
      <c r="E10" s="26"/>
      <c r="F10" s="26"/>
      <c r="G10" s="26"/>
      <c r="H10" s="26"/>
      <c r="I10" s="26"/>
      <c r="J10" s="26"/>
      <c r="K10" s="26"/>
    </row>
    <row r="11" spans="1:11" ht="14" x14ac:dyDescent="0.15">
      <c r="A11" s="1552" t="s">
        <v>867</v>
      </c>
      <c r="B11" s="3415" t="s">
        <v>2943</v>
      </c>
      <c r="C11" s="3418" t="s">
        <v>2943</v>
      </c>
      <c r="D11" s="3415" t="s">
        <v>2943</v>
      </c>
      <c r="E11" s="26"/>
      <c r="F11" s="26"/>
      <c r="G11" s="26"/>
      <c r="H11" s="26"/>
      <c r="I11" s="26"/>
      <c r="J11" s="26"/>
      <c r="K11" s="26"/>
    </row>
    <row r="12" spans="1:11" ht="14" x14ac:dyDescent="0.15">
      <c r="A12" s="1553" t="s">
        <v>868</v>
      </c>
      <c r="B12" s="3415" t="s">
        <v>2943</v>
      </c>
      <c r="C12" s="3418" t="s">
        <v>2943</v>
      </c>
      <c r="D12" s="3415" t="s">
        <v>2943</v>
      </c>
      <c r="E12" s="26"/>
      <c r="F12" s="26"/>
      <c r="G12" s="26"/>
      <c r="H12" s="26"/>
      <c r="I12" s="26"/>
      <c r="J12" s="26"/>
      <c r="K12" s="26"/>
    </row>
    <row r="13" spans="1:11" ht="13" x14ac:dyDescent="0.15">
      <c r="A13" s="1555" t="s">
        <v>735</v>
      </c>
      <c r="B13" s="3418" t="s">
        <v>2943</v>
      </c>
      <c r="C13" s="3418" t="s">
        <v>2943</v>
      </c>
      <c r="D13" s="3418" t="s">
        <v>2943</v>
      </c>
      <c r="E13" s="26"/>
      <c r="F13" s="26"/>
      <c r="G13" s="26"/>
      <c r="H13" s="26"/>
      <c r="I13" s="26"/>
      <c r="J13" s="26"/>
      <c r="K13" s="26"/>
    </row>
    <row r="14" spans="1:11" ht="14" x14ac:dyDescent="0.15">
      <c r="A14" s="1553" t="s">
        <v>867</v>
      </c>
      <c r="B14" s="3415" t="s">
        <v>2943</v>
      </c>
      <c r="C14" s="3418" t="s">
        <v>2943</v>
      </c>
      <c r="D14" s="3415" t="s">
        <v>2943</v>
      </c>
      <c r="E14" s="26"/>
      <c r="F14" s="26"/>
      <c r="G14" s="26"/>
      <c r="H14" s="26"/>
      <c r="I14" s="26"/>
      <c r="J14" s="26"/>
      <c r="K14" s="26"/>
    </row>
    <row r="15" spans="1:11" ht="14" x14ac:dyDescent="0.15">
      <c r="A15" s="1568" t="s">
        <v>868</v>
      </c>
      <c r="B15" s="3415" t="s">
        <v>2943</v>
      </c>
      <c r="C15" s="3418" t="s">
        <v>2943</v>
      </c>
      <c r="D15" s="3415" t="s">
        <v>2943</v>
      </c>
      <c r="E15" s="26"/>
      <c r="F15" s="26"/>
      <c r="G15" s="26"/>
      <c r="H15" s="26"/>
      <c r="I15" s="26"/>
      <c r="J15" s="26"/>
      <c r="K15" s="26"/>
    </row>
    <row r="16" spans="1:11" ht="14" x14ac:dyDescent="0.15">
      <c r="A16" s="1569" t="s">
        <v>1425</v>
      </c>
      <c r="B16" s="3418" t="s">
        <v>2943</v>
      </c>
      <c r="C16" s="3418" t="s">
        <v>2943</v>
      </c>
      <c r="D16" s="3418" t="s">
        <v>2943</v>
      </c>
      <c r="E16" s="26"/>
      <c r="F16" s="26"/>
      <c r="G16" s="26"/>
      <c r="H16" s="26"/>
      <c r="I16" s="26"/>
      <c r="J16" s="26"/>
      <c r="K16" s="26"/>
    </row>
    <row r="17" spans="1:11" ht="13" x14ac:dyDescent="0.15">
      <c r="A17" s="1554" t="s">
        <v>835</v>
      </c>
      <c r="B17" s="3418" t="s">
        <v>2943</v>
      </c>
      <c r="C17" s="3418" t="s">
        <v>2943</v>
      </c>
      <c r="D17" s="3418" t="s">
        <v>2943</v>
      </c>
      <c r="E17" s="26"/>
      <c r="F17" s="26"/>
      <c r="G17" s="26"/>
      <c r="H17" s="26"/>
      <c r="I17" s="26"/>
      <c r="J17" s="26"/>
      <c r="K17" s="26"/>
    </row>
    <row r="18" spans="1:11" ht="14" x14ac:dyDescent="0.15">
      <c r="A18" s="1553" t="s">
        <v>867</v>
      </c>
      <c r="B18" s="3415" t="s">
        <v>2943</v>
      </c>
      <c r="C18" s="3418" t="s">
        <v>2943</v>
      </c>
      <c r="D18" s="3415" t="s">
        <v>2943</v>
      </c>
      <c r="E18" s="26"/>
      <c r="F18" s="26"/>
      <c r="G18" s="26"/>
      <c r="H18" s="26"/>
      <c r="I18" s="26"/>
      <c r="J18" s="26"/>
      <c r="K18" s="26"/>
    </row>
    <row r="19" spans="1:11" ht="14" x14ac:dyDescent="0.15">
      <c r="A19" s="1553" t="s">
        <v>868</v>
      </c>
      <c r="B19" s="3415" t="s">
        <v>2943</v>
      </c>
      <c r="C19" s="3418" t="s">
        <v>2943</v>
      </c>
      <c r="D19" s="3415" t="s">
        <v>2943</v>
      </c>
      <c r="E19" s="26"/>
      <c r="F19" s="26"/>
      <c r="G19" s="26"/>
      <c r="H19" s="26"/>
      <c r="I19" s="26"/>
      <c r="J19" s="26"/>
      <c r="K19" s="26"/>
    </row>
    <row r="20" spans="1:11" ht="13" x14ac:dyDescent="0.15">
      <c r="A20" s="1555" t="s">
        <v>747</v>
      </c>
      <c r="B20" s="3418" t="s">
        <v>2943</v>
      </c>
      <c r="C20" s="3418" t="s">
        <v>2943</v>
      </c>
      <c r="D20" s="3418" t="s">
        <v>2943</v>
      </c>
      <c r="E20" s="26"/>
      <c r="F20" s="26"/>
      <c r="G20" s="26"/>
      <c r="H20" s="26"/>
      <c r="I20" s="26"/>
      <c r="J20" s="26"/>
      <c r="K20" s="26"/>
    </row>
    <row r="21" spans="1:11" ht="14" x14ac:dyDescent="0.15">
      <c r="A21" s="1553" t="s">
        <v>867</v>
      </c>
      <c r="B21" s="3415" t="s">
        <v>2943</v>
      </c>
      <c r="C21" s="3418" t="s">
        <v>2943</v>
      </c>
      <c r="D21" s="3415" t="s">
        <v>2943</v>
      </c>
      <c r="E21" s="26"/>
      <c r="F21" s="26"/>
      <c r="G21" s="26"/>
      <c r="H21" s="26"/>
      <c r="I21" s="26"/>
      <c r="J21" s="26"/>
      <c r="K21" s="26"/>
    </row>
    <row r="22" spans="1:11" ht="14" x14ac:dyDescent="0.15">
      <c r="A22" s="1568" t="s">
        <v>868</v>
      </c>
      <c r="B22" s="3415" t="s">
        <v>2943</v>
      </c>
      <c r="C22" s="3418" t="s">
        <v>2943</v>
      </c>
      <c r="D22" s="3415" t="s">
        <v>2943</v>
      </c>
      <c r="E22" s="26"/>
      <c r="F22" s="26"/>
      <c r="G22" s="26"/>
      <c r="H22" s="26"/>
      <c r="I22" s="26"/>
      <c r="J22" s="26"/>
      <c r="K22" s="26"/>
    </row>
    <row r="23" spans="1:11" ht="14" x14ac:dyDescent="0.15">
      <c r="A23" s="1569" t="s">
        <v>1426</v>
      </c>
      <c r="B23" s="3418" t="s">
        <v>2943</v>
      </c>
      <c r="C23" s="3418" t="s">
        <v>2943</v>
      </c>
      <c r="D23" s="3418" t="s">
        <v>2943</v>
      </c>
      <c r="E23" s="26"/>
      <c r="F23" s="26"/>
      <c r="G23" s="26"/>
      <c r="H23" s="26"/>
      <c r="I23" s="26"/>
      <c r="J23" s="26"/>
      <c r="K23" s="26"/>
    </row>
    <row r="24" spans="1:11" ht="13" x14ac:dyDescent="0.15">
      <c r="A24" s="1554" t="s">
        <v>843</v>
      </c>
      <c r="B24" s="3418" t="s">
        <v>2943</v>
      </c>
      <c r="C24" s="3418" t="s">
        <v>2943</v>
      </c>
      <c r="D24" s="3418" t="s">
        <v>2943</v>
      </c>
      <c r="E24" s="26"/>
      <c r="F24" s="26"/>
      <c r="G24" s="26"/>
      <c r="H24" s="26"/>
      <c r="I24" s="26"/>
      <c r="J24" s="26"/>
      <c r="K24" s="26"/>
    </row>
    <row r="25" spans="1:11" ht="14" x14ac:dyDescent="0.15">
      <c r="A25" s="1553" t="s">
        <v>867</v>
      </c>
      <c r="B25" s="3415" t="s">
        <v>2943</v>
      </c>
      <c r="C25" s="3418" t="s">
        <v>2943</v>
      </c>
      <c r="D25" s="3415" t="s">
        <v>2943</v>
      </c>
      <c r="E25" s="26"/>
      <c r="F25" s="26"/>
      <c r="G25" s="26"/>
      <c r="H25" s="26"/>
      <c r="I25" s="26"/>
      <c r="J25" s="26"/>
      <c r="K25" s="26"/>
    </row>
    <row r="26" spans="1:11" ht="14" x14ac:dyDescent="0.15">
      <c r="A26" s="1553" t="s">
        <v>868</v>
      </c>
      <c r="B26" s="3415" t="s">
        <v>2943</v>
      </c>
      <c r="C26" s="3418" t="s">
        <v>2943</v>
      </c>
      <c r="D26" s="3415" t="s">
        <v>2943</v>
      </c>
      <c r="E26" s="26"/>
      <c r="F26" s="26"/>
      <c r="G26" s="26"/>
      <c r="H26" s="26"/>
      <c r="I26" s="26"/>
      <c r="J26" s="26"/>
      <c r="K26" s="26"/>
    </row>
    <row r="27" spans="1:11" ht="13" x14ac:dyDescent="0.15">
      <c r="A27" s="1555" t="s">
        <v>751</v>
      </c>
      <c r="B27" s="3418" t="s">
        <v>2943</v>
      </c>
      <c r="C27" s="3418" t="s">
        <v>2943</v>
      </c>
      <c r="D27" s="3418" t="s">
        <v>2943</v>
      </c>
      <c r="E27" s="26"/>
      <c r="F27" s="26"/>
      <c r="G27" s="26"/>
      <c r="H27" s="26"/>
      <c r="I27" s="26"/>
      <c r="J27" s="26"/>
      <c r="K27" s="26"/>
    </row>
    <row r="28" spans="1:11" ht="14" x14ac:dyDescent="0.15">
      <c r="A28" s="1553" t="s">
        <v>867</v>
      </c>
      <c r="B28" s="3415" t="s">
        <v>2943</v>
      </c>
      <c r="C28" s="3418" t="s">
        <v>2943</v>
      </c>
      <c r="D28" s="3415" t="s">
        <v>2943</v>
      </c>
      <c r="E28" s="26"/>
      <c r="F28" s="26"/>
      <c r="G28" s="26"/>
      <c r="H28" s="26"/>
      <c r="I28" s="26"/>
      <c r="J28" s="26"/>
      <c r="K28" s="26"/>
    </row>
    <row r="29" spans="1:11" ht="14" x14ac:dyDescent="0.15">
      <c r="A29" s="1568" t="s">
        <v>868</v>
      </c>
      <c r="B29" s="3415" t="s">
        <v>2943</v>
      </c>
      <c r="C29" s="3418" t="s">
        <v>2943</v>
      </c>
      <c r="D29" s="3415" t="s">
        <v>2943</v>
      </c>
      <c r="E29" s="26"/>
      <c r="F29" s="26"/>
      <c r="G29" s="26"/>
      <c r="H29" s="26"/>
      <c r="I29" s="26"/>
      <c r="J29" s="26"/>
      <c r="K29" s="26"/>
    </row>
    <row r="30" spans="1:11" ht="14" x14ac:dyDescent="0.15">
      <c r="A30" s="1572" t="s">
        <v>869</v>
      </c>
      <c r="B30" s="3418" t="s">
        <v>2943</v>
      </c>
      <c r="C30" s="3418" t="s">
        <v>2943</v>
      </c>
      <c r="D30" s="3418" t="s">
        <v>2943</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2943</v>
      </c>
      <c r="H8" s="3418" t="s">
        <v>2943</v>
      </c>
      <c r="I8" s="3418" t="s">
        <v>2943</v>
      </c>
      <c r="J8" s="400"/>
    </row>
    <row r="9" spans="1:10" ht="12" customHeight="1" x14ac:dyDescent="0.15">
      <c r="A9" s="1579" t="s">
        <v>866</v>
      </c>
      <c r="B9" s="3416" t="s">
        <v>1185</v>
      </c>
      <c r="C9" s="3416" t="s">
        <v>1185</v>
      </c>
      <c r="D9" s="3416" t="s">
        <v>1185</v>
      </c>
      <c r="E9" s="3416" t="s">
        <v>1185</v>
      </c>
      <c r="F9" s="3416" t="s">
        <v>1185</v>
      </c>
      <c r="G9" s="3418" t="s">
        <v>2943</v>
      </c>
      <c r="H9" s="3418" t="s">
        <v>2943</v>
      </c>
      <c r="I9" s="3418" t="s">
        <v>2943</v>
      </c>
      <c r="J9" s="400"/>
    </row>
    <row r="10" spans="1:10" ht="12" customHeight="1" x14ac:dyDescent="0.15">
      <c r="A10" s="1585" t="s">
        <v>1428</v>
      </c>
      <c r="B10" s="3416"/>
      <c r="C10" s="3418" t="s">
        <v>2943</v>
      </c>
      <c r="D10" s="3418" t="s">
        <v>2943</v>
      </c>
      <c r="E10" s="3418" t="s">
        <v>2943</v>
      </c>
      <c r="F10" s="3418" t="s">
        <v>2943</v>
      </c>
      <c r="G10" s="3418" t="s">
        <v>2943</v>
      </c>
      <c r="H10" s="3418" t="s">
        <v>2943</v>
      </c>
      <c r="I10" s="3418" t="s">
        <v>2943</v>
      </c>
      <c r="J10" s="400"/>
    </row>
    <row r="11" spans="1:10" ht="12" customHeight="1" x14ac:dyDescent="0.15">
      <c r="A11" s="1586" t="s">
        <v>2826</v>
      </c>
      <c r="B11" s="3416"/>
      <c r="C11" s="3418" t="s">
        <v>2943</v>
      </c>
      <c r="D11" s="3418" t="s">
        <v>2943</v>
      </c>
      <c r="E11" s="3418" t="s">
        <v>2943</v>
      </c>
      <c r="F11" s="3418" t="s">
        <v>2943</v>
      </c>
      <c r="G11" s="3418" t="s">
        <v>2943</v>
      </c>
      <c r="H11" s="3418" t="s">
        <v>2943</v>
      </c>
      <c r="I11" s="3418" t="s">
        <v>2943</v>
      </c>
      <c r="J11" s="400"/>
    </row>
    <row r="12" spans="1:10" ht="12" customHeight="1" x14ac:dyDescent="0.15">
      <c r="A12" s="1586" t="s">
        <v>2827</v>
      </c>
      <c r="B12" s="3416"/>
      <c r="C12" s="3418" t="s">
        <v>2943</v>
      </c>
      <c r="D12" s="3418" t="s">
        <v>2943</v>
      </c>
      <c r="E12" s="3418" t="s">
        <v>2943</v>
      </c>
      <c r="F12" s="3418" t="s">
        <v>2943</v>
      </c>
      <c r="G12" s="3418" t="s">
        <v>2943</v>
      </c>
      <c r="H12" s="3418" t="s">
        <v>2943</v>
      </c>
      <c r="I12" s="3418" t="s">
        <v>2943</v>
      </c>
      <c r="J12" s="400"/>
    </row>
    <row r="13" spans="1:10" ht="12" customHeight="1" x14ac:dyDescent="0.15">
      <c r="A13" s="1587" t="s">
        <v>551</v>
      </c>
      <c r="B13" s="3416"/>
      <c r="C13" s="3418" t="s">
        <v>2943</v>
      </c>
      <c r="D13" s="3418" t="s">
        <v>2943</v>
      </c>
      <c r="E13" s="3418" t="s">
        <v>2943</v>
      </c>
      <c r="F13" s="3418" t="s">
        <v>2943</v>
      </c>
      <c r="G13" s="3418" t="s">
        <v>2943</v>
      </c>
      <c r="H13" s="3418" t="s">
        <v>2943</v>
      </c>
      <c r="I13" s="3418" t="s">
        <v>2943</v>
      </c>
      <c r="J13" s="400"/>
    </row>
    <row r="14" spans="1:10" ht="12" customHeight="1" x14ac:dyDescent="0.15">
      <c r="A14" s="1585" t="s">
        <v>1429</v>
      </c>
      <c r="B14" s="3416"/>
      <c r="C14" s="3418" t="s">
        <v>2943</v>
      </c>
      <c r="D14" s="3418" t="s">
        <v>2943</v>
      </c>
      <c r="E14" s="3418" t="s">
        <v>2943</v>
      </c>
      <c r="F14" s="3418" t="s">
        <v>2943</v>
      </c>
      <c r="G14" s="3418" t="s">
        <v>2943</v>
      </c>
      <c r="H14" s="3418" t="s">
        <v>2943</v>
      </c>
      <c r="I14" s="3418" t="s">
        <v>2943</v>
      </c>
      <c r="J14" s="400"/>
    </row>
    <row r="15" spans="1:10" ht="12" customHeight="1" x14ac:dyDescent="0.15">
      <c r="A15" s="1587" t="s">
        <v>2828</v>
      </c>
      <c r="B15" s="3416"/>
      <c r="C15" s="3418" t="s">
        <v>2943</v>
      </c>
      <c r="D15" s="3418" t="s">
        <v>2943</v>
      </c>
      <c r="E15" s="3418" t="s">
        <v>2943</v>
      </c>
      <c r="F15" s="3418" t="s">
        <v>2943</v>
      </c>
      <c r="G15" s="3418" t="s">
        <v>2943</v>
      </c>
      <c r="H15" s="3418" t="s">
        <v>2943</v>
      </c>
      <c r="I15" s="3418" t="s">
        <v>2943</v>
      </c>
      <c r="J15" s="400"/>
    </row>
    <row r="16" spans="1:10" ht="12" customHeight="1" x14ac:dyDescent="0.15">
      <c r="A16" s="1587" t="s">
        <v>551</v>
      </c>
      <c r="B16" s="3416"/>
      <c r="C16" s="3418" t="s">
        <v>2943</v>
      </c>
      <c r="D16" s="3418" t="s">
        <v>2943</v>
      </c>
      <c r="E16" s="3418" t="s">
        <v>2943</v>
      </c>
      <c r="F16" s="3418" t="s">
        <v>2943</v>
      </c>
      <c r="G16" s="3418" t="s">
        <v>2943</v>
      </c>
      <c r="H16" s="3418" t="s">
        <v>2943</v>
      </c>
      <c r="I16" s="3418" t="s">
        <v>2943</v>
      </c>
      <c r="J16" s="400"/>
    </row>
    <row r="17" spans="1:10" ht="12" customHeight="1" x14ac:dyDescent="0.15">
      <c r="A17" s="1579" t="s">
        <v>1430</v>
      </c>
      <c r="B17" s="3416" t="s">
        <v>1185</v>
      </c>
      <c r="C17" s="3416" t="s">
        <v>1185</v>
      </c>
      <c r="D17" s="3416" t="s">
        <v>1185</v>
      </c>
      <c r="E17" s="3416" t="s">
        <v>1185</v>
      </c>
      <c r="F17" s="3416" t="s">
        <v>1185</v>
      </c>
      <c r="G17" s="3418" t="s">
        <v>2943</v>
      </c>
      <c r="H17" s="3418" t="s">
        <v>2943</v>
      </c>
      <c r="I17" s="3418" t="s">
        <v>2943</v>
      </c>
      <c r="J17" s="400"/>
    </row>
    <row r="18" spans="1:10" ht="12" customHeight="1" x14ac:dyDescent="0.15">
      <c r="A18" s="1585" t="s">
        <v>1428</v>
      </c>
      <c r="B18" s="3416"/>
      <c r="C18" s="3418" t="s">
        <v>2943</v>
      </c>
      <c r="D18" s="3418" t="s">
        <v>2943</v>
      </c>
      <c r="E18" s="3416" t="s">
        <v>1185</v>
      </c>
      <c r="F18" s="3418" t="s">
        <v>2943</v>
      </c>
      <c r="G18" s="3418" t="s">
        <v>2943</v>
      </c>
      <c r="H18" s="3416" t="s">
        <v>1185</v>
      </c>
      <c r="I18" s="3418" t="s">
        <v>2943</v>
      </c>
      <c r="J18" s="400"/>
    </row>
    <row r="19" spans="1:10" ht="12" customHeight="1" x14ac:dyDescent="0.15">
      <c r="A19" s="1586" t="s">
        <v>2826</v>
      </c>
      <c r="B19" s="3416"/>
      <c r="C19" s="3418" t="s">
        <v>2943</v>
      </c>
      <c r="D19" s="3418" t="s">
        <v>2943</v>
      </c>
      <c r="E19" s="3416" t="s">
        <v>1185</v>
      </c>
      <c r="F19" s="3418" t="s">
        <v>2943</v>
      </c>
      <c r="G19" s="3418" t="s">
        <v>2943</v>
      </c>
      <c r="H19" s="3416" t="s">
        <v>1185</v>
      </c>
      <c r="I19" s="3418" t="s">
        <v>2943</v>
      </c>
      <c r="J19" s="400"/>
    </row>
    <row r="20" spans="1:10" ht="12" customHeight="1" x14ac:dyDescent="0.15">
      <c r="A20" s="1586" t="s">
        <v>2827</v>
      </c>
      <c r="B20" s="3416"/>
      <c r="C20" s="3418" t="s">
        <v>2943</v>
      </c>
      <c r="D20" s="3418" t="s">
        <v>2943</v>
      </c>
      <c r="E20" s="3416" t="s">
        <v>1185</v>
      </c>
      <c r="F20" s="3418" t="s">
        <v>2943</v>
      </c>
      <c r="G20" s="3418" t="s">
        <v>2943</v>
      </c>
      <c r="H20" s="3416" t="s">
        <v>1185</v>
      </c>
      <c r="I20" s="3418" t="s">
        <v>2943</v>
      </c>
      <c r="J20" s="400"/>
    </row>
    <row r="21" spans="1:10" ht="12" customHeight="1" x14ac:dyDescent="0.15">
      <c r="A21" s="1587" t="s">
        <v>551</v>
      </c>
      <c r="B21" s="3416"/>
      <c r="C21" s="3418" t="s">
        <v>2943</v>
      </c>
      <c r="D21" s="3418" t="s">
        <v>2943</v>
      </c>
      <c r="E21" s="3416" t="s">
        <v>1185</v>
      </c>
      <c r="F21" s="3418" t="s">
        <v>2943</v>
      </c>
      <c r="G21" s="3418" t="s">
        <v>2943</v>
      </c>
      <c r="H21" s="3416" t="s">
        <v>1185</v>
      </c>
      <c r="I21" s="3418" t="s">
        <v>2943</v>
      </c>
      <c r="J21" s="400"/>
    </row>
    <row r="22" spans="1:10" ht="12" customHeight="1" x14ac:dyDescent="0.15">
      <c r="A22" s="1585" t="s">
        <v>1429</v>
      </c>
      <c r="B22" s="3416"/>
      <c r="C22" s="3418" t="s">
        <v>2943</v>
      </c>
      <c r="D22" s="3418" t="s">
        <v>2943</v>
      </c>
      <c r="E22" s="3418" t="s">
        <v>2943</v>
      </c>
      <c r="F22" s="3418" t="s">
        <v>2943</v>
      </c>
      <c r="G22" s="3418" t="s">
        <v>2943</v>
      </c>
      <c r="H22" s="3418" t="s">
        <v>2943</v>
      </c>
      <c r="I22" s="3418" t="s">
        <v>2943</v>
      </c>
      <c r="J22" s="400"/>
    </row>
    <row r="23" spans="1:10" ht="12" customHeight="1" x14ac:dyDescent="0.15">
      <c r="A23" s="1587" t="s">
        <v>2828</v>
      </c>
      <c r="B23" s="3416"/>
      <c r="C23" s="3418" t="s">
        <v>2943</v>
      </c>
      <c r="D23" s="3418" t="s">
        <v>2943</v>
      </c>
      <c r="E23" s="3416" t="s">
        <v>1185</v>
      </c>
      <c r="F23" s="3418" t="s">
        <v>2943</v>
      </c>
      <c r="G23" s="3418" t="s">
        <v>2943</v>
      </c>
      <c r="H23" s="3416" t="s">
        <v>1185</v>
      </c>
      <c r="I23" s="3418" t="s">
        <v>2943</v>
      </c>
      <c r="J23" s="400"/>
    </row>
    <row r="24" spans="1:10" ht="12" customHeight="1" x14ac:dyDescent="0.15">
      <c r="A24" s="1587" t="s">
        <v>551</v>
      </c>
      <c r="B24" s="3416"/>
      <c r="C24" s="3418" t="s">
        <v>2943</v>
      </c>
      <c r="D24" s="3418" t="s">
        <v>2943</v>
      </c>
      <c r="E24" s="3418" t="s">
        <v>2943</v>
      </c>
      <c r="F24" s="3418" t="s">
        <v>2943</v>
      </c>
      <c r="G24" s="3418" t="s">
        <v>2943</v>
      </c>
      <c r="H24" s="3418" t="s">
        <v>2943</v>
      </c>
      <c r="I24" s="3418" t="s">
        <v>2943</v>
      </c>
      <c r="J24" s="400"/>
    </row>
    <row r="25" spans="1:10" ht="12" customHeight="1" x14ac:dyDescent="0.15">
      <c r="A25" s="1579" t="s">
        <v>1431</v>
      </c>
      <c r="B25" s="3416" t="s">
        <v>1185</v>
      </c>
      <c r="C25" s="3416" t="s">
        <v>1185</v>
      </c>
      <c r="D25" s="3416" t="s">
        <v>1185</v>
      </c>
      <c r="E25" s="3416" t="s">
        <v>1185</v>
      </c>
      <c r="F25" s="3416" t="s">
        <v>1185</v>
      </c>
      <c r="G25" s="3418" t="s">
        <v>2943</v>
      </c>
      <c r="H25" s="3418" t="s">
        <v>2943</v>
      </c>
      <c r="I25" s="3418" t="s">
        <v>2943</v>
      </c>
      <c r="J25" s="400"/>
    </row>
    <row r="26" spans="1:10" ht="12" customHeight="1" x14ac:dyDescent="0.15">
      <c r="A26" s="1585" t="s">
        <v>1428</v>
      </c>
      <c r="B26" s="3416"/>
      <c r="C26" s="3418" t="s">
        <v>2943</v>
      </c>
      <c r="D26" s="3418" t="s">
        <v>2943</v>
      </c>
      <c r="E26" s="3416" t="s">
        <v>1185</v>
      </c>
      <c r="F26" s="3418" t="s">
        <v>2943</v>
      </c>
      <c r="G26" s="3418" t="s">
        <v>2943</v>
      </c>
      <c r="H26" s="3416" t="s">
        <v>1185</v>
      </c>
      <c r="I26" s="3418" t="s">
        <v>2943</v>
      </c>
      <c r="J26" s="400"/>
    </row>
    <row r="27" spans="1:10" ht="12" customHeight="1" x14ac:dyDescent="0.15">
      <c r="A27" s="1586" t="s">
        <v>2826</v>
      </c>
      <c r="B27" s="3416"/>
      <c r="C27" s="3418" t="s">
        <v>2943</v>
      </c>
      <c r="D27" s="3418" t="s">
        <v>2943</v>
      </c>
      <c r="E27" s="3416" t="s">
        <v>1185</v>
      </c>
      <c r="F27" s="3418" t="s">
        <v>2943</v>
      </c>
      <c r="G27" s="3418" t="s">
        <v>2943</v>
      </c>
      <c r="H27" s="3416" t="s">
        <v>1185</v>
      </c>
      <c r="I27" s="3418" t="s">
        <v>2943</v>
      </c>
      <c r="J27" s="400"/>
    </row>
    <row r="28" spans="1:10" ht="12" customHeight="1" x14ac:dyDescent="0.15">
      <c r="A28" s="1586" t="s">
        <v>2827</v>
      </c>
      <c r="B28" s="3416"/>
      <c r="C28" s="3418" t="s">
        <v>2943</v>
      </c>
      <c r="D28" s="3418" t="s">
        <v>2943</v>
      </c>
      <c r="E28" s="3416" t="s">
        <v>1185</v>
      </c>
      <c r="F28" s="3418" t="s">
        <v>2943</v>
      </c>
      <c r="G28" s="3418" t="s">
        <v>2943</v>
      </c>
      <c r="H28" s="3416" t="s">
        <v>1185</v>
      </c>
      <c r="I28" s="3418" t="s">
        <v>2943</v>
      </c>
      <c r="J28" s="400"/>
    </row>
    <row r="29" spans="1:10" ht="12" customHeight="1" x14ac:dyDescent="0.15">
      <c r="A29" s="1587" t="s">
        <v>551</v>
      </c>
      <c r="B29" s="3416"/>
      <c r="C29" s="3418" t="s">
        <v>2943</v>
      </c>
      <c r="D29" s="3418" t="s">
        <v>2943</v>
      </c>
      <c r="E29" s="3416" t="s">
        <v>1185</v>
      </c>
      <c r="F29" s="3418" t="s">
        <v>2943</v>
      </c>
      <c r="G29" s="3418" t="s">
        <v>2943</v>
      </c>
      <c r="H29" s="3416" t="s">
        <v>1185</v>
      </c>
      <c r="I29" s="3418" t="s">
        <v>2943</v>
      </c>
      <c r="J29" s="400"/>
    </row>
    <row r="30" spans="1:10" ht="12" customHeight="1" x14ac:dyDescent="0.15">
      <c r="A30" s="1585" t="s">
        <v>1429</v>
      </c>
      <c r="B30" s="3416"/>
      <c r="C30" s="3418" t="s">
        <v>2943</v>
      </c>
      <c r="D30" s="3418" t="s">
        <v>2943</v>
      </c>
      <c r="E30" s="3418" t="s">
        <v>2943</v>
      </c>
      <c r="F30" s="3418" t="s">
        <v>2943</v>
      </c>
      <c r="G30" s="3418" t="s">
        <v>2943</v>
      </c>
      <c r="H30" s="3418" t="s">
        <v>2943</v>
      </c>
      <c r="I30" s="3418" t="s">
        <v>2943</v>
      </c>
      <c r="J30" s="400"/>
    </row>
    <row r="31" spans="1:10" ht="12" customHeight="1" x14ac:dyDescent="0.15">
      <c r="A31" s="1587" t="s">
        <v>2828</v>
      </c>
      <c r="B31" s="3416"/>
      <c r="C31" s="3418" t="s">
        <v>2943</v>
      </c>
      <c r="D31" s="3418" t="s">
        <v>2943</v>
      </c>
      <c r="E31" s="3416" t="s">
        <v>1185</v>
      </c>
      <c r="F31" s="3418" t="s">
        <v>2943</v>
      </c>
      <c r="G31" s="3418" t="s">
        <v>2943</v>
      </c>
      <c r="H31" s="3416" t="s">
        <v>1185</v>
      </c>
      <c r="I31" s="3418" t="s">
        <v>2943</v>
      </c>
      <c r="J31" s="400"/>
    </row>
    <row r="32" spans="1:10" ht="12" customHeight="1" x14ac:dyDescent="0.15">
      <c r="A32" s="1587" t="s">
        <v>551</v>
      </c>
      <c r="B32" s="3416"/>
      <c r="C32" s="3418" t="s">
        <v>2943</v>
      </c>
      <c r="D32" s="3418" t="s">
        <v>2943</v>
      </c>
      <c r="E32" s="3418" t="s">
        <v>2943</v>
      </c>
      <c r="F32" s="3418" t="s">
        <v>2943</v>
      </c>
      <c r="G32" s="3418" t="s">
        <v>2943</v>
      </c>
      <c r="H32" s="3418" t="s">
        <v>2943</v>
      </c>
      <c r="I32" s="3418" t="s">
        <v>2943</v>
      </c>
      <c r="J32" s="400"/>
    </row>
    <row r="33" spans="1:10" ht="12" customHeight="1" x14ac:dyDescent="0.15">
      <c r="A33" s="1579" t="s">
        <v>1432</v>
      </c>
      <c r="B33" s="3416" t="s">
        <v>1185</v>
      </c>
      <c r="C33" s="3416" t="s">
        <v>1185</v>
      </c>
      <c r="D33" s="3416" t="s">
        <v>1185</v>
      </c>
      <c r="E33" s="3416" t="s">
        <v>1185</v>
      </c>
      <c r="F33" s="3416" t="s">
        <v>1185</v>
      </c>
      <c r="G33" s="3418" t="s">
        <v>2943</v>
      </c>
      <c r="H33" s="3418" t="s">
        <v>2943</v>
      </c>
      <c r="I33" s="3418" t="s">
        <v>2943</v>
      </c>
      <c r="J33" s="400"/>
    </row>
    <row r="34" spans="1:10" ht="12" customHeight="1" x14ac:dyDescent="0.15">
      <c r="A34" s="1594" t="s">
        <v>1433</v>
      </c>
      <c r="B34" s="3416" t="s">
        <v>1185</v>
      </c>
      <c r="C34" s="3416" t="s">
        <v>1185</v>
      </c>
      <c r="D34" s="3416" t="s">
        <v>1185</v>
      </c>
      <c r="E34" s="3416" t="s">
        <v>1185</v>
      </c>
      <c r="F34" s="3416" t="s">
        <v>1185</v>
      </c>
      <c r="G34" s="3418" t="s">
        <v>2943</v>
      </c>
      <c r="H34" s="3418" t="s">
        <v>2943</v>
      </c>
      <c r="I34" s="3418" t="s">
        <v>2943</v>
      </c>
      <c r="J34" s="400"/>
    </row>
    <row r="35" spans="1:10" ht="12" customHeight="1" x14ac:dyDescent="0.15">
      <c r="A35" s="1595" t="s">
        <v>1428</v>
      </c>
      <c r="B35" s="3416"/>
      <c r="C35" s="3418" t="s">
        <v>2943</v>
      </c>
      <c r="D35" s="3418" t="s">
        <v>2943</v>
      </c>
      <c r="E35" s="3418" t="s">
        <v>2943</v>
      </c>
      <c r="F35" s="3418" t="s">
        <v>2943</v>
      </c>
      <c r="G35" s="3418" t="s">
        <v>2943</v>
      </c>
      <c r="H35" s="3418" t="s">
        <v>2943</v>
      </c>
      <c r="I35" s="3418" t="s">
        <v>2943</v>
      </c>
      <c r="J35" s="400"/>
    </row>
    <row r="36" spans="1:10" ht="12" customHeight="1" x14ac:dyDescent="0.15">
      <c r="A36" s="1596" t="s">
        <v>2826</v>
      </c>
      <c r="B36" s="3416"/>
      <c r="C36" s="3418" t="s">
        <v>2943</v>
      </c>
      <c r="D36" s="3418" t="s">
        <v>2943</v>
      </c>
      <c r="E36" s="3418" t="s">
        <v>2943</v>
      </c>
      <c r="F36" s="3418" t="s">
        <v>2943</v>
      </c>
      <c r="G36" s="3418" t="s">
        <v>2943</v>
      </c>
      <c r="H36" s="3418" t="s">
        <v>2943</v>
      </c>
      <c r="I36" s="3418" t="s">
        <v>2943</v>
      </c>
      <c r="J36" s="400"/>
    </row>
    <row r="37" spans="1:10" ht="12" customHeight="1" x14ac:dyDescent="0.15">
      <c r="A37" s="1596" t="s">
        <v>2827</v>
      </c>
      <c r="B37" s="3416"/>
      <c r="C37" s="3418" t="s">
        <v>2943</v>
      </c>
      <c r="D37" s="3418" t="s">
        <v>2943</v>
      </c>
      <c r="E37" s="3418" t="s">
        <v>2943</v>
      </c>
      <c r="F37" s="3418" t="s">
        <v>2943</v>
      </c>
      <c r="G37" s="3418" t="s">
        <v>2943</v>
      </c>
      <c r="H37" s="3418" t="s">
        <v>2943</v>
      </c>
      <c r="I37" s="3418" t="s">
        <v>2943</v>
      </c>
      <c r="J37" s="400"/>
    </row>
    <row r="38" spans="1:10" ht="12" customHeight="1" x14ac:dyDescent="0.15">
      <c r="A38" s="1597" t="s">
        <v>551</v>
      </c>
      <c r="B38" s="3416"/>
      <c r="C38" s="3418" t="s">
        <v>2943</v>
      </c>
      <c r="D38" s="3418" t="s">
        <v>2943</v>
      </c>
      <c r="E38" s="3418" t="s">
        <v>2943</v>
      </c>
      <c r="F38" s="3418" t="s">
        <v>2943</v>
      </c>
      <c r="G38" s="3418" t="s">
        <v>2943</v>
      </c>
      <c r="H38" s="3418" t="s">
        <v>2943</v>
      </c>
      <c r="I38" s="3418" t="s">
        <v>2943</v>
      </c>
      <c r="J38" s="400"/>
    </row>
    <row r="39" spans="1:10" ht="12" customHeight="1" x14ac:dyDescent="0.15">
      <c r="A39" s="1595" t="s">
        <v>1429</v>
      </c>
      <c r="B39" s="3416"/>
      <c r="C39" s="3418" t="s">
        <v>2943</v>
      </c>
      <c r="D39" s="3418" t="s">
        <v>2943</v>
      </c>
      <c r="E39" s="3418" t="s">
        <v>2943</v>
      </c>
      <c r="F39" s="3418" t="s">
        <v>2943</v>
      </c>
      <c r="G39" s="3418" t="s">
        <v>2943</v>
      </c>
      <c r="H39" s="3418" t="s">
        <v>2943</v>
      </c>
      <c r="I39" s="3418" t="s">
        <v>2943</v>
      </c>
      <c r="J39" s="400"/>
    </row>
    <row r="40" spans="1:10" ht="12" customHeight="1" x14ac:dyDescent="0.15">
      <c r="A40" s="1597" t="s">
        <v>2828</v>
      </c>
      <c r="B40" s="3416"/>
      <c r="C40" s="3418" t="s">
        <v>2943</v>
      </c>
      <c r="D40" s="3418" t="s">
        <v>2943</v>
      </c>
      <c r="E40" s="3418" t="s">
        <v>2943</v>
      </c>
      <c r="F40" s="3418" t="s">
        <v>2943</v>
      </c>
      <c r="G40" s="3418" t="s">
        <v>2943</v>
      </c>
      <c r="H40" s="3418" t="s">
        <v>2943</v>
      </c>
      <c r="I40" s="3418" t="s">
        <v>2943</v>
      </c>
      <c r="J40" s="400"/>
    </row>
    <row r="41" spans="1:10" ht="12" customHeight="1" x14ac:dyDescent="0.15">
      <c r="A41" s="1597" t="s">
        <v>551</v>
      </c>
      <c r="B41" s="3416"/>
      <c r="C41" s="3418" t="s">
        <v>2943</v>
      </c>
      <c r="D41" s="3418" t="s">
        <v>2943</v>
      </c>
      <c r="E41" s="3418" t="s">
        <v>2943</v>
      </c>
      <c r="F41" s="3418" t="s">
        <v>2943</v>
      </c>
      <c r="G41" s="3418" t="s">
        <v>2943</v>
      </c>
      <c r="H41" s="3418" t="s">
        <v>2943</v>
      </c>
      <c r="I41" s="3418" t="s">
        <v>2943</v>
      </c>
      <c r="J41" s="400"/>
    </row>
    <row r="42" spans="1:10" ht="12" customHeight="1" x14ac:dyDescent="0.15">
      <c r="A42" s="1594" t="s">
        <v>1434</v>
      </c>
      <c r="B42" s="3416" t="s">
        <v>1185</v>
      </c>
      <c r="C42" s="3416" t="s">
        <v>1185</v>
      </c>
      <c r="D42" s="3416" t="s">
        <v>1185</v>
      </c>
      <c r="E42" s="3416" t="s">
        <v>1185</v>
      </c>
      <c r="F42" s="3416" t="s">
        <v>1185</v>
      </c>
      <c r="G42" s="3418" t="s">
        <v>2943</v>
      </c>
      <c r="H42" s="3418" t="s">
        <v>2943</v>
      </c>
      <c r="I42" s="3418" t="s">
        <v>2943</v>
      </c>
      <c r="J42" s="400"/>
    </row>
    <row r="43" spans="1:10" ht="12" customHeight="1" x14ac:dyDescent="0.15">
      <c r="A43" s="1595" t="s">
        <v>1428</v>
      </c>
      <c r="B43" s="3416"/>
      <c r="C43" s="3418" t="s">
        <v>2943</v>
      </c>
      <c r="D43" s="3418" t="s">
        <v>2943</v>
      </c>
      <c r="E43" s="3418" t="s">
        <v>2943</v>
      </c>
      <c r="F43" s="3418" t="s">
        <v>2943</v>
      </c>
      <c r="G43" s="3418" t="s">
        <v>2943</v>
      </c>
      <c r="H43" s="3418" t="s">
        <v>2943</v>
      </c>
      <c r="I43" s="3418" t="s">
        <v>2943</v>
      </c>
      <c r="J43" s="400"/>
    </row>
    <row r="44" spans="1:10" ht="12" customHeight="1" x14ac:dyDescent="0.15">
      <c r="A44" s="1596" t="s">
        <v>2826</v>
      </c>
      <c r="B44" s="3416"/>
      <c r="C44" s="3418" t="s">
        <v>2943</v>
      </c>
      <c r="D44" s="3418" t="s">
        <v>2943</v>
      </c>
      <c r="E44" s="3418" t="s">
        <v>2943</v>
      </c>
      <c r="F44" s="3418" t="s">
        <v>2943</v>
      </c>
      <c r="G44" s="3418" t="s">
        <v>2943</v>
      </c>
      <c r="H44" s="3418" t="s">
        <v>2943</v>
      </c>
      <c r="I44" s="3418" t="s">
        <v>2943</v>
      </c>
      <c r="J44" s="400"/>
    </row>
    <row r="45" spans="1:10" ht="12" customHeight="1" x14ac:dyDescent="0.15">
      <c r="A45" s="1596" t="s">
        <v>2827</v>
      </c>
      <c r="B45" s="3416"/>
      <c r="C45" s="3418" t="s">
        <v>2943</v>
      </c>
      <c r="D45" s="3418" t="s">
        <v>2943</v>
      </c>
      <c r="E45" s="3418" t="s">
        <v>2943</v>
      </c>
      <c r="F45" s="3418" t="s">
        <v>2943</v>
      </c>
      <c r="G45" s="3418" t="s">
        <v>2943</v>
      </c>
      <c r="H45" s="3418" t="s">
        <v>2943</v>
      </c>
      <c r="I45" s="3418" t="s">
        <v>2943</v>
      </c>
      <c r="J45" s="400"/>
    </row>
    <row r="46" spans="1:10" ht="12" customHeight="1" x14ac:dyDescent="0.15">
      <c r="A46" s="1597" t="s">
        <v>551</v>
      </c>
      <c r="B46" s="3416"/>
      <c r="C46" s="3418" t="s">
        <v>2943</v>
      </c>
      <c r="D46" s="3418" t="s">
        <v>2943</v>
      </c>
      <c r="E46" s="3418" t="s">
        <v>2943</v>
      </c>
      <c r="F46" s="3418" t="s">
        <v>2943</v>
      </c>
      <c r="G46" s="3418" t="s">
        <v>2943</v>
      </c>
      <c r="H46" s="3418" t="s">
        <v>2943</v>
      </c>
      <c r="I46" s="3418" t="s">
        <v>2943</v>
      </c>
      <c r="J46" s="400"/>
    </row>
    <row r="47" spans="1:10" ht="12" customHeight="1" x14ac:dyDescent="0.15">
      <c r="A47" s="1595" t="s">
        <v>1429</v>
      </c>
      <c r="B47" s="3416"/>
      <c r="C47" s="3418" t="s">
        <v>2943</v>
      </c>
      <c r="D47" s="3418" t="s">
        <v>2943</v>
      </c>
      <c r="E47" s="3418" t="s">
        <v>2943</v>
      </c>
      <c r="F47" s="3418" t="s">
        <v>2943</v>
      </c>
      <c r="G47" s="3418" t="s">
        <v>2943</v>
      </c>
      <c r="H47" s="3418" t="s">
        <v>2943</v>
      </c>
      <c r="I47" s="3418" t="s">
        <v>2943</v>
      </c>
      <c r="J47" s="400"/>
    </row>
    <row r="48" spans="1:10" ht="12" customHeight="1" x14ac:dyDescent="0.15">
      <c r="A48" s="1597" t="s">
        <v>2828</v>
      </c>
      <c r="B48" s="3416"/>
      <c r="C48" s="3418" t="s">
        <v>2943</v>
      </c>
      <c r="D48" s="3418" t="s">
        <v>2943</v>
      </c>
      <c r="E48" s="3418" t="s">
        <v>2943</v>
      </c>
      <c r="F48" s="3418" t="s">
        <v>2943</v>
      </c>
      <c r="G48" s="3418" t="s">
        <v>2943</v>
      </c>
      <c r="H48" s="3418" t="s">
        <v>2943</v>
      </c>
      <c r="I48" s="3418" t="s">
        <v>2943</v>
      </c>
      <c r="J48" s="400"/>
    </row>
    <row r="49" spans="1:10" ht="12" customHeight="1" x14ac:dyDescent="0.15">
      <c r="A49" s="1597" t="s">
        <v>551</v>
      </c>
      <c r="B49" s="3416"/>
      <c r="C49" s="3418" t="s">
        <v>2943</v>
      </c>
      <c r="D49" s="3418" t="s">
        <v>2943</v>
      </c>
      <c r="E49" s="3418" t="s">
        <v>2943</v>
      </c>
      <c r="F49" s="3418" t="s">
        <v>2943</v>
      </c>
      <c r="G49" s="3418" t="s">
        <v>2943</v>
      </c>
      <c r="H49" s="3418" t="s">
        <v>2943</v>
      </c>
      <c r="I49" s="3418" t="s">
        <v>2943</v>
      </c>
      <c r="J49" s="400"/>
    </row>
    <row r="50" spans="1:10" ht="12" customHeight="1" x14ac:dyDescent="0.15">
      <c r="A50" s="1594" t="s">
        <v>1435</v>
      </c>
      <c r="B50" s="3416"/>
      <c r="C50" s="3416" t="s">
        <v>1185</v>
      </c>
      <c r="D50" s="3416" t="s">
        <v>1185</v>
      </c>
      <c r="E50" s="3416" t="s">
        <v>1185</v>
      </c>
      <c r="F50" s="3416" t="s">
        <v>1185</v>
      </c>
      <c r="G50" s="3418" t="s">
        <v>2943</v>
      </c>
      <c r="H50" s="3418" t="s">
        <v>2943</v>
      </c>
      <c r="I50" s="3418" t="s">
        <v>2943</v>
      </c>
      <c r="J50" s="400"/>
    </row>
    <row r="51" spans="1:10" ht="12" customHeight="1" x14ac:dyDescent="0.15">
      <c r="A51" s="1579" t="s">
        <v>1436</v>
      </c>
      <c r="B51" s="3416"/>
      <c r="C51" s="3416" t="s">
        <v>1185</v>
      </c>
      <c r="D51" s="3416" t="s">
        <v>1185</v>
      </c>
      <c r="E51" s="3416" t="s">
        <v>1185</v>
      </c>
      <c r="F51" s="3416" t="s">
        <v>1185</v>
      </c>
      <c r="G51" s="3418" t="s">
        <v>2943</v>
      </c>
      <c r="H51" s="3418" t="s">
        <v>2943</v>
      </c>
      <c r="I51" s="3418" t="s">
        <v>2943</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154.535</v>
      </c>
      <c r="C9" s="3418" t="n">
        <v>0.28759631852544</v>
      </c>
      <c r="D9" s="3418" t="n">
        <v>0.06984009541666</v>
      </c>
      <c r="E9" s="26"/>
      <c r="F9" s="26"/>
      <c r="G9" s="26"/>
    </row>
    <row r="10" spans="1:7" x14ac:dyDescent="0.15">
      <c r="A10" s="1579" t="s">
        <v>733</v>
      </c>
      <c r="B10" s="3418" t="s">
        <v>2943</v>
      </c>
      <c r="C10" s="3418" t="s">
        <v>2943</v>
      </c>
      <c r="D10" s="3418" t="s">
        <v>2943</v>
      </c>
      <c r="E10" s="26"/>
      <c r="F10" s="26"/>
      <c r="G10" s="26"/>
    </row>
    <row r="11" spans="1:7" x14ac:dyDescent="0.15">
      <c r="A11" s="1594" t="s">
        <v>734</v>
      </c>
      <c r="B11" s="3415" t="s">
        <v>2943</v>
      </c>
      <c r="C11" s="3418" t="s">
        <v>2943</v>
      </c>
      <c r="D11" s="3415" t="s">
        <v>2943</v>
      </c>
      <c r="E11" s="26"/>
      <c r="F11" s="26"/>
      <c r="G11" s="26"/>
    </row>
    <row r="12" spans="1:7" ht="13" x14ac:dyDescent="0.15">
      <c r="A12" s="1594" t="s">
        <v>1441</v>
      </c>
      <c r="B12" s="3418" t="s">
        <v>2943</v>
      </c>
      <c r="C12" s="3418" t="s">
        <v>2943</v>
      </c>
      <c r="D12" s="3418" t="s">
        <v>2943</v>
      </c>
      <c r="E12" s="26"/>
      <c r="F12" s="26"/>
      <c r="G12" s="26"/>
    </row>
    <row r="13" spans="1:7" ht="13" x14ac:dyDescent="0.15">
      <c r="A13" s="1579" t="s">
        <v>892</v>
      </c>
      <c r="B13" s="3418" t="n">
        <v>24.891</v>
      </c>
      <c r="C13" s="3418" t="n">
        <v>1.23078731603114</v>
      </c>
      <c r="D13" s="3418" t="n">
        <v>0.04814154255952</v>
      </c>
      <c r="E13" s="26"/>
      <c r="F13" s="26"/>
      <c r="G13" s="26"/>
    </row>
    <row r="14" spans="1:7" ht="13" x14ac:dyDescent="0.15">
      <c r="A14" s="1594" t="s">
        <v>893</v>
      </c>
      <c r="B14" s="3418" t="n">
        <v>24.891</v>
      </c>
      <c r="C14" s="3418" t="n">
        <v>1.23078731603114</v>
      </c>
      <c r="D14" s="3418" t="n">
        <v>0.04814154255952</v>
      </c>
      <c r="E14" s="26"/>
      <c r="F14" s="26"/>
      <c r="G14" s="26"/>
    </row>
    <row r="15" spans="1:7" x14ac:dyDescent="0.15">
      <c r="A15" s="1579" t="s">
        <v>894</v>
      </c>
      <c r="B15" s="3418" t="n">
        <v>2.636</v>
      </c>
      <c r="C15" s="3418" t="n">
        <v>0.46933333333219</v>
      </c>
      <c r="D15" s="3418" t="n">
        <v>0.0019441127619</v>
      </c>
      <c r="E15" s="26"/>
      <c r="F15" s="26"/>
      <c r="G15" s="26"/>
    </row>
    <row r="16" spans="1:7" x14ac:dyDescent="0.15">
      <c r="A16" s="1594" t="s">
        <v>895</v>
      </c>
      <c r="B16" s="3415" t="s">
        <v>2943</v>
      </c>
      <c r="C16" s="3418" t="s">
        <v>2943</v>
      </c>
      <c r="D16" s="3415" t="s">
        <v>2943</v>
      </c>
      <c r="E16" s="26"/>
      <c r="F16" s="26"/>
      <c r="G16" s="26"/>
    </row>
    <row r="17" spans="1:7" ht="13" x14ac:dyDescent="0.15">
      <c r="A17" s="1594" t="s">
        <v>1442</v>
      </c>
      <c r="B17" s="3418" t="n">
        <v>2.636</v>
      </c>
      <c r="C17" s="3418" t="n">
        <v>0.46933333333219</v>
      </c>
      <c r="D17" s="3418" t="n">
        <v>0.0019441127619</v>
      </c>
      <c r="E17" s="26"/>
      <c r="F17" s="26"/>
      <c r="G17" s="26"/>
    </row>
    <row r="18" spans="1:7" x14ac:dyDescent="0.15">
      <c r="A18" s="1579" t="s">
        <v>896</v>
      </c>
      <c r="B18" s="3418" t="n">
        <v>94.0</v>
      </c>
      <c r="C18" s="3418" t="s">
        <v>2943</v>
      </c>
      <c r="D18" s="3418" t="s">
        <v>2943</v>
      </c>
      <c r="E18" s="26"/>
      <c r="F18" s="26"/>
      <c r="G18" s="26"/>
    </row>
    <row r="19" spans="1:7" x14ac:dyDescent="0.15">
      <c r="A19" s="1594" t="s">
        <v>835</v>
      </c>
      <c r="B19" s="3415" t="n">
        <v>94.0</v>
      </c>
      <c r="C19" s="3418" t="s">
        <v>2943</v>
      </c>
      <c r="D19" s="3415" t="s">
        <v>2943</v>
      </c>
      <c r="E19" s="26"/>
      <c r="F19" s="26"/>
      <c r="G19" s="26"/>
    </row>
    <row r="20" spans="1:7" ht="13" x14ac:dyDescent="0.15">
      <c r="A20" s="1594" t="s">
        <v>1443</v>
      </c>
      <c r="B20" s="3418" t="s">
        <v>2943</v>
      </c>
      <c r="C20" s="3418" t="s">
        <v>2943</v>
      </c>
      <c r="D20" s="3418" t="s">
        <v>2943</v>
      </c>
      <c r="E20" s="26"/>
      <c r="F20" s="26"/>
      <c r="G20" s="26"/>
    </row>
    <row r="21" spans="1:7" ht="13" x14ac:dyDescent="0.15">
      <c r="A21" s="1607" t="s">
        <v>897</v>
      </c>
      <c r="B21" s="3418" t="n">
        <v>18.446</v>
      </c>
      <c r="C21" s="3418" t="n">
        <v>0.36763562109233</v>
      </c>
      <c r="D21" s="3418" t="n">
        <v>0.01065649619048</v>
      </c>
      <c r="E21" s="26"/>
      <c r="F21" s="26"/>
      <c r="G21" s="26"/>
    </row>
    <row r="22" spans="1:7" x14ac:dyDescent="0.15">
      <c r="A22" s="1594" t="s">
        <v>843</v>
      </c>
      <c r="B22" s="3415" t="s">
        <v>2943</v>
      </c>
      <c r="C22" s="3418" t="s">
        <v>2943</v>
      </c>
      <c r="D22" s="3415" t="s">
        <v>2943</v>
      </c>
      <c r="E22" s="26"/>
      <c r="F22" s="26"/>
      <c r="G22" s="26"/>
    </row>
    <row r="23" spans="1:7" ht="13" x14ac:dyDescent="0.15">
      <c r="A23" s="1594" t="s">
        <v>1444</v>
      </c>
      <c r="B23" s="3418" t="n">
        <v>18.446</v>
      </c>
      <c r="C23" s="3418" t="n">
        <v>0.36763562109233</v>
      </c>
      <c r="D23" s="3418" t="n">
        <v>0.01065649619048</v>
      </c>
      <c r="E23" s="26"/>
      <c r="F23" s="26"/>
      <c r="G23" s="26"/>
    </row>
    <row r="24" spans="1:7" ht="13" x14ac:dyDescent="0.15">
      <c r="A24" s="1607" t="s">
        <v>898</v>
      </c>
      <c r="B24" s="3415" t="n">
        <v>14.562</v>
      </c>
      <c r="C24" s="3418" t="n">
        <v>0.39758279540348</v>
      </c>
      <c r="D24" s="3415" t="n">
        <v>0.00909794390476</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3128</v>
      </c>
      <c r="C8" s="3415" t="s">
        <v>2943</v>
      </c>
      <c r="D8" s="3418" t="s">
        <v>2943</v>
      </c>
      <c r="E8" s="3415" t="s">
        <v>2943</v>
      </c>
      <c r="F8" s="26"/>
      <c r="G8" s="26"/>
      <c r="H8" s="26"/>
      <c r="I8" s="26"/>
      <c r="J8" s="26"/>
      <c r="K8" s="26"/>
    </row>
    <row r="9" spans="1:11" ht="13" x14ac:dyDescent="0.15">
      <c r="A9" s="1001" t="s">
        <v>2220</v>
      </c>
      <c r="B9" s="3418" t="s">
        <v>3129</v>
      </c>
      <c r="C9" s="3415" t="n">
        <v>3285648.083333333</v>
      </c>
      <c r="D9" s="3418" t="n">
        <v>0.00175207601737</v>
      </c>
      <c r="E9" s="3415" t="n">
        <v>0.00904625104167</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3130</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3131</v>
      </c>
      <c r="E8" s="3418" t="s">
        <v>2944</v>
      </c>
      <c r="F8" s="3418" t="s">
        <v>2944</v>
      </c>
      <c r="G8" s="3418" t="s">
        <v>2944</v>
      </c>
      <c r="H8" s="3418" t="s">
        <v>2944</v>
      </c>
      <c r="I8" s="3418" t="n">
        <v>116.05933460395062</v>
      </c>
      <c r="J8" s="3418" t="n">
        <v>0.96223754398247</v>
      </c>
      <c r="K8" s="3418" t="n">
        <v>0.05323016200754</v>
      </c>
      <c r="L8" s="26"/>
      <c r="M8" s="26"/>
      <c r="N8" s="26"/>
      <c r="O8" s="26"/>
    </row>
    <row r="9" spans="1:15" x14ac:dyDescent="0.15">
      <c r="A9" s="1601" t="s">
        <v>733</v>
      </c>
      <c r="B9" s="3416"/>
      <c r="C9" s="3416" t="s">
        <v>1185</v>
      </c>
      <c r="D9" s="3418" t="s">
        <v>3131</v>
      </c>
      <c r="E9" s="3418" t="s">
        <v>2944</v>
      </c>
      <c r="F9" s="3418" t="s">
        <v>2944</v>
      </c>
      <c r="G9" s="3418" t="s">
        <v>2944</v>
      </c>
      <c r="H9" s="3418" t="s">
        <v>2944</v>
      </c>
      <c r="I9" s="3418" t="n">
        <v>116.05933460395062</v>
      </c>
      <c r="J9" s="3418" t="n">
        <v>0.96223754398247</v>
      </c>
      <c r="K9" s="3418" t="n">
        <v>0.05323016200754</v>
      </c>
      <c r="L9" s="336"/>
      <c r="M9" s="26"/>
      <c r="N9" s="26"/>
      <c r="O9" s="26"/>
    </row>
    <row r="10" spans="1:15" ht="13" x14ac:dyDescent="0.15">
      <c r="A10" s="1625" t="s">
        <v>1451</v>
      </c>
      <c r="B10" s="3416"/>
      <c r="C10" s="3416" t="s">
        <v>1185</v>
      </c>
      <c r="D10" s="3418" t="s">
        <v>3131</v>
      </c>
      <c r="E10" s="3418" t="s">
        <v>2944</v>
      </c>
      <c r="F10" s="3418" t="s">
        <v>2944</v>
      </c>
      <c r="G10" s="3418" t="s">
        <v>2944</v>
      </c>
      <c r="H10" s="3418" t="s">
        <v>2944</v>
      </c>
      <c r="I10" s="3418" t="n">
        <v>115.83011714543767</v>
      </c>
      <c r="J10" s="3418" t="n">
        <v>0.96155091424696</v>
      </c>
      <c r="K10" s="3418" t="n">
        <v>0.05319217823494</v>
      </c>
      <c r="L10" s="26"/>
      <c r="M10" s="26"/>
      <c r="N10" s="26"/>
      <c r="O10" s="26"/>
    </row>
    <row r="11" spans="1:15" x14ac:dyDescent="0.15">
      <c r="A11" s="1626" t="s">
        <v>909</v>
      </c>
      <c r="B11" s="3416"/>
      <c r="C11" s="3416" t="s">
        <v>1185</v>
      </c>
      <c r="D11" s="3418" t="s">
        <v>3132</v>
      </c>
      <c r="E11" s="3418" t="n">
        <v>2.10905055585357E8</v>
      </c>
      <c r="F11" s="3418" t="s">
        <v>2942</v>
      </c>
      <c r="G11" s="3418" t="n">
        <v>2.914E-6</v>
      </c>
      <c r="H11" s="3418" t="n">
        <v>1.612E-7</v>
      </c>
      <c r="I11" s="3418" t="s">
        <v>2942</v>
      </c>
      <c r="J11" s="3418" t="n">
        <v>0.61457733197573</v>
      </c>
      <c r="K11" s="3418" t="n">
        <v>0.03399789496036</v>
      </c>
      <c r="L11" s="336"/>
      <c r="M11" s="26"/>
      <c r="N11" s="26"/>
      <c r="O11" s="26"/>
    </row>
    <row r="12" spans="1:15" x14ac:dyDescent="0.15">
      <c r="A12" s="1626" t="s">
        <v>910</v>
      </c>
      <c r="B12" s="3416"/>
      <c r="C12" s="3416" t="s">
        <v>1185</v>
      </c>
      <c r="D12" s="3418" t="s">
        <v>3133</v>
      </c>
      <c r="E12" s="3418" t="n">
        <v>396.75272090926</v>
      </c>
      <c r="F12" s="3418" t="n">
        <v>291.9453630462406</v>
      </c>
      <c r="G12" s="3418" t="n">
        <v>0.87453359229913</v>
      </c>
      <c r="H12" s="3418" t="n">
        <v>0.04837845404208</v>
      </c>
      <c r="I12" s="3418" t="n">
        <v>115.83011714543767</v>
      </c>
      <c r="J12" s="3418" t="n">
        <v>0.34697358227123</v>
      </c>
      <c r="K12" s="3418" t="n">
        <v>0.01919428327458</v>
      </c>
      <c r="L12" s="336"/>
      <c r="M12" s="26"/>
      <c r="N12" s="26"/>
      <c r="O12" s="26"/>
    </row>
    <row r="13" spans="1:15" x14ac:dyDescent="0.15">
      <c r="A13" s="1625" t="s">
        <v>735</v>
      </c>
      <c r="B13" s="3416"/>
      <c r="C13" s="3416" t="s">
        <v>1185</v>
      </c>
      <c r="D13" s="3418" t="s">
        <v>3133</v>
      </c>
      <c r="E13" s="3418" t="n">
        <v>5.79727909073999</v>
      </c>
      <c r="F13" s="3418" t="n">
        <v>39.53879999999995</v>
      </c>
      <c r="G13" s="3418" t="n">
        <v>0.11844000000048</v>
      </c>
      <c r="H13" s="3418" t="n">
        <v>0.00655199999956</v>
      </c>
      <c r="I13" s="3418" t="n">
        <v>0.22921745851295</v>
      </c>
      <c r="J13" s="3418" t="n">
        <v>6.8662973551E-4</v>
      </c>
      <c r="K13" s="3418" t="n">
        <v>3.79837726E-5</v>
      </c>
      <c r="L13" s="26"/>
      <c r="M13" s="26"/>
      <c r="N13" s="26"/>
      <c r="O13" s="26"/>
    </row>
    <row r="14" spans="1:15" x14ac:dyDescent="0.15">
      <c r="A14" s="1626" t="s">
        <v>909</v>
      </c>
      <c r="B14" s="3416"/>
      <c r="C14" s="3416" t="s">
        <v>1185</v>
      </c>
      <c r="D14" s="3418" t="s">
        <v>3133</v>
      </c>
      <c r="E14" s="3418" t="s">
        <v>2943</v>
      </c>
      <c r="F14" s="3418" t="s">
        <v>2943</v>
      </c>
      <c r="G14" s="3418" t="s">
        <v>2943</v>
      </c>
      <c r="H14" s="3418" t="s">
        <v>2943</v>
      </c>
      <c r="I14" s="3418" t="s">
        <v>2943</v>
      </c>
      <c r="J14" s="3418" t="s">
        <v>2943</v>
      </c>
      <c r="K14" s="3418" t="s">
        <v>2943</v>
      </c>
      <c r="L14" s="336"/>
      <c r="M14" s="26"/>
      <c r="N14" s="26"/>
      <c r="O14" s="26"/>
    </row>
    <row r="15" spans="1:15" x14ac:dyDescent="0.15">
      <c r="A15" s="1626" t="s">
        <v>910</v>
      </c>
      <c r="B15" s="3416"/>
      <c r="C15" s="3416" t="s">
        <v>1185</v>
      </c>
      <c r="D15" s="3418" t="s">
        <v>3133</v>
      </c>
      <c r="E15" s="3418" t="n">
        <v>5.79727909073999</v>
      </c>
      <c r="F15" s="3418" t="n">
        <v>39.53879999999995</v>
      </c>
      <c r="G15" s="3418" t="n">
        <v>0.11844000000048</v>
      </c>
      <c r="H15" s="3418" t="n">
        <v>0.00655199999956</v>
      </c>
      <c r="I15" s="3418" t="n">
        <v>0.22921745851295</v>
      </c>
      <c r="J15" s="3418" t="n">
        <v>6.8662973551E-4</v>
      </c>
      <c r="K15" s="3418" t="n">
        <v>3.79837726E-5</v>
      </c>
      <c r="L15" s="336"/>
      <c r="M15" s="26"/>
      <c r="N15" s="26"/>
      <c r="O15" s="26"/>
    </row>
    <row r="16" spans="1:15" x14ac:dyDescent="0.15">
      <c r="A16" s="1601" t="s">
        <v>736</v>
      </c>
      <c r="B16" s="3416"/>
      <c r="C16" s="3416" t="s">
        <v>1185</v>
      </c>
      <c r="D16" s="3418" t="s">
        <v>3133</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3133</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3133</v>
      </c>
      <c r="E18" s="3418" t="s">
        <v>2943</v>
      </c>
      <c r="F18" s="3418" t="s">
        <v>2943</v>
      </c>
      <c r="G18" s="3418" t="s">
        <v>2943</v>
      </c>
      <c r="H18" s="3418" t="s">
        <v>2943</v>
      </c>
      <c r="I18" s="3418" t="s">
        <v>2943</v>
      </c>
      <c r="J18" s="3418" t="s">
        <v>2943</v>
      </c>
      <c r="K18" s="3418" t="s">
        <v>2943</v>
      </c>
      <c r="L18" s="26"/>
      <c r="M18" s="26"/>
      <c r="N18" s="26"/>
      <c r="O18" s="26"/>
    </row>
    <row r="19" spans="1:15" x14ac:dyDescent="0.15">
      <c r="A19" s="1626" t="s">
        <v>910</v>
      </c>
      <c r="B19" s="3416"/>
      <c r="C19" s="3416" t="s">
        <v>1185</v>
      </c>
      <c r="D19" s="3418" t="s">
        <v>3133</v>
      </c>
      <c r="E19" s="3418" t="s">
        <v>2943</v>
      </c>
      <c r="F19" s="3418" t="s">
        <v>2943</v>
      </c>
      <c r="G19" s="3418" t="s">
        <v>2943</v>
      </c>
      <c r="H19" s="3418" t="s">
        <v>2943</v>
      </c>
      <c r="I19" s="3418" t="s">
        <v>2943</v>
      </c>
      <c r="J19" s="3418" t="s">
        <v>2943</v>
      </c>
      <c r="K19" s="3418" t="s">
        <v>2943</v>
      </c>
      <c r="L19" s="26"/>
      <c r="M19" s="26"/>
      <c r="N19" s="26"/>
      <c r="O19" s="26"/>
    </row>
    <row r="20" spans="1:15" x14ac:dyDescent="0.15">
      <c r="A20" s="1625" t="s">
        <v>739</v>
      </c>
      <c r="B20" s="3416"/>
      <c r="C20" s="3416" t="s">
        <v>1185</v>
      </c>
      <c r="D20" s="3418" t="s">
        <v>3133</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3133</v>
      </c>
      <c r="E21" s="3418" t="s">
        <v>2943</v>
      </c>
      <c r="F21" s="3418" t="s">
        <v>2943</v>
      </c>
      <c r="G21" s="3418" t="s">
        <v>2943</v>
      </c>
      <c r="H21" s="3418" t="s">
        <v>2943</v>
      </c>
      <c r="I21" s="3418" t="s">
        <v>2943</v>
      </c>
      <c r="J21" s="3418" t="s">
        <v>2943</v>
      </c>
      <c r="K21" s="3418" t="s">
        <v>2943</v>
      </c>
      <c r="L21" s="336"/>
      <c r="M21" s="26"/>
      <c r="N21" s="26"/>
      <c r="O21" s="26"/>
    </row>
    <row r="22" spans="1:15" x14ac:dyDescent="0.15">
      <c r="A22" s="1626" t="s">
        <v>910</v>
      </c>
      <c r="B22" s="3416"/>
      <c r="C22" s="3416" t="s">
        <v>1185</v>
      </c>
      <c r="D22" s="3418" t="s">
        <v>3133</v>
      </c>
      <c r="E22" s="3418" t="s">
        <v>2943</v>
      </c>
      <c r="F22" s="3418" t="s">
        <v>2943</v>
      </c>
      <c r="G22" s="3418" t="s">
        <v>2943</v>
      </c>
      <c r="H22" s="3418" t="s">
        <v>2943</v>
      </c>
      <c r="I22" s="3418" t="s">
        <v>2943</v>
      </c>
      <c r="J22" s="3418" t="s">
        <v>2943</v>
      </c>
      <c r="K22" s="3418" t="s">
        <v>2943</v>
      </c>
      <c r="L22" s="336"/>
      <c r="M22" s="26"/>
      <c r="N22" s="26"/>
      <c r="O22" s="26"/>
    </row>
    <row r="23" spans="1:15" x14ac:dyDescent="0.15">
      <c r="A23" s="1632" t="s">
        <v>740</v>
      </c>
      <c r="B23" s="3416"/>
      <c r="C23" s="3416" t="s">
        <v>1185</v>
      </c>
      <c r="D23" s="3418" t="s">
        <v>3133</v>
      </c>
      <c r="E23" s="3418" t="s">
        <v>2943</v>
      </c>
      <c r="F23" s="3418" t="s">
        <v>2943</v>
      </c>
      <c r="G23" s="3418" t="s">
        <v>2943</v>
      </c>
      <c r="H23" s="3418" t="s">
        <v>2943</v>
      </c>
      <c r="I23" s="3418" t="s">
        <v>2943</v>
      </c>
      <c r="J23" s="3418" t="s">
        <v>2943</v>
      </c>
      <c r="K23" s="3418" t="s">
        <v>2943</v>
      </c>
      <c r="L23" s="336"/>
      <c r="M23" s="26"/>
      <c r="N23" s="26"/>
      <c r="O23" s="26"/>
    </row>
    <row r="24" spans="1:15" ht="13" x14ac:dyDescent="0.15">
      <c r="A24" s="1625" t="s">
        <v>911</v>
      </c>
      <c r="B24" s="3416"/>
      <c r="C24" s="3416" t="s">
        <v>1185</v>
      </c>
      <c r="D24" s="3418" t="s">
        <v>3133</v>
      </c>
      <c r="E24" s="3418" t="s">
        <v>2943</v>
      </c>
      <c r="F24" s="3418" t="s">
        <v>2943</v>
      </c>
      <c r="G24" s="3418" t="s">
        <v>2943</v>
      </c>
      <c r="H24" s="3418" t="s">
        <v>2943</v>
      </c>
      <c r="I24" s="3418" t="s">
        <v>2943</v>
      </c>
      <c r="J24" s="3418" t="s">
        <v>2943</v>
      </c>
      <c r="K24" s="3418" t="s">
        <v>2943</v>
      </c>
      <c r="L24" s="26"/>
      <c r="M24" s="26"/>
      <c r="N24" s="26"/>
      <c r="O24" s="26"/>
    </row>
    <row r="25" spans="1:15" x14ac:dyDescent="0.15">
      <c r="A25" s="1626" t="s">
        <v>909</v>
      </c>
      <c r="B25" s="3416"/>
      <c r="C25" s="3416" t="s">
        <v>1185</v>
      </c>
      <c r="D25" s="3418" t="s">
        <v>3133</v>
      </c>
      <c r="E25" s="3418" t="s">
        <v>2943</v>
      </c>
      <c r="F25" s="3418" t="s">
        <v>2943</v>
      </c>
      <c r="G25" s="3418" t="s">
        <v>2943</v>
      </c>
      <c r="H25" s="3418" t="s">
        <v>2943</v>
      </c>
      <c r="I25" s="3418" t="s">
        <v>2943</v>
      </c>
      <c r="J25" s="3418" t="s">
        <v>2943</v>
      </c>
      <c r="K25" s="3418" t="s">
        <v>2943</v>
      </c>
      <c r="L25" s="336"/>
      <c r="M25" s="26"/>
      <c r="N25" s="26"/>
      <c r="O25" s="26"/>
    </row>
    <row r="26" spans="1:15" x14ac:dyDescent="0.15">
      <c r="A26" s="1626" t="s">
        <v>910</v>
      </c>
      <c r="B26" s="3416"/>
      <c r="C26" s="3416" t="s">
        <v>1185</v>
      </c>
      <c r="D26" s="3418" t="s">
        <v>3133</v>
      </c>
      <c r="E26" s="3418" t="s">
        <v>2943</v>
      </c>
      <c r="F26" s="3418" t="s">
        <v>2943</v>
      </c>
      <c r="G26" s="3418" t="s">
        <v>2943</v>
      </c>
      <c r="H26" s="3418" t="s">
        <v>2943</v>
      </c>
      <c r="I26" s="3418" t="s">
        <v>2943</v>
      </c>
      <c r="J26" s="3418" t="s">
        <v>2943</v>
      </c>
      <c r="K26" s="3418" t="s">
        <v>2943</v>
      </c>
      <c r="L26" s="336"/>
      <c r="M26" s="26"/>
      <c r="N26" s="26"/>
      <c r="O26" s="26"/>
    </row>
    <row r="27" spans="1:15" x14ac:dyDescent="0.15">
      <c r="A27" s="1625" t="s">
        <v>743</v>
      </c>
      <c r="B27" s="3416"/>
      <c r="C27" s="3416" t="s">
        <v>1185</v>
      </c>
      <c r="D27" s="3418" t="s">
        <v>3133</v>
      </c>
      <c r="E27" s="3418" t="s">
        <v>2943</v>
      </c>
      <c r="F27" s="3418" t="s">
        <v>2943</v>
      </c>
      <c r="G27" s="3418" t="s">
        <v>2943</v>
      </c>
      <c r="H27" s="3418" t="s">
        <v>2943</v>
      </c>
      <c r="I27" s="3418" t="s">
        <v>2943</v>
      </c>
      <c r="J27" s="3418" t="s">
        <v>2943</v>
      </c>
      <c r="K27" s="3418" t="s">
        <v>2943</v>
      </c>
      <c r="L27" s="26"/>
      <c r="M27" s="26"/>
      <c r="N27" s="26"/>
      <c r="O27" s="26"/>
    </row>
    <row r="28" spans="1:15" x14ac:dyDescent="0.15">
      <c r="A28" s="1626" t="s">
        <v>909</v>
      </c>
      <c r="B28" s="3416"/>
      <c r="C28" s="3416" t="s">
        <v>1185</v>
      </c>
      <c r="D28" s="3418" t="s">
        <v>3133</v>
      </c>
      <c r="E28" s="3418" t="s">
        <v>2943</v>
      </c>
      <c r="F28" s="3418" t="s">
        <v>2943</v>
      </c>
      <c r="G28" s="3418" t="s">
        <v>2943</v>
      </c>
      <c r="H28" s="3418" t="s">
        <v>2943</v>
      </c>
      <c r="I28" s="3418" t="s">
        <v>2943</v>
      </c>
      <c r="J28" s="3418" t="s">
        <v>2943</v>
      </c>
      <c r="K28" s="3418" t="s">
        <v>2943</v>
      </c>
      <c r="L28" s="336"/>
      <c r="M28" s="26"/>
      <c r="N28" s="26"/>
      <c r="O28" s="26"/>
    </row>
    <row r="29" spans="1:15" x14ac:dyDescent="0.15">
      <c r="A29" s="1626" t="s">
        <v>910</v>
      </c>
      <c r="B29" s="3416"/>
      <c r="C29" s="3416" t="s">
        <v>1185</v>
      </c>
      <c r="D29" s="3418" t="s">
        <v>3133</v>
      </c>
      <c r="E29" s="3418" t="s">
        <v>2943</v>
      </c>
      <c r="F29" s="3418" t="s">
        <v>2943</v>
      </c>
      <c r="G29" s="3418" t="s">
        <v>2943</v>
      </c>
      <c r="H29" s="3418" t="s">
        <v>2943</v>
      </c>
      <c r="I29" s="3418" t="s">
        <v>2943</v>
      </c>
      <c r="J29" s="3418" t="s">
        <v>2943</v>
      </c>
      <c r="K29" s="3418" t="s">
        <v>2943</v>
      </c>
      <c r="L29" s="336"/>
      <c r="M29" s="26"/>
      <c r="N29" s="26"/>
      <c r="O29" s="26"/>
    </row>
    <row r="30" spans="1:15" x14ac:dyDescent="0.15">
      <c r="A30" s="1601" t="s">
        <v>896</v>
      </c>
      <c r="B30" s="3416"/>
      <c r="C30" s="3416" t="s">
        <v>1185</v>
      </c>
      <c r="D30" s="3418" t="s">
        <v>3133</v>
      </c>
      <c r="E30" s="3418" t="s">
        <v>2943</v>
      </c>
      <c r="F30" s="3418" t="s">
        <v>2943</v>
      </c>
      <c r="G30" s="3418" t="s">
        <v>2943</v>
      </c>
      <c r="H30" s="3418" t="s">
        <v>2943</v>
      </c>
      <c r="I30" s="3418" t="s">
        <v>2943</v>
      </c>
      <c r="J30" s="3418" t="s">
        <v>2943</v>
      </c>
      <c r="K30" s="3418" t="s">
        <v>2943</v>
      </c>
      <c r="L30" s="336"/>
      <c r="M30" s="26"/>
      <c r="N30" s="26"/>
      <c r="O30" s="26"/>
    </row>
    <row r="31" spans="1:15" x14ac:dyDescent="0.15">
      <c r="A31" s="1625" t="s">
        <v>835</v>
      </c>
      <c r="B31" s="3416"/>
      <c r="C31" s="3416" t="s">
        <v>1185</v>
      </c>
      <c r="D31" s="3418" t="s">
        <v>3133</v>
      </c>
      <c r="E31" s="3418" t="s">
        <v>2943</v>
      </c>
      <c r="F31" s="3418" t="s">
        <v>2943</v>
      </c>
      <c r="G31" s="3418" t="s">
        <v>2943</v>
      </c>
      <c r="H31" s="3418" t="s">
        <v>2943</v>
      </c>
      <c r="I31" s="3418" t="s">
        <v>2943</v>
      </c>
      <c r="J31" s="3418" t="s">
        <v>2943</v>
      </c>
      <c r="K31" s="3418" t="s">
        <v>2943</v>
      </c>
      <c r="L31" s="26"/>
      <c r="M31" s="26"/>
      <c r="N31" s="26"/>
      <c r="O31" s="26"/>
    </row>
    <row r="32" spans="1:15" x14ac:dyDescent="0.15">
      <c r="A32" s="1626" t="s">
        <v>909</v>
      </c>
      <c r="B32" s="3416"/>
      <c r="C32" s="3416" t="s">
        <v>1185</v>
      </c>
      <c r="D32" s="3418" t="s">
        <v>3133</v>
      </c>
      <c r="E32" s="3418" t="s">
        <v>2943</v>
      </c>
      <c r="F32" s="3418" t="s">
        <v>2943</v>
      </c>
      <c r="G32" s="3418" t="s">
        <v>2943</v>
      </c>
      <c r="H32" s="3418" t="s">
        <v>2943</v>
      </c>
      <c r="I32" s="3418" t="s">
        <v>2943</v>
      </c>
      <c r="J32" s="3418" t="s">
        <v>2943</v>
      </c>
      <c r="K32" s="3418" t="s">
        <v>2943</v>
      </c>
      <c r="L32" s="336"/>
      <c r="M32" s="26"/>
      <c r="N32" s="26"/>
      <c r="O32" s="26"/>
    </row>
    <row r="33" spans="1:15" x14ac:dyDescent="0.15">
      <c r="A33" s="1626" t="s">
        <v>910</v>
      </c>
      <c r="B33" s="3416"/>
      <c r="C33" s="3416" t="s">
        <v>1185</v>
      </c>
      <c r="D33" s="3418" t="s">
        <v>3133</v>
      </c>
      <c r="E33" s="3418" t="s">
        <v>2943</v>
      </c>
      <c r="F33" s="3418" t="s">
        <v>2943</v>
      </c>
      <c r="G33" s="3418" t="s">
        <v>2943</v>
      </c>
      <c r="H33" s="3418" t="s">
        <v>2943</v>
      </c>
      <c r="I33" s="3418" t="s">
        <v>2943</v>
      </c>
      <c r="J33" s="3418" t="s">
        <v>2943</v>
      </c>
      <c r="K33" s="3418" t="s">
        <v>2943</v>
      </c>
      <c r="L33" s="336"/>
      <c r="M33" s="26"/>
      <c r="N33" s="26"/>
      <c r="O33" s="26"/>
    </row>
    <row r="34" spans="1:15" x14ac:dyDescent="0.15">
      <c r="A34" s="1625" t="s">
        <v>747</v>
      </c>
      <c r="B34" s="3416"/>
      <c r="C34" s="3416" t="s">
        <v>1185</v>
      </c>
      <c r="D34" s="3418" t="s">
        <v>3133</v>
      </c>
      <c r="E34" s="3418" t="s">
        <v>2943</v>
      </c>
      <c r="F34" s="3418" t="s">
        <v>2943</v>
      </c>
      <c r="G34" s="3418" t="s">
        <v>2943</v>
      </c>
      <c r="H34" s="3418" t="s">
        <v>2943</v>
      </c>
      <c r="I34" s="3418" t="s">
        <v>2943</v>
      </c>
      <c r="J34" s="3418" t="s">
        <v>2943</v>
      </c>
      <c r="K34" s="3418" t="s">
        <v>2943</v>
      </c>
      <c r="L34" s="26"/>
      <c r="M34" s="26"/>
      <c r="N34" s="26"/>
      <c r="O34" s="26"/>
    </row>
    <row r="35" spans="1:15" x14ac:dyDescent="0.15">
      <c r="A35" s="1626" t="s">
        <v>909</v>
      </c>
      <c r="B35" s="3416"/>
      <c r="C35" s="3416" t="s">
        <v>1185</v>
      </c>
      <c r="D35" s="3418" t="s">
        <v>3133</v>
      </c>
      <c r="E35" s="3418" t="s">
        <v>2943</v>
      </c>
      <c r="F35" s="3418" t="s">
        <v>2943</v>
      </c>
      <c r="G35" s="3418" t="s">
        <v>2943</v>
      </c>
      <c r="H35" s="3418" t="s">
        <v>2943</v>
      </c>
      <c r="I35" s="3418" t="s">
        <v>2943</v>
      </c>
      <c r="J35" s="3418" t="s">
        <v>2943</v>
      </c>
      <c r="K35" s="3418" t="s">
        <v>2943</v>
      </c>
      <c r="L35" s="336"/>
      <c r="M35" s="26"/>
      <c r="N35" s="26"/>
      <c r="O35" s="26"/>
    </row>
    <row r="36" spans="1:15" x14ac:dyDescent="0.15">
      <c r="A36" s="1626" t="s">
        <v>910</v>
      </c>
      <c r="B36" s="3416"/>
      <c r="C36" s="3416" t="s">
        <v>1185</v>
      </c>
      <c r="D36" s="3418" t="s">
        <v>3133</v>
      </c>
      <c r="E36" s="3418" t="s">
        <v>2943</v>
      </c>
      <c r="F36" s="3418" t="s">
        <v>2943</v>
      </c>
      <c r="G36" s="3418" t="s">
        <v>2943</v>
      </c>
      <c r="H36" s="3418" t="s">
        <v>2943</v>
      </c>
      <c r="I36" s="3418" t="s">
        <v>2943</v>
      </c>
      <c r="J36" s="3418" t="s">
        <v>2943</v>
      </c>
      <c r="K36" s="3418" t="s">
        <v>2943</v>
      </c>
      <c r="L36" s="336"/>
      <c r="M36" s="26"/>
      <c r="N36" s="26"/>
      <c r="O36" s="26"/>
    </row>
    <row r="37" spans="1:15" x14ac:dyDescent="0.15">
      <c r="A37" s="1601" t="s">
        <v>912</v>
      </c>
      <c r="B37" s="3416"/>
      <c r="C37" s="3416" t="s">
        <v>1185</v>
      </c>
      <c r="D37" s="3418" t="s">
        <v>3133</v>
      </c>
      <c r="E37" s="3418" t="s">
        <v>2943</v>
      </c>
      <c r="F37" s="3418" t="s">
        <v>2943</v>
      </c>
      <c r="G37" s="3418" t="s">
        <v>2943</v>
      </c>
      <c r="H37" s="3418" t="s">
        <v>2943</v>
      </c>
      <c r="I37" s="3418" t="s">
        <v>2943</v>
      </c>
      <c r="J37" s="3418" t="s">
        <v>2943</v>
      </c>
      <c r="K37" s="3418" t="s">
        <v>2943</v>
      </c>
      <c r="L37" s="26"/>
      <c r="M37" s="26"/>
      <c r="N37" s="26"/>
      <c r="O37" s="26"/>
    </row>
    <row r="38" spans="1:15" x14ac:dyDescent="0.15">
      <c r="A38" s="1601" t="s">
        <v>898</v>
      </c>
      <c r="B38" s="3416"/>
      <c r="C38" s="3416" t="s">
        <v>1185</v>
      </c>
      <c r="D38" s="3418" t="s">
        <v>3133</v>
      </c>
      <c r="E38" s="3418" t="s">
        <v>2943</v>
      </c>
      <c r="F38" s="3418" t="s">
        <v>2943</v>
      </c>
      <c r="G38" s="3418" t="s">
        <v>2943</v>
      </c>
      <c r="H38" s="3418" t="s">
        <v>2943</v>
      </c>
      <c r="I38" s="3418" t="s">
        <v>2943</v>
      </c>
      <c r="J38" s="3418" t="s">
        <v>2943</v>
      </c>
      <c r="K38" s="3418" t="s">
        <v>2943</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3134</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821763.6961256784</v>
      </c>
      <c r="C24" s="3418" t="n">
        <v>-530255.7581648236</v>
      </c>
      <c r="D24" s="3416" t="s">
        <v>1185</v>
      </c>
      <c r="E24" s="3418" t="n">
        <v>291.50793796085486</v>
      </c>
      <c r="F24" s="3418" t="n">
        <v>-1068.8624391898013</v>
      </c>
      <c r="G24" s="294"/>
      <c r="H24" s="294"/>
      <c r="I24" s="294"/>
    </row>
    <row r="25" spans="1:9" ht="13" x14ac:dyDescent="0.15">
      <c r="A25" s="1664" t="s">
        <v>929</v>
      </c>
      <c r="B25" s="3418" t="n">
        <v>631075.219806207</v>
      </c>
      <c r="C25" s="3418" t="n">
        <v>-303392.4874767578</v>
      </c>
      <c r="D25" s="3416" t="s">
        <v>1185</v>
      </c>
      <c r="E25" s="3418" t="n">
        <v>327.6827323294492</v>
      </c>
      <c r="F25" s="3418" t="n">
        <v>-1201.5033518746473</v>
      </c>
      <c r="G25" s="294"/>
      <c r="H25" s="294"/>
      <c r="I25" s="294"/>
    </row>
    <row r="26" spans="1:9" x14ac:dyDescent="0.15">
      <c r="A26" s="1664" t="s">
        <v>931</v>
      </c>
      <c r="B26" s="3415" t="n">
        <v>190688.47631947143</v>
      </c>
      <c r="C26" s="3415" t="n">
        <v>-226863.2706880658</v>
      </c>
      <c r="D26" s="3415" t="n">
        <v>2.0</v>
      </c>
      <c r="E26" s="3415" t="n">
        <v>-36.17479436859436</v>
      </c>
      <c r="F26" s="3415" t="n">
        <v>132.640912684846</v>
      </c>
      <c r="G26" s="294"/>
      <c r="H26" s="294"/>
      <c r="I26" s="294"/>
    </row>
    <row r="27" spans="1:9" ht="13" x14ac:dyDescent="0.15">
      <c r="A27" s="1666" t="s">
        <v>932</v>
      </c>
      <c r="B27" s="3418" t="s">
        <v>2943</v>
      </c>
      <c r="C27" s="3418" t="s">
        <v>2943</v>
      </c>
      <c r="D27" s="3416" t="s">
        <v>1185</v>
      </c>
      <c r="E27" s="3418" t="s">
        <v>2943</v>
      </c>
      <c r="F27" s="3418" t="s">
        <v>2943</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s">
        <v>1185</v>
      </c>
      <c r="C29" s="3418" t="s">
        <v>1185</v>
      </c>
      <c r="D29" s="3416" t="s">
        <v>1185</v>
      </c>
      <c r="E29" s="3418" t="s">
        <v>1185</v>
      </c>
      <c r="F29" s="3418" t="s">
        <v>1185</v>
      </c>
      <c r="G29" s="294"/>
      <c r="H29" s="294"/>
      <c r="I29" s="294"/>
    </row>
    <row r="30" spans="1:9" ht="13" x14ac:dyDescent="0.15">
      <c r="A30" s="1664" t="s">
        <v>929</v>
      </c>
      <c r="B30" s="3418" t="s">
        <v>1185</v>
      </c>
      <c r="C30" s="3418" t="s">
        <v>1185</v>
      </c>
      <c r="D30" s="3416" t="s">
        <v>1185</v>
      </c>
      <c r="E30" s="3418" t="s">
        <v>1185</v>
      </c>
      <c r="F30" s="3418" t="s">
        <v>1185</v>
      </c>
      <c r="G30" s="294"/>
      <c r="H30" s="294"/>
      <c r="I30" s="294"/>
    </row>
    <row r="31" spans="1:9" x14ac:dyDescent="0.15">
      <c r="A31" s="1664" t="s">
        <v>931</v>
      </c>
      <c r="B31" s="3415" t="s">
        <v>1185</v>
      </c>
      <c r="C31" s="3415" t="s">
        <v>1185</v>
      </c>
      <c r="D31" s="3415" t="s">
        <v>1185</v>
      </c>
      <c r="E31" s="3415" t="s">
        <v>1185</v>
      </c>
      <c r="F31" s="3415" t="s">
        <v>1185</v>
      </c>
      <c r="G31" s="294"/>
      <c r="H31" s="294"/>
      <c r="I31" s="294"/>
    </row>
    <row r="32" spans="1:9" ht="13" x14ac:dyDescent="0.15">
      <c r="A32" s="1666" t="s">
        <v>932</v>
      </c>
      <c r="B32" s="3418" t="s">
        <v>1185</v>
      </c>
      <c r="C32" s="3418" t="s">
        <v>1185</v>
      </c>
      <c r="D32" s="3416" t="s">
        <v>1185</v>
      </c>
      <c r="E32" s="3418" t="s">
        <v>1185</v>
      </c>
      <c r="F32" s="3418" t="s">
        <v>1185</v>
      </c>
      <c r="G32" s="294"/>
      <c r="H32" s="294"/>
      <c r="I32" s="294"/>
    </row>
    <row r="33" spans="1:9" ht="27" x14ac:dyDescent="0.15">
      <c r="A33" s="1663" t="s">
        <v>945</v>
      </c>
      <c r="B33" s="1684"/>
      <c r="C33" s="1685"/>
      <c r="D33" s="1685"/>
      <c r="E33" s="1697"/>
      <c r="F33" s="1697"/>
      <c r="G33" s="294"/>
      <c r="H33" s="294"/>
      <c r="I33" s="294"/>
    </row>
    <row r="34" spans="1:9" x14ac:dyDescent="0.15">
      <c r="A34" s="1680" t="s">
        <v>201</v>
      </c>
      <c r="B34" s="3418" t="s">
        <v>1185</v>
      </c>
      <c r="C34" s="3418" t="s">
        <v>1185</v>
      </c>
      <c r="D34" s="3416" t="s">
        <v>1185</v>
      </c>
      <c r="E34" s="3418" t="s">
        <v>1185</v>
      </c>
      <c r="F34" s="3418" t="s">
        <v>1185</v>
      </c>
      <c r="G34" s="294"/>
      <c r="H34" s="294"/>
      <c r="I34" s="294"/>
    </row>
    <row r="35" spans="1:9" ht="13" x14ac:dyDescent="0.15">
      <c r="A35" s="1693" t="s">
        <v>929</v>
      </c>
      <c r="B35" s="3418" t="s">
        <v>1185</v>
      </c>
      <c r="C35" s="3418" t="s">
        <v>1185</v>
      </c>
      <c r="D35" s="3416" t="s">
        <v>1185</v>
      </c>
      <c r="E35" s="3418" t="s">
        <v>1185</v>
      </c>
      <c r="F35" s="3418" t="s">
        <v>1185</v>
      </c>
      <c r="G35" s="294"/>
      <c r="H35" s="294"/>
      <c r="I35" s="294"/>
    </row>
    <row r="36" spans="1:9" x14ac:dyDescent="0.15">
      <c r="A36" s="1695" t="s">
        <v>931</v>
      </c>
      <c r="B36" s="3415" t="s">
        <v>1185</v>
      </c>
      <c r="C36" s="3415" t="s">
        <v>1185</v>
      </c>
      <c r="D36" s="3415" t="s">
        <v>1185</v>
      </c>
      <c r="E36" s="3415" t="s">
        <v>1185</v>
      </c>
      <c r="F36" s="3415" t="s">
        <v>1185</v>
      </c>
      <c r="G36" s="294"/>
      <c r="H36" s="294"/>
      <c r="I36" s="294"/>
    </row>
    <row r="37" spans="1:9" ht="13" x14ac:dyDescent="0.15">
      <c r="A37" s="1693" t="s">
        <v>932</v>
      </c>
      <c r="B37" s="3418" t="s">
        <v>1185</v>
      </c>
      <c r="C37" s="3418" t="s">
        <v>1185</v>
      </c>
      <c r="D37" s="3416" t="s">
        <v>1185</v>
      </c>
      <c r="E37" s="3418" t="s">
        <v>1185</v>
      </c>
      <c r="F37" s="3418" t="s">
        <v>1185</v>
      </c>
      <c r="G37" s="294"/>
      <c r="H37" s="294"/>
      <c r="I37" s="294"/>
    </row>
    <row r="38" spans="1:9" ht="13" x14ac:dyDescent="0.15">
      <c r="A38" s="97" t="s">
        <v>2228</v>
      </c>
      <c r="B38" s="26"/>
      <c r="C38" s="26"/>
      <c r="D38" s="26"/>
      <c r="E38" s="26"/>
      <c r="F38" s="26"/>
      <c r="G38" s="26"/>
      <c r="H38" s="294"/>
      <c r="I38" s="294"/>
    </row>
    <row r="39" spans="1:9" x14ac:dyDescent="0.15">
      <c r="A39" s="2925" t="s">
        <v>5</v>
      </c>
      <c r="B39" s="2947" t="s">
        <v>946</v>
      </c>
      <c r="C39" s="2948"/>
      <c r="D39" s="2948"/>
      <c r="E39" s="2949"/>
      <c r="F39" s="2942" t="s">
        <v>934</v>
      </c>
      <c r="G39" s="2942" t="s">
        <v>947</v>
      </c>
      <c r="H39" s="294"/>
      <c r="I39" s="294"/>
    </row>
    <row r="40" spans="1:9" ht="26" x14ac:dyDescent="0.15">
      <c r="A40" s="2926"/>
      <c r="B40" s="1674" t="s">
        <v>921</v>
      </c>
      <c r="C40" s="1619" t="s">
        <v>922</v>
      </c>
      <c r="D40" s="1619" t="s">
        <v>936</v>
      </c>
      <c r="E40" s="1619" t="s">
        <v>948</v>
      </c>
      <c r="F40" s="2943"/>
      <c r="G40" s="2943"/>
      <c r="H40" s="294"/>
      <c r="I40" s="294"/>
    </row>
    <row r="41" spans="1:9" ht="13" thickBot="1" x14ac:dyDescent="0.2">
      <c r="A41" s="2941"/>
      <c r="B41" s="2933" t="s">
        <v>925</v>
      </c>
      <c r="C41" s="2934"/>
      <c r="D41" s="1653" t="s">
        <v>926</v>
      </c>
      <c r="E41" s="1673" t="s">
        <v>157</v>
      </c>
      <c r="F41" s="1525" t="s">
        <v>927</v>
      </c>
      <c r="G41" s="1525" t="s">
        <v>927</v>
      </c>
      <c r="H41" s="294"/>
      <c r="I41" s="294"/>
    </row>
    <row r="42" spans="1:9" ht="14" thickTop="1" x14ac:dyDescent="0.15">
      <c r="A42" s="1675" t="s">
        <v>939</v>
      </c>
      <c r="B42" s="3415" t="s">
        <v>2944</v>
      </c>
      <c r="C42" s="3415" t="s">
        <v>2944</v>
      </c>
      <c r="D42" s="3415" t="s">
        <v>2944</v>
      </c>
      <c r="E42" s="3415" t="s">
        <v>2944</v>
      </c>
      <c r="F42" s="3415" t="s">
        <v>2944</v>
      </c>
      <c r="G42" s="3415" t="s">
        <v>2944</v>
      </c>
      <c r="H42" s="294"/>
      <c r="I42" s="294"/>
    </row>
    <row r="43" spans="1:9" x14ac:dyDescent="0.15">
      <c r="A43" s="1698"/>
      <c r="B43" s="1699"/>
      <c r="C43" s="1699"/>
      <c r="D43" s="1699"/>
      <c r="E43" s="1699"/>
      <c r="F43" s="1699"/>
      <c r="G43" s="1699"/>
      <c r="H43" s="294"/>
      <c r="I43" s="294"/>
    </row>
    <row r="44" spans="1:9" ht="13" x14ac:dyDescent="0.15">
      <c r="A44" s="97" t="s">
        <v>2230</v>
      </c>
      <c r="B44" s="26"/>
      <c r="C44" s="26"/>
      <c r="D44" s="26"/>
      <c r="E44" s="26"/>
      <c r="F44" s="26"/>
      <c r="G44" s="26"/>
      <c r="H44" s="294"/>
      <c r="I44" s="294"/>
    </row>
    <row r="45" spans="1:9" x14ac:dyDescent="0.15">
      <c r="A45" s="2925" t="s">
        <v>918</v>
      </c>
      <c r="B45" s="2928" t="s">
        <v>949</v>
      </c>
      <c r="C45" s="2928"/>
      <c r="D45" s="2928"/>
      <c r="E45" s="2929"/>
      <c r="F45" s="2939"/>
      <c r="G45" s="2939"/>
      <c r="H45" s="294"/>
      <c r="I45" s="294"/>
    </row>
    <row r="46" spans="1:9" ht="26" x14ac:dyDescent="0.15">
      <c r="A46" s="2926"/>
      <c r="B46" s="1655" t="s">
        <v>921</v>
      </c>
      <c r="C46" s="1619" t="s">
        <v>922</v>
      </c>
      <c r="D46" s="1619" t="s">
        <v>923</v>
      </c>
      <c r="E46" s="1619" t="s">
        <v>950</v>
      </c>
      <c r="F46" s="417"/>
      <c r="G46" s="417"/>
      <c r="H46" s="294"/>
      <c r="I46" s="294"/>
    </row>
    <row r="47" spans="1:9" ht="13" thickBot="1" x14ac:dyDescent="0.2">
      <c r="A47" s="2941"/>
      <c r="B47" s="2940" t="s">
        <v>925</v>
      </c>
      <c r="C47" s="2934"/>
      <c r="D47" s="1653" t="s">
        <v>926</v>
      </c>
      <c r="E47" s="1673" t="s">
        <v>157</v>
      </c>
      <c r="F47" s="418"/>
      <c r="G47" s="418"/>
      <c r="H47" s="294"/>
      <c r="I47" s="294"/>
    </row>
    <row r="48" spans="1:9" ht="14" thickTop="1" x14ac:dyDescent="0.15">
      <c r="A48" s="1700" t="s">
        <v>951</v>
      </c>
      <c r="B48" s="3418" t="s">
        <v>1185</v>
      </c>
      <c r="C48" s="3418" t="s">
        <v>1185</v>
      </c>
      <c r="D48" s="3416" t="s">
        <v>1185</v>
      </c>
      <c r="E48" s="3418" t="s">
        <v>1185</v>
      </c>
      <c r="F48" s="418"/>
      <c r="G48" s="418"/>
      <c r="H48" s="294"/>
      <c r="I48" s="294"/>
    </row>
    <row r="49" spans="1:9" ht="13" x14ac:dyDescent="0.15">
      <c r="A49" s="1664" t="s">
        <v>929</v>
      </c>
      <c r="B49" s="3418" t="s">
        <v>1185</v>
      </c>
      <c r="C49" s="3418" t="s">
        <v>1185</v>
      </c>
      <c r="D49" s="3416" t="s">
        <v>1185</v>
      </c>
      <c r="E49" s="3418" t="s">
        <v>1185</v>
      </c>
      <c r="F49" s="419"/>
      <c r="G49" s="419"/>
      <c r="H49" s="294"/>
      <c r="I49" s="294"/>
    </row>
    <row r="50" spans="1:9" x14ac:dyDescent="0.15">
      <c r="A50" s="1664" t="s">
        <v>931</v>
      </c>
      <c r="B50" s="3415" t="s">
        <v>1185</v>
      </c>
      <c r="C50" s="3415" t="s">
        <v>1185</v>
      </c>
      <c r="D50" s="3415" t="s">
        <v>1185</v>
      </c>
      <c r="E50" s="3415" t="s">
        <v>1185</v>
      </c>
      <c r="F50" s="419"/>
      <c r="G50" s="419"/>
      <c r="H50" s="294"/>
      <c r="I50" s="294"/>
    </row>
    <row r="51" spans="1:9" ht="13" x14ac:dyDescent="0.15">
      <c r="A51" s="1666" t="s">
        <v>932</v>
      </c>
      <c r="B51" s="3418" t="s">
        <v>1185</v>
      </c>
      <c r="C51" s="3418" t="s">
        <v>1185</v>
      </c>
      <c r="D51" s="3416" t="s">
        <v>1185</v>
      </c>
      <c r="E51" s="3418" t="s">
        <v>1185</v>
      </c>
      <c r="F51" s="419"/>
      <c r="G51" s="419"/>
      <c r="H51" s="294"/>
      <c r="I51" s="294"/>
    </row>
    <row r="52" spans="1:9" ht="12.75" customHeight="1" x14ac:dyDescent="0.15">
      <c r="A52" s="2925" t="s">
        <v>5</v>
      </c>
      <c r="B52" s="2927" t="s">
        <v>952</v>
      </c>
      <c r="C52" s="2928"/>
      <c r="D52" s="2929"/>
      <c r="E52" s="2930" t="s">
        <v>1459</v>
      </c>
      <c r="F52" s="26"/>
      <c r="G52" s="26"/>
      <c r="H52" s="294"/>
      <c r="I52" s="294"/>
    </row>
    <row r="53" spans="1:9" ht="78" x14ac:dyDescent="0.15">
      <c r="A53" s="2926"/>
      <c r="B53" s="1701" t="s">
        <v>953</v>
      </c>
      <c r="C53" s="192" t="s">
        <v>954</v>
      </c>
      <c r="D53" s="1619" t="s">
        <v>955</v>
      </c>
      <c r="E53" s="2931"/>
      <c r="F53" s="26"/>
      <c r="G53" s="26"/>
      <c r="H53" s="294"/>
      <c r="I53" s="294"/>
    </row>
    <row r="54" spans="1:9" ht="13" thickBot="1" x14ac:dyDescent="0.2">
      <c r="A54" s="2926"/>
      <c r="B54" s="2448" t="s">
        <v>157</v>
      </c>
      <c r="C54" s="2448" t="s">
        <v>157</v>
      </c>
      <c r="D54" s="2448" t="s">
        <v>157</v>
      </c>
      <c r="E54" s="2448" t="s">
        <v>927</v>
      </c>
      <c r="F54" s="26"/>
      <c r="G54" s="26"/>
      <c r="H54" s="294"/>
      <c r="I54" s="294"/>
    </row>
    <row r="55" spans="1:9" ht="13" thickTop="1" x14ac:dyDescent="0.15">
      <c r="A55" s="1664" t="s">
        <v>2921</v>
      </c>
      <c r="B55" s="3418" t="s">
        <v>1185</v>
      </c>
      <c r="C55" s="3418" t="s">
        <v>1185</v>
      </c>
      <c r="D55" s="3418" t="s">
        <v>1185</v>
      </c>
      <c r="E55" s="3418" t="s">
        <v>1185</v>
      </c>
      <c r="F55" s="26"/>
      <c r="G55" s="26"/>
      <c r="H55" s="294"/>
      <c r="I55" s="294"/>
    </row>
    <row r="56" spans="1:9" x14ac:dyDescent="0.15">
      <c r="A56" s="1664" t="s">
        <v>931</v>
      </c>
      <c r="B56" s="3415" t="s">
        <v>1185</v>
      </c>
      <c r="C56" s="3415" t="s">
        <v>1185</v>
      </c>
      <c r="D56" s="3415" t="s">
        <v>1185</v>
      </c>
      <c r="E56" s="3418" t="s">
        <v>1185</v>
      </c>
      <c r="F56" s="26"/>
      <c r="G56" s="26"/>
      <c r="H56" s="294"/>
      <c r="I56" s="294"/>
    </row>
    <row r="57" spans="1:9" ht="13" x14ac:dyDescent="0.15">
      <c r="A57" s="1666" t="s">
        <v>932</v>
      </c>
      <c r="B57" s="3416" t="s">
        <v>1185</v>
      </c>
      <c r="C57" s="3416" t="s">
        <v>1185</v>
      </c>
      <c r="D57" s="3416" t="s">
        <v>1185</v>
      </c>
      <c r="E57" s="3416" t="s">
        <v>1185</v>
      </c>
      <c r="F57" s="26"/>
      <c r="G57" s="26"/>
      <c r="H57" s="294"/>
      <c r="I57" s="294"/>
    </row>
    <row r="58" spans="1:9" x14ac:dyDescent="0.15">
      <c r="A58" s="97"/>
      <c r="B58" s="26"/>
      <c r="C58" s="26"/>
      <c r="D58" s="26"/>
      <c r="E58" s="26"/>
      <c r="F58" s="26"/>
      <c r="G58" s="26"/>
      <c r="H58" s="294"/>
      <c r="I58" s="294"/>
    </row>
    <row r="59" spans="1:9" ht="13" x14ac:dyDescent="0.15">
      <c r="A59" s="97" t="s">
        <v>2231</v>
      </c>
      <c r="B59" s="26"/>
      <c r="C59" s="26"/>
      <c r="D59" s="26"/>
      <c r="E59" s="26"/>
      <c r="F59" s="26"/>
      <c r="G59" s="26"/>
      <c r="H59" s="294"/>
      <c r="I59" s="294"/>
    </row>
    <row r="60" spans="1:9" ht="13" x14ac:dyDescent="0.15">
      <c r="A60" s="2925" t="s">
        <v>5</v>
      </c>
      <c r="B60" s="2928" t="s">
        <v>933</v>
      </c>
      <c r="C60" s="2928"/>
      <c r="D60" s="2928"/>
      <c r="E60" s="2928"/>
      <c r="F60" s="2937" t="s">
        <v>956</v>
      </c>
      <c r="G60" s="2937" t="s">
        <v>957</v>
      </c>
      <c r="H60" s="294"/>
      <c r="I60" s="294"/>
    </row>
    <row r="61" spans="1:9" ht="26" x14ac:dyDescent="0.15">
      <c r="A61" s="2926"/>
      <c r="B61" s="1655" t="s">
        <v>921</v>
      </c>
      <c r="C61" s="1619" t="s">
        <v>922</v>
      </c>
      <c r="D61" s="1619" t="s">
        <v>936</v>
      </c>
      <c r="E61" s="1674" t="s">
        <v>958</v>
      </c>
      <c r="F61" s="2938"/>
      <c r="G61" s="2938"/>
      <c r="H61" s="294"/>
      <c r="I61" s="294"/>
    </row>
    <row r="62" spans="1:9" ht="13" thickBot="1" x14ac:dyDescent="0.2">
      <c r="A62" s="2932"/>
      <c r="B62" s="2933" t="s">
        <v>925</v>
      </c>
      <c r="C62" s="2934"/>
      <c r="D62" s="1653" t="s">
        <v>926</v>
      </c>
      <c r="E62" s="1702" t="s">
        <v>157</v>
      </c>
      <c r="F62" s="1653" t="s">
        <v>927</v>
      </c>
      <c r="G62" s="1653" t="s">
        <v>927</v>
      </c>
      <c r="H62" s="294"/>
      <c r="I62" s="294"/>
    </row>
    <row r="63" spans="1:9" ht="14" thickTop="1" x14ac:dyDescent="0.15">
      <c r="A63" s="1675" t="s">
        <v>939</v>
      </c>
      <c r="B63" s="3415" t="s">
        <v>1185</v>
      </c>
      <c r="C63" s="3415" t="s">
        <v>1185</v>
      </c>
      <c r="D63" s="3415" t="s">
        <v>1185</v>
      </c>
      <c r="E63" s="3415" t="s">
        <v>1185</v>
      </c>
      <c r="F63" s="3415" t="s">
        <v>1185</v>
      </c>
      <c r="G63" s="3415" t="s">
        <v>1185</v>
      </c>
      <c r="H63" s="294"/>
      <c r="I63" s="294"/>
    </row>
    <row r="64" spans="1:9" x14ac:dyDescent="0.15">
      <c r="A64" s="26"/>
      <c r="B64" s="26"/>
      <c r="C64" s="26"/>
      <c r="D64" s="26"/>
      <c r="E64" s="26"/>
      <c r="F64" s="26"/>
      <c r="G64" s="26"/>
      <c r="H64" s="294"/>
      <c r="I64" s="294"/>
    </row>
    <row r="65" spans="1:9" ht="13" x14ac:dyDescent="0.15">
      <c r="A65" s="2935" t="s">
        <v>959</v>
      </c>
      <c r="B65" s="2935"/>
      <c r="C65" s="2935"/>
      <c r="D65" s="2935"/>
      <c r="E65" s="26"/>
      <c r="F65" s="26"/>
      <c r="G65" s="26"/>
      <c r="H65" s="294"/>
      <c r="I65" s="294"/>
    </row>
    <row r="66" spans="1:9" ht="12" customHeight="1" x14ac:dyDescent="0.15">
      <c r="A66" s="2936" t="s">
        <v>1460</v>
      </c>
      <c r="B66" s="2936"/>
      <c r="C66" s="2936"/>
      <c r="D66" s="2936"/>
      <c r="E66" s="2936"/>
      <c r="F66" s="2936"/>
      <c r="G66" s="2936"/>
      <c r="H66" s="294"/>
      <c r="I66" s="294"/>
    </row>
    <row r="67" spans="1:9" ht="12" customHeight="1" x14ac:dyDescent="0.15">
      <c r="A67" s="2936" t="s">
        <v>960</v>
      </c>
      <c r="B67" s="2936"/>
      <c r="C67" s="2936"/>
      <c r="D67" s="2936"/>
      <c r="E67" s="2936"/>
      <c r="F67" s="2936"/>
      <c r="G67" s="2936"/>
      <c r="H67" s="2936"/>
      <c r="I67" s="2936"/>
    </row>
    <row r="68" spans="1:9" ht="13" x14ac:dyDescent="0.15">
      <c r="A68" s="2924" t="s">
        <v>961</v>
      </c>
      <c r="B68" s="2924"/>
      <c r="C68" s="2924"/>
      <c r="D68" s="2924"/>
      <c r="E68" s="2924"/>
      <c r="F68" s="419"/>
      <c r="G68" s="419"/>
      <c r="H68" s="294"/>
      <c r="I68" s="294"/>
    </row>
    <row r="69" spans="1:9" ht="12" customHeight="1" x14ac:dyDescent="0.15">
      <c r="A69" s="2951" t="s">
        <v>962</v>
      </c>
      <c r="B69" s="2951"/>
      <c r="C69" s="2951"/>
      <c r="D69" s="2951"/>
      <c r="E69" s="2951"/>
      <c r="F69" s="2951"/>
      <c r="G69" s="2951"/>
      <c r="H69" s="294"/>
      <c r="I69" s="294"/>
    </row>
    <row r="70" spans="1:9" ht="13" x14ac:dyDescent="0.15">
      <c r="A70" s="2950" t="s">
        <v>963</v>
      </c>
      <c r="B70" s="2950"/>
      <c r="C70" s="2950"/>
      <c r="D70" s="2950"/>
      <c r="E70" s="2950"/>
      <c r="F70" s="2950"/>
      <c r="G70" s="407"/>
      <c r="H70" s="294"/>
      <c r="I70" s="294"/>
    </row>
    <row r="71" spans="1:9" ht="24" customHeight="1" x14ac:dyDescent="0.15">
      <c r="A71" s="2936" t="s">
        <v>1461</v>
      </c>
      <c r="B71" s="2936"/>
      <c r="C71" s="2936"/>
      <c r="D71" s="2936"/>
      <c r="E71" s="2936"/>
      <c r="F71" s="2936"/>
      <c r="G71" s="2936"/>
      <c r="H71" s="294"/>
      <c r="I71" s="294"/>
    </row>
    <row r="72" spans="1:9" ht="13" x14ac:dyDescent="0.15">
      <c r="A72" s="2935" t="s">
        <v>964</v>
      </c>
      <c r="B72" s="2935"/>
      <c r="C72" s="2935"/>
      <c r="D72" s="2935"/>
      <c r="E72" s="2935"/>
      <c r="F72" s="419"/>
      <c r="G72" s="419"/>
      <c r="H72" s="294"/>
      <c r="I72" s="294"/>
    </row>
    <row r="73" spans="1:9" ht="13" x14ac:dyDescent="0.15">
      <c r="A73" s="2924" t="s">
        <v>965</v>
      </c>
      <c r="B73" s="2924"/>
      <c r="C73" s="2924"/>
      <c r="D73" s="2924"/>
      <c r="E73" s="2924"/>
      <c r="F73" s="419"/>
      <c r="G73" s="419"/>
      <c r="H73" s="294"/>
      <c r="I73" s="294"/>
    </row>
    <row r="74" spans="1:9" ht="13" x14ac:dyDescent="0.15">
      <c r="A74" s="2924" t="s">
        <v>966</v>
      </c>
      <c r="B74" s="2924"/>
      <c r="C74" s="2924"/>
      <c r="D74" s="419"/>
      <c r="E74" s="419"/>
      <c r="F74" s="419"/>
      <c r="G74" s="419"/>
      <c r="H74" s="294"/>
      <c r="I74" s="294"/>
    </row>
    <row r="75" spans="1:9" ht="13" x14ac:dyDescent="0.15">
      <c r="A75" s="2924" t="s">
        <v>967</v>
      </c>
      <c r="B75" s="2924"/>
      <c r="C75" s="2924"/>
      <c r="D75" s="2924"/>
      <c r="E75" s="2924"/>
      <c r="F75" s="419"/>
      <c r="G75" s="419"/>
      <c r="H75" s="294"/>
      <c r="I75" s="294"/>
    </row>
    <row r="76" spans="1:9" ht="12" customHeight="1" x14ac:dyDescent="0.15">
      <c r="A76" s="2936" t="s">
        <v>1462</v>
      </c>
      <c r="B76" s="2936"/>
      <c r="C76" s="2936"/>
      <c r="D76" s="2936"/>
      <c r="E76" s="2936"/>
      <c r="F76" s="2936"/>
      <c r="G76" s="2936"/>
      <c r="H76" s="294"/>
      <c r="I76" s="294"/>
    </row>
    <row r="77" spans="1:9" ht="13" x14ac:dyDescent="0.15">
      <c r="A77" s="2924" t="s">
        <v>968</v>
      </c>
      <c r="B77" s="2924"/>
      <c r="C77" s="2924"/>
      <c r="D77" s="2924"/>
      <c r="E77" s="2924"/>
      <c r="F77" s="419"/>
      <c r="G77" s="419"/>
      <c r="H77" s="294"/>
      <c r="I77" s="294"/>
    </row>
    <row r="78" spans="1:9" ht="12" customHeight="1" x14ac:dyDescent="0.15">
      <c r="A78" s="2936" t="s">
        <v>1463</v>
      </c>
      <c r="B78" s="2936"/>
      <c r="C78" s="2936"/>
      <c r="D78" s="2936"/>
      <c r="E78" s="2936"/>
      <c r="F78" s="2936"/>
      <c r="G78" s="2936"/>
      <c r="H78" s="371"/>
      <c r="I78" s="294"/>
    </row>
    <row r="79" spans="1:9" x14ac:dyDescent="0.15">
      <c r="A79" s="373"/>
      <c r="B79" s="419"/>
      <c r="C79" s="419"/>
      <c r="D79" s="419"/>
      <c r="E79" s="419"/>
      <c r="F79" s="419"/>
      <c r="G79" s="419"/>
      <c r="H79" s="294"/>
      <c r="I79" s="294"/>
    </row>
    <row r="80" spans="1:9" ht="13" x14ac:dyDescent="0.15">
      <c r="A80" s="2391" t="s">
        <v>280</v>
      </c>
      <c r="B80" s="1703"/>
      <c r="C80" s="1703"/>
      <c r="D80" s="1703"/>
      <c r="E80" s="1703"/>
      <c r="F80" s="1703"/>
      <c r="G80" s="1704"/>
      <c r="H80" s="294"/>
      <c r="I80" s="294"/>
    </row>
    <row r="81" spans="1:9" x14ac:dyDescent="0.15">
      <c r="A81" s="2416" t="s">
        <v>1484</v>
      </c>
      <c r="B81" s="3415" t="s">
        <v>1185</v>
      </c>
      <c r="C81" s="2616"/>
      <c r="D81" s="2616"/>
      <c r="E81" s="2616"/>
      <c r="F81" s="2616"/>
      <c r="G81" s="2617"/>
      <c r="H81" s="294"/>
      <c r="I81" s="294"/>
    </row>
    <row r="82" spans="1:9" x14ac:dyDescent="0.15">
      <c r="A82" s="26"/>
      <c r="B82" s="419"/>
      <c r="C82" s="419"/>
      <c r="D82" s="419"/>
      <c r="E82" s="419"/>
      <c r="F82" s="419"/>
      <c r="G82" s="419"/>
      <c r="H82" s="294"/>
      <c r="I82" s="294"/>
    </row>
    <row r="83" spans="1:9" x14ac:dyDescent="0.15">
      <c r="A83" s="26"/>
      <c r="B83" s="419"/>
      <c r="C83" s="419"/>
      <c r="D83" s="419"/>
      <c r="E83" s="419"/>
      <c r="F83" s="419"/>
      <c r="G83" s="419"/>
      <c r="H83" s="419"/>
      <c r="I83" s="419"/>
    </row>
    <row r="84" spans="1:9" x14ac:dyDescent="0.15">
      <c r="A84" s="26"/>
      <c r="B84" s="419"/>
      <c r="C84" s="419"/>
      <c r="D84" s="419"/>
      <c r="E84" s="419"/>
      <c r="F84" s="419"/>
      <c r="G84" s="419"/>
      <c r="H84" s="419"/>
      <c r="I84" s="419"/>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39:G40"/>
    <mergeCell ref="B41:C41"/>
    <mergeCell ref="A45:A47"/>
    <mergeCell ref="A39:A41"/>
    <mergeCell ref="B39:E39"/>
    <mergeCell ref="F39:F40"/>
    <mergeCell ref="B45:E45"/>
    <mergeCell ref="F45:G45"/>
    <mergeCell ref="B47:C47"/>
    <mergeCell ref="A52:A54"/>
    <mergeCell ref="B52:D52"/>
    <mergeCell ref="E52:E53"/>
    <mergeCell ref="A78:G78"/>
    <mergeCell ref="A71:G71"/>
    <mergeCell ref="A70:F70"/>
    <mergeCell ref="A69:G69"/>
    <mergeCell ref="B81:G81"/>
    <mergeCell ref="A77:E77"/>
    <mergeCell ref="A72:E72"/>
    <mergeCell ref="A73:E73"/>
    <mergeCell ref="A74:C74"/>
    <mergeCell ref="A75:E75"/>
    <mergeCell ref="A76:G76"/>
    <mergeCell ref="A65:D65"/>
    <mergeCell ref="A66:G66"/>
    <mergeCell ref="A67:I67"/>
    <mergeCell ref="F60:F61"/>
    <mergeCell ref="G60:G61"/>
    <mergeCell ref="A68:E68"/>
    <mergeCell ref="A60:A62"/>
    <mergeCell ref="B60:E60"/>
    <mergeCell ref="B62:C62"/>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3135</v>
      </c>
      <c r="B10" s="3415" t="n">
        <v>687026.9805034125</v>
      </c>
      <c r="C10" s="3415" t="n">
        <v>24144.76807118755</v>
      </c>
      <c r="D10" s="3415" t="n">
        <v>172469.68711290899</v>
      </c>
      <c r="E10" s="3415" t="n">
        <v>91726.11970140108</v>
      </c>
      <c r="F10" s="3415" t="n">
        <v>12002.358370632372</v>
      </c>
      <c r="G10" s="3415" t="n">
        <v>3190.9405657734915</v>
      </c>
      <c r="H10" s="3415" t="n">
        <v>214928.57862136397</v>
      </c>
      <c r="I10" s="3415" t="n">
        <v>2538.66572188936</v>
      </c>
      <c r="J10" s="3415" t="n">
        <v>24996.09104144354</v>
      </c>
    </row>
    <row r="11">
      <c r="A11" s="3423" t="s">
        <v>3136</v>
      </c>
      <c r="B11" s="3415" t="n">
        <v>697479.8081460348</v>
      </c>
      <c r="C11" s="3415" t="n">
        <v>24512.12060068251</v>
      </c>
      <c r="D11" s="3415" t="n">
        <v>175093.74113717343</v>
      </c>
      <c r="E11" s="3415" t="n">
        <v>93121.69417922251</v>
      </c>
      <c r="F11" s="3415" t="n">
        <v>12184.969224228364</v>
      </c>
      <c r="G11" s="3415" t="n">
        <v>3239.4893894709858</v>
      </c>
      <c r="H11" s="3415" t="n">
        <v>218198.6268895655</v>
      </c>
      <c r="I11" s="3415" t="n">
        <v>2577.2904571416766</v>
      </c>
      <c r="J11" s="3415" t="n">
        <v>25376.396093224845</v>
      </c>
    </row>
    <row r="12">
      <c r="A12" s="3423" t="s">
        <v>3137</v>
      </c>
      <c r="B12" s="3415" t="n">
        <v>698478.1093981522</v>
      </c>
      <c r="C12" s="3415" t="n">
        <v>26479.957868733007</v>
      </c>
      <c r="D12" s="3415" t="n">
        <v>211547.36609153508</v>
      </c>
      <c r="E12" s="3415" t="n">
        <v>105678.06660973391</v>
      </c>
      <c r="F12" s="3415" t="n">
        <v>9798.51211810069</v>
      </c>
      <c r="G12" s="3415" t="n">
        <v>4030.701083673579</v>
      </c>
      <c r="H12" s="3415" t="n">
        <v>226592.21028899</v>
      </c>
      <c r="I12" s="3415" t="n">
        <v>3649.2608242713995</v>
      </c>
      <c r="J12" s="3415" t="n">
        <v>22806.63446353119</v>
      </c>
    </row>
    <row r="13">
      <c r="A13" s="3423" t="s">
        <v>3138</v>
      </c>
      <c r="B13" s="3415" t="n">
        <v>643737.9240737138</v>
      </c>
      <c r="C13" s="3415" t="n">
        <v>22702.766870998516</v>
      </c>
      <c r="D13" s="3415" t="n">
        <v>218777.15037199738</v>
      </c>
      <c r="E13" s="3415" t="n">
        <v>110535.84870389104</v>
      </c>
      <c r="F13" s="3415" t="n">
        <v>6457.472169521945</v>
      </c>
      <c r="G13" s="3415" t="n">
        <v>4777.127210279796</v>
      </c>
      <c r="H13" s="3415" t="n">
        <v>227801.16263047088</v>
      </c>
      <c r="I13" s="3415" t="n">
        <v>3831.72386548497</v>
      </c>
      <c r="J13" s="3415" t="n">
        <v>27986.310248382462</v>
      </c>
    </row>
    <row r="14">
      <c r="A14" s="3423" t="s">
        <v>3139</v>
      </c>
      <c r="B14" s="3415" t="n">
        <v>621242.8691926682</v>
      </c>
      <c r="C14" s="3415" t="n">
        <v>25330.95221557602</v>
      </c>
      <c r="D14" s="3415" t="n">
        <v>221297.87975713948</v>
      </c>
      <c r="E14" s="3415" t="n">
        <v>114541.38832538901</v>
      </c>
      <c r="F14" s="3415" t="n">
        <v>8310.4859225152</v>
      </c>
      <c r="G14" s="3415" t="n">
        <v>6971.62002250208</v>
      </c>
      <c r="H14" s="3415" t="n">
        <v>234398.58826540946</v>
      </c>
      <c r="I14" s="3415" t="n">
        <v>2029.9013335009658</v>
      </c>
      <c r="J14" s="3415" t="n">
        <v>26621.12438260771</v>
      </c>
    </row>
    <row r="15">
      <c r="A15" s="3423" t="s">
        <v>3140</v>
      </c>
      <c r="B15" s="3415" t="n">
        <v>623489.0470099323</v>
      </c>
      <c r="C15" s="3415" t="n">
        <v>28844.00398269968</v>
      </c>
      <c r="D15" s="3415" t="n">
        <v>205564.09634218703</v>
      </c>
      <c r="E15" s="3415" t="n">
        <v>127438.65774496406</v>
      </c>
      <c r="F15" s="3415" t="n">
        <v>11567.297973230616</v>
      </c>
      <c r="G15" s="3415" t="n">
        <v>7016.405590098453</v>
      </c>
      <c r="H15" s="3415" t="n">
        <v>242308.5907282416</v>
      </c>
      <c r="I15" s="3415" t="n">
        <v>4493.152389884161</v>
      </c>
      <c r="J15" s="3415" t="n">
        <v>33246.29108416166</v>
      </c>
    </row>
    <row r="16">
      <c r="A16" s="3423" t="s">
        <v>3141</v>
      </c>
      <c r="B16" s="3415" t="n">
        <v>630693.4543793797</v>
      </c>
      <c r="C16" s="3415" t="n">
        <v>21500.93337171938</v>
      </c>
      <c r="D16" s="3415" t="n">
        <v>212101.37254980812</v>
      </c>
      <c r="E16" s="3415" t="n">
        <v>153630.9097380218</v>
      </c>
      <c r="F16" s="3415" t="n">
        <v>16115.604457850415</v>
      </c>
      <c r="G16" s="3415" t="n">
        <v>9778.182258541463</v>
      </c>
      <c r="H16" s="3415" t="n">
        <v>252118.37544197228</v>
      </c>
      <c r="I16" s="3415" t="n">
        <v>13912.80689253471</v>
      </c>
      <c r="J16" s="3415" t="n">
        <v>36257.730493958916</v>
      </c>
    </row>
    <row r="17">
      <c r="A17" s="3423" t="s">
        <v>3142</v>
      </c>
      <c r="B17" s="3415" t="n">
        <v>646383.4223918254</v>
      </c>
      <c r="C17" s="3415" t="n">
        <v>21223.587179578026</v>
      </c>
      <c r="D17" s="3415" t="n">
        <v>208306.42831063818</v>
      </c>
      <c r="E17" s="3415" t="n">
        <v>164283.9406462611</v>
      </c>
      <c r="F17" s="3415" t="n">
        <v>17098.263266255934</v>
      </c>
      <c r="G17" s="3415" t="n">
        <v>11763.675755314005</v>
      </c>
      <c r="H17" s="3415" t="n">
        <v>268525.5857906415</v>
      </c>
      <c r="I17" s="3415" t="n">
        <v>21599.062503656343</v>
      </c>
      <c r="J17" s="3415" t="n">
        <v>37100.933528702146</v>
      </c>
    </row>
    <row r="18">
      <c r="A18" s="3423" t="s">
        <v>3143</v>
      </c>
      <c r="B18" s="3415" t="n">
        <v>625269.3509095418</v>
      </c>
      <c r="C18" s="3415" t="n">
        <v>23521.598485892</v>
      </c>
      <c r="D18" s="3415" t="n">
        <v>171021.7936688671</v>
      </c>
      <c r="E18" s="3415" t="n">
        <v>169312.17123495002</v>
      </c>
      <c r="F18" s="3415" t="n">
        <v>18754.74525756808</v>
      </c>
      <c r="G18" s="3415" t="n">
        <v>12539.958926984473</v>
      </c>
      <c r="H18" s="3415" t="n">
        <v>276781.0032081824</v>
      </c>
      <c r="I18" s="3415" t="n">
        <v>21963.98858608349</v>
      </c>
      <c r="J18" s="3415" t="n">
        <v>39108.559801900316</v>
      </c>
    </row>
    <row r="19">
      <c r="A19" s="3423" t="s">
        <v>3144</v>
      </c>
      <c r="B19" s="3415" t="n">
        <v>604321.6629692782</v>
      </c>
      <c r="C19" s="3415" t="n">
        <v>23798.944678033353</v>
      </c>
      <c r="D19" s="3415" t="n">
        <v>175758.548887101</v>
      </c>
      <c r="E19" s="3415" t="n">
        <v>166244.0983333771</v>
      </c>
      <c r="F19" s="3415" t="n">
        <v>32175.056983791947</v>
      </c>
      <c r="G19" s="3415" t="n">
        <v>10912.749970982914</v>
      </c>
      <c r="H19" s="3415" t="n">
        <v>284449.2152027184</v>
      </c>
      <c r="I19" s="3415" t="n">
        <v>23400.885035640356</v>
      </c>
      <c r="J19" s="3415" t="n">
        <v>39550.23758200391</v>
      </c>
    </row>
    <row r="20">
      <c r="A20" s="3423" t="s">
        <v>3145</v>
      </c>
      <c r="B20" s="3415" t="n">
        <v>625901.6083692163</v>
      </c>
      <c r="C20" s="3415" t="n">
        <v>21725.451717738557</v>
      </c>
      <c r="D20" s="3415" t="n">
        <v>206035.00183171907</v>
      </c>
      <c r="E20" s="3415" t="n">
        <v>172579.10071347677</v>
      </c>
      <c r="F20" s="3415" t="n">
        <v>34056.14670273964</v>
      </c>
      <c r="G20" s="3415" t="n">
        <v>10211.10941197307</v>
      </c>
      <c r="H20" s="3415" t="n">
        <v>292531.925142905</v>
      </c>
      <c r="I20" s="3415" t="n">
        <v>29422.165395688164</v>
      </c>
      <c r="J20" s="3415" t="n">
        <v>45171.59114695879</v>
      </c>
    </row>
    <row r="21">
      <c r="A21" s="3423" t="s">
        <v>3146</v>
      </c>
      <c r="B21" s="3415" t="n">
        <v>660392.9166298728</v>
      </c>
      <c r="C21" s="3415" t="n">
        <v>22715.973832529067</v>
      </c>
      <c r="D21" s="3415" t="n">
        <v>184456.45028198668</v>
      </c>
      <c r="E21" s="3415" t="n">
        <v>207038.10469132813</v>
      </c>
      <c r="F21" s="3415" t="n">
        <v>31248.55010729532</v>
      </c>
      <c r="G21" s="3415" t="n">
        <v>9285.541014981354</v>
      </c>
      <c r="H21" s="3415" t="n">
        <v>299405.68274161057</v>
      </c>
      <c r="I21" s="3415" t="n">
        <v>27529.111343097364</v>
      </c>
      <c r="J21" s="3415" t="n">
        <v>46576.929538197495</v>
      </c>
    </row>
    <row r="22">
      <c r="A22" s="3423" t="s">
        <v>3147</v>
      </c>
      <c r="B22" s="3415" t="n">
        <v>692321.918343428</v>
      </c>
      <c r="C22" s="3415" t="n">
        <v>20602.859987642645</v>
      </c>
      <c r="D22" s="3415" t="n">
        <v>193569.8565205771</v>
      </c>
      <c r="E22" s="3415" t="n">
        <v>210162.99375774502</v>
      </c>
      <c r="F22" s="3415" t="n">
        <v>43180.835637933706</v>
      </c>
      <c r="G22" s="3415" t="n">
        <v>10285.752024633686</v>
      </c>
      <c r="H22" s="3415" t="n">
        <v>310251.7123194677</v>
      </c>
      <c r="I22" s="3415" t="n">
        <v>29650.244197205117</v>
      </c>
      <c r="J22" s="3415" t="n">
        <v>47901.96287850829</v>
      </c>
    </row>
    <row r="23">
      <c r="A23" s="3423" t="s">
        <v>3148</v>
      </c>
      <c r="B23" s="3415" t="n">
        <v>702804.081490661</v>
      </c>
      <c r="C23" s="3415" t="n">
        <v>19731.200526626984</v>
      </c>
      <c r="D23" s="3415" t="n">
        <v>211824.36932067166</v>
      </c>
      <c r="E23" s="3415" t="n">
        <v>225105.64511170203</v>
      </c>
      <c r="F23" s="3415" t="n">
        <v>38913.28881285833</v>
      </c>
      <c r="G23" s="3415" t="n">
        <v>9151.184312192236</v>
      </c>
      <c r="H23" s="3415" t="n">
        <v>318714.37870983395</v>
      </c>
      <c r="I23" s="3415" t="n">
        <v>30106.40180023905</v>
      </c>
      <c r="J23" s="3415" t="n">
        <v>46095.099232629946</v>
      </c>
    </row>
    <row r="24">
      <c r="A24" s="3423" t="s">
        <v>3149</v>
      </c>
      <c r="B24" s="3415" t="n">
        <v>720773.5040287748</v>
      </c>
      <c r="C24" s="3415" t="n">
        <v>20734.929602948047</v>
      </c>
      <c r="D24" s="3415" t="n">
        <v>213043.1835288722</v>
      </c>
      <c r="E24" s="3415" t="n">
        <v>227804.41294178925</v>
      </c>
      <c r="F24" s="3415" t="n">
        <v>41833.18927212042</v>
      </c>
      <c r="G24" s="3415" t="n">
        <v>5269.768453839901</v>
      </c>
      <c r="H24" s="3415" t="n">
        <v>326278.9662179572</v>
      </c>
      <c r="I24" s="3415" t="n">
        <v>17333.98891528915</v>
      </c>
      <c r="J24" s="3415" t="n">
        <v>40955.57597324263</v>
      </c>
    </row>
    <row r="25">
      <c r="A25" s="3423" t="s">
        <v>3150</v>
      </c>
      <c r="B25" s="3415" t="n">
        <v>723435.6407010877</v>
      </c>
      <c r="C25" s="3415" t="n">
        <v>22980.11306313987</v>
      </c>
      <c r="D25" s="3415" t="n">
        <v>225757.63174623693</v>
      </c>
      <c r="E25" s="3415" t="n">
        <v>242945.92087270005</v>
      </c>
      <c r="F25" s="3415" t="n">
        <v>52445.90440289996</v>
      </c>
      <c r="G25" s="3415" t="n">
        <v>6344.622076152853</v>
      </c>
      <c r="H25" s="3415" t="n">
        <v>359576.96785188804</v>
      </c>
      <c r="I25" s="3415" t="n">
        <v>32387.189815408667</v>
      </c>
      <c r="J25" s="3415" t="n">
        <v>55008.95988562981</v>
      </c>
    </row>
    <row r="26">
      <c r="A26" s="3423" t="s">
        <v>3151</v>
      </c>
      <c r="B26" s="3415" t="n">
        <v>741238.6796971816</v>
      </c>
      <c r="C26" s="3415" t="n">
        <v>31432.56844268556</v>
      </c>
      <c r="D26" s="3415" t="n">
        <v>227142.64789191936</v>
      </c>
      <c r="E26" s="3415" t="n">
        <v>253116.01437976595</v>
      </c>
      <c r="F26" s="3415" t="n">
        <v>54523.52588352878</v>
      </c>
      <c r="G26" s="3415" t="n">
        <v>7747.903194172548</v>
      </c>
      <c r="H26" s="3415" t="n">
        <v>385137.6745003412</v>
      </c>
      <c r="I26" s="3415" t="n">
        <v>31474.874609340826</v>
      </c>
      <c r="J26" s="3415" t="n">
        <v>59827.26294130541</v>
      </c>
    </row>
    <row r="27">
      <c r="A27" s="3423" t="s">
        <v>3152</v>
      </c>
      <c r="B27" s="3415" t="n">
        <v>752719.1440965319</v>
      </c>
      <c r="C27" s="3415" t="n">
        <v>29055.315367188334</v>
      </c>
      <c r="D27" s="3415" t="n">
        <v>250133.9159102477</v>
      </c>
      <c r="E27" s="3415" t="n">
        <v>288342.0365830106</v>
      </c>
      <c r="F27" s="3415" t="n">
        <v>51379.01769663111</v>
      </c>
      <c r="G27" s="3415" t="n">
        <v>9106.398744595863</v>
      </c>
      <c r="H27" s="3415" t="n">
        <v>393773.0483680619</v>
      </c>
      <c r="I27" s="3415" t="n">
        <v>31702.95341085778</v>
      </c>
      <c r="J27" s="3415" t="n">
        <v>74683.69736297186</v>
      </c>
    </row>
    <row r="28">
      <c r="A28" s="3423" t="s">
        <v>3153</v>
      </c>
      <c r="B28" s="3415" t="n">
        <v>781170.7297818782</v>
      </c>
      <c r="C28" s="3415" t="n">
        <v>19546.30306519942</v>
      </c>
      <c r="D28" s="3415" t="n">
        <v>288083.35830194654</v>
      </c>
      <c r="E28" s="3415" t="n">
        <v>307943.6134541709</v>
      </c>
      <c r="F28" s="3415" t="n">
        <v>38351.76949376946</v>
      </c>
      <c r="G28" s="3415" t="n">
        <v>9106.398744595863</v>
      </c>
      <c r="H28" s="3415" t="n">
        <v>395500.123141606</v>
      </c>
      <c r="I28" s="3415" t="n">
        <v>31474.874609340826</v>
      </c>
      <c r="J28" s="3415" t="n">
        <v>118771.17032240363</v>
      </c>
    </row>
    <row r="29">
      <c r="A29" s="3423" t="s">
        <v>3154</v>
      </c>
      <c r="B29" s="3415" t="n">
        <v>792318.4270971892</v>
      </c>
      <c r="C29" s="3415" t="n">
        <v>16508.701913175188</v>
      </c>
      <c r="D29" s="3415" t="n">
        <v>296393.4551760411</v>
      </c>
      <c r="E29" s="3415" t="n">
        <v>322431.73548937635</v>
      </c>
      <c r="F29" s="3415" t="n">
        <v>30827.410617978676</v>
      </c>
      <c r="G29" s="3415" t="n">
        <v>10927.678493515035</v>
      </c>
      <c r="H29" s="3415" t="n">
        <v>192257.96379093267</v>
      </c>
      <c r="I29" s="3415" t="n">
        <v>31474.874609340826</v>
      </c>
      <c r="J29" s="3415" t="n">
        <v>85565.03176370592</v>
      </c>
    </row>
    <row r="30">
      <c r="A30" s="3423" t="s">
        <v>3155</v>
      </c>
      <c r="B30" s="3415" t="n">
        <v>819106.17736234</v>
      </c>
      <c r="C30" s="3415" t="n">
        <v>14263.518452983364</v>
      </c>
      <c r="D30" s="3415" t="n">
        <v>310797.62309113843</v>
      </c>
      <c r="E30" s="3415" t="n">
        <v>328965.59444642975</v>
      </c>
      <c r="F30" s="3415" t="n">
        <v>32820.80420074414</v>
      </c>
      <c r="G30" s="3415" t="n">
        <v>9404.969195238351</v>
      </c>
      <c r="H30" s="3415" t="n">
        <v>409316.7213299591</v>
      </c>
      <c r="I30" s="3415" t="n">
        <v>31474.874609340826</v>
      </c>
      <c r="J30" s="3415" t="n">
        <v>92872.79139814727</v>
      </c>
    </row>
    <row r="31">
      <c r="A31" s="3423" t="s">
        <v>3156</v>
      </c>
      <c r="B31" s="3415" t="n">
        <v>824596.8342489861</v>
      </c>
      <c r="C31" s="3415" t="n">
        <v>16772.84114378599</v>
      </c>
      <c r="D31" s="3415" t="n">
        <v>317168.69736127765</v>
      </c>
      <c r="E31" s="3415" t="n">
        <v>345158.20142695354</v>
      </c>
      <c r="F31" s="3415" t="n">
        <v>25521.053052588904</v>
      </c>
      <c r="G31" s="3415" t="n">
        <v>7553.832401254927</v>
      </c>
      <c r="H31" s="3415" t="n">
        <v>414843.3606053003</v>
      </c>
      <c r="I31" s="3415" t="n">
        <v>20755.17093804358</v>
      </c>
      <c r="J31" s="3415" t="n">
        <v>91146.23280319682</v>
      </c>
    </row>
    <row r="32">
      <c r="A32" s="3423" t="s">
        <v>3157</v>
      </c>
      <c r="B32" s="3415" t="n">
        <v>847391.3795056669</v>
      </c>
      <c r="C32" s="3415" t="n">
        <v>15108.763990937936</v>
      </c>
      <c r="D32" s="3415" t="n">
        <v>301047.109425534</v>
      </c>
      <c r="E32" s="3415" t="n">
        <v>355101.03027464356</v>
      </c>
      <c r="F32" s="3415" t="n">
        <v>21337.73412537686</v>
      </c>
      <c r="G32" s="3415" t="n">
        <v>8136.044780007782</v>
      </c>
      <c r="H32" s="3415" t="n">
        <v>424169.56438243855</v>
      </c>
      <c r="I32" s="3415" t="n">
        <v>19683.20057091386</v>
      </c>
      <c r="J32" s="3415" t="n">
        <v>114515.0026232235</v>
      </c>
    </row>
    <row r="33">
      <c r="A33" s="3423" t="s">
        <v>3158</v>
      </c>
      <c r="B33" s="3415" t="n">
        <v>855710.5566066457</v>
      </c>
      <c r="C33" s="3415" t="n">
        <v>19546.30306519942</v>
      </c>
      <c r="D33" s="3415" t="n">
        <v>326946.91134979564</v>
      </c>
      <c r="E33" s="3415" t="n">
        <v>380100.1428059784</v>
      </c>
      <c r="F33" s="3415" t="n">
        <v>28244.421750169902</v>
      </c>
      <c r="G33" s="3415" t="n">
        <v>10584.322475276174</v>
      </c>
      <c r="H33" s="3415" t="n">
        <v>425205.8092465651</v>
      </c>
      <c r="I33" s="3415" t="n">
        <v>10810.93519190402</v>
      </c>
      <c r="J33" s="3415" t="n">
        <v>79542.15294411143</v>
      </c>
    </row>
    <row r="34">
      <c r="A34" s="3423" t="s">
        <v>3159</v>
      </c>
      <c r="B34" s="3415" t="n">
        <v>869686.774136289</v>
      </c>
      <c r="C34" s="3415" t="n">
        <v>18635.022719592147</v>
      </c>
      <c r="D34" s="3415" t="n">
        <v>326753.00908940006</v>
      </c>
      <c r="E34" s="3415" t="n">
        <v>402826.6087435556</v>
      </c>
      <c r="F34" s="3415" t="n">
        <v>14094.13490913051</v>
      </c>
      <c r="G34" s="3415" t="n">
        <v>8225.615915200528</v>
      </c>
      <c r="H34" s="3415" t="n">
        <v>427278.2989748181</v>
      </c>
      <c r="I34" s="3415" t="n">
        <v>11312.708555241341</v>
      </c>
      <c r="J34" s="3415" t="n">
        <v>70186.61451100795</v>
      </c>
    </row>
    <row r="35">
      <c r="A35" s="3423" t="s">
        <v>3160</v>
      </c>
      <c r="B35" s="3415" t="n">
        <v>868355.7058001328</v>
      </c>
      <c r="C35" s="3415" t="n">
        <v>17591.672758679488</v>
      </c>
      <c r="D35" s="3415" t="n">
        <v>312930.54795548937</v>
      </c>
      <c r="E35" s="3415" t="n">
        <v>395724.58813806274</v>
      </c>
      <c r="F35" s="3415" t="n">
        <v>18473.985598023653</v>
      </c>
      <c r="G35" s="3415" t="n">
        <v>6687.978094391714</v>
      </c>
      <c r="H35" s="3415" t="n">
        <v>434532.01302370336</v>
      </c>
      <c r="I35" s="3415" t="n">
        <v>17972.609559536642</v>
      </c>
      <c r="J35" s="3415" t="n">
        <v>70547.98724018363</v>
      </c>
    </row>
    <row r="36">
      <c r="A36" s="3423" t="s">
        <v>3161</v>
      </c>
      <c r="B36" s="3415" t="n">
        <v>873679.9791447585</v>
      </c>
      <c r="C36" s="3415" t="n">
        <v>14963.487414101997</v>
      </c>
      <c r="D36" s="3415" t="n">
        <v>362154.0217730431</v>
      </c>
      <c r="E36" s="3415" t="n">
        <v>403394.7703919951</v>
      </c>
      <c r="F36" s="3415" t="n">
        <v>19849.707929791366</v>
      </c>
      <c r="G36" s="3415" t="n">
        <v>6344.622076152853</v>
      </c>
      <c r="H36" s="3415" t="n">
        <v>433495.7681595769</v>
      </c>
      <c r="I36" s="3415" t="n">
        <v>15463.742742850052</v>
      </c>
      <c r="J36" s="3415" t="n">
        <v>70788.9023929674</v>
      </c>
    </row>
    <row r="37">
      <c r="A37" s="3423" t="s">
        <v>3162</v>
      </c>
      <c r="B37" s="3415" t="n">
        <v>862865.0489134872</v>
      </c>
      <c r="C37" s="3415" t="n">
        <v>11754.195762180738</v>
      </c>
      <c r="D37" s="3415" t="n">
        <v>373344.9522301572</v>
      </c>
      <c r="E37" s="3415" t="n">
        <v>405383.336161533</v>
      </c>
      <c r="F37" s="3415" t="n">
        <v>29563.99215002873</v>
      </c>
      <c r="G37" s="3415" t="n">
        <v>6837.263319712962</v>
      </c>
      <c r="H37" s="3415" t="n">
        <v>439367.822389627</v>
      </c>
      <c r="I37" s="3415" t="n">
        <v>17425.220435895935</v>
      </c>
      <c r="J37" s="3415" t="n">
        <v>52318.740679544266</v>
      </c>
    </row>
    <row r="38">
      <c r="A38" s="3423" t="s">
        <v>3163</v>
      </c>
      <c r="B38" s="3415" t="n">
        <v>853214.8034763522</v>
      </c>
      <c r="C38" s="3415" t="n">
        <v>8531.697148728941</v>
      </c>
      <c r="D38" s="3415" t="n">
        <v>320658.9380483973</v>
      </c>
      <c r="E38" s="3415" t="n">
        <v>410496.79099748796</v>
      </c>
      <c r="F38" s="3415" t="n">
        <v>23976.874925094526</v>
      </c>
      <c r="G38" s="3415" t="n">
        <v>5598.195949546636</v>
      </c>
      <c r="H38" s="3415" t="n">
        <v>437295.332661374</v>
      </c>
      <c r="I38" s="3415" t="n">
        <v>23218.421994426782</v>
      </c>
      <c r="J38" s="3415" t="n">
        <v>62838.702351102664</v>
      </c>
    </row>
    <row r="39">
      <c r="A39" s="3423" t="s">
        <v>3164</v>
      </c>
      <c r="B39" s="3415" t="n">
        <v>808624.0142151071</v>
      </c>
      <c r="C39" s="3415" t="n">
        <v>7541.175033938423</v>
      </c>
      <c r="D39" s="3415" t="n">
        <v>308775.4995184421</v>
      </c>
      <c r="E39" s="3415" t="n">
        <v>407371.9019310711</v>
      </c>
      <c r="F39" s="3415" t="n">
        <v>48908.33269264012</v>
      </c>
      <c r="G39" s="3415" t="n">
        <v>8852.613861549748</v>
      </c>
      <c r="H39" s="3415" t="n">
        <v>450766.51589501824</v>
      </c>
      <c r="I39" s="3415" t="n">
        <v>26730.835537788007</v>
      </c>
      <c r="J39" s="3415" t="n">
        <v>70226.76703647192</v>
      </c>
    </row>
    <row r="40">
      <c r="A40" s="3423" t="s">
        <v>1193</v>
      </c>
      <c r="B40" s="3415" t="n">
        <v>792651.1941812285</v>
      </c>
      <c r="C40" s="3415" t="n">
        <v>4067.744151406365</v>
      </c>
      <c r="D40" s="3415" t="n">
        <v>257086.69696157356</v>
      </c>
      <c r="E40" s="3415" t="n">
        <v>399985.80050135846</v>
      </c>
      <c r="F40" s="3415" t="n">
        <v>24061.10282295786</v>
      </c>
      <c r="G40" s="3415" t="n">
        <v>11465.105304671517</v>
      </c>
      <c r="H40" s="3415" t="n">
        <v>449039.441121474</v>
      </c>
      <c r="I40" s="3415" t="n">
        <v>20390.244855616445</v>
      </c>
      <c r="J40" s="3415" t="n">
        <v>50752.79218644969</v>
      </c>
    </row>
    <row r="41">
      <c r="A41" s="3423" t="s">
        <v>1925</v>
      </c>
      <c r="B41" s="3415" t="n">
        <v>602474.805652861</v>
      </c>
      <c r="C41" s="3415" t="n">
        <v>1677.284114378599</v>
      </c>
      <c r="D41" s="3415" t="n">
        <v>318415.2118923918</v>
      </c>
      <c r="E41" s="3415" t="n">
        <v>275842.480317343</v>
      </c>
      <c r="F41" s="3415" t="n">
        <v>3930.6352336220534</v>
      </c>
      <c r="G41" s="3415" t="n">
        <v>41292.29332385599</v>
      </c>
      <c r="H41" s="3415" t="n">
        <v>375466.05576849415</v>
      </c>
      <c r="I41" s="3415" t="n">
        <v>16763.791911496744</v>
      </c>
      <c r="J41" s="3415" t="n">
        <v>122786.42286879997</v>
      </c>
    </row>
    <row r="42">
      <c r="A42" s="3423" t="s">
        <v>1926</v>
      </c>
      <c r="B42" s="3415" t="n">
        <v>440916.38635185873</v>
      </c>
      <c r="C42" s="3415" t="n">
        <v>3909.2606130398854</v>
      </c>
      <c r="D42" s="3415" t="n">
        <v>309938.91308081534</v>
      </c>
      <c r="E42" s="3415" t="n">
        <v>208231.24415305094</v>
      </c>
      <c r="F42" s="3415" t="n">
        <v>2947.9764252165396</v>
      </c>
      <c r="G42" s="3415" t="n">
        <v>31454.396975186042</v>
      </c>
      <c r="H42" s="3415" t="n">
        <v>237645.4888396724</v>
      </c>
      <c r="I42" s="3415" t="n">
        <v>14414.580255872032</v>
      </c>
      <c r="J42" s="3415" t="n">
        <v>104637.48135908853</v>
      </c>
    </row>
    <row r="43">
      <c r="A43" s="3423" t="s">
        <v>1927</v>
      </c>
      <c r="B43" s="3415" t="n">
        <v>550000.0</v>
      </c>
      <c r="C43" s="3415" t="n">
        <v>3134.0</v>
      </c>
      <c r="D43" s="3415" t="n">
        <v>152712.0</v>
      </c>
      <c r="E43" s="3415" t="n">
        <v>253000.0</v>
      </c>
      <c r="F43" s="3415" t="n">
        <v>7198.0</v>
      </c>
      <c r="G43" s="3415" t="n">
        <v>28761.0</v>
      </c>
      <c r="H43" s="3415" t="n">
        <v>303000.0</v>
      </c>
      <c r="I43" s="3415" t="n">
        <v>33992.0</v>
      </c>
      <c r="J43" s="3415" t="n">
        <v>87970.0</v>
      </c>
    </row>
    <row r="44">
      <c r="A44" s="3423" t="s">
        <v>1928</v>
      </c>
      <c r="B44" s="3415" t="n">
        <v>700000.0</v>
      </c>
      <c r="C44" s="3415" t="n">
        <v>10600.0</v>
      </c>
      <c r="D44" s="3415" t="n">
        <v>400000.0</v>
      </c>
      <c r="E44" s="3415" t="n">
        <v>328000.0</v>
      </c>
      <c r="F44" s="3415" t="n">
        <v>13980.0</v>
      </c>
      <c r="G44" s="3415" t="n">
        <v>46028.0</v>
      </c>
      <c r="H44" s="3415" t="n">
        <v>299000.0</v>
      </c>
      <c r="I44" s="3415" t="n">
        <v>70000.0</v>
      </c>
      <c r="J44" s="3415" t="n">
        <v>180000.0</v>
      </c>
    </row>
    <row r="45">
      <c r="A45" s="3423" t="s">
        <v>1929</v>
      </c>
      <c r="B45" s="3415" t="n">
        <v>646000.0</v>
      </c>
      <c r="C45" s="3415" t="n">
        <v>16400.0</v>
      </c>
      <c r="D45" s="3415" t="n">
        <v>471300.0</v>
      </c>
      <c r="E45" s="3415" t="n">
        <v>341000.0</v>
      </c>
      <c r="F45" s="3415" t="n">
        <v>30300.0</v>
      </c>
      <c r="G45" s="3415" t="n">
        <v>57200.0</v>
      </c>
      <c r="H45" s="3415" t="n">
        <v>327000.0</v>
      </c>
      <c r="I45" s="3415" t="n">
        <v>80000.0</v>
      </c>
      <c r="J45" s="3415" t="n">
        <v>200000.0</v>
      </c>
    </row>
    <row r="46">
      <c r="A46" s="3423" t="s">
        <v>1930</v>
      </c>
      <c r="B46" s="3415" t="n">
        <v>629000.0</v>
      </c>
      <c r="C46" s="3415" t="n">
        <v>14200.0</v>
      </c>
      <c r="D46" s="3415" t="n">
        <v>653400.0</v>
      </c>
      <c r="E46" s="3415" t="n">
        <v>312000.0</v>
      </c>
      <c r="F46" s="3415" t="n">
        <v>148200.0</v>
      </c>
      <c r="G46" s="3415" t="n">
        <v>75600.0</v>
      </c>
      <c r="H46" s="3415" t="n">
        <v>467000.0</v>
      </c>
      <c r="I46" s="3415" t="n">
        <v>81300.0</v>
      </c>
      <c r="J46" s="3415" t="n">
        <v>218400.0</v>
      </c>
    </row>
    <row r="47">
      <c r="A47" s="3423" t="s">
        <v>1931</v>
      </c>
      <c r="B47" s="3415" t="n">
        <v>767000.0</v>
      </c>
      <c r="C47" s="3415" t="n">
        <v>170500.0</v>
      </c>
      <c r="D47" s="3415" t="n">
        <v>1056000.0</v>
      </c>
      <c r="E47" s="3415" t="n">
        <v>339000.0</v>
      </c>
      <c r="F47" s="3415" t="n">
        <v>201800.0</v>
      </c>
      <c r="G47" s="3415" t="n">
        <v>128100.0</v>
      </c>
      <c r="H47" s="3415" t="n">
        <v>525500.0</v>
      </c>
      <c r="I47" s="3415" t="n">
        <v>155600.0</v>
      </c>
      <c r="J47" s="3415" t="n">
        <v>212200.0</v>
      </c>
    </row>
    <row r="48">
      <c r="A48" s="3423" t="s">
        <v>1932</v>
      </c>
      <c r="B48" s="3415" t="n">
        <v>1265000.0</v>
      </c>
      <c r="C48" s="3415" t="n">
        <v>29150.0</v>
      </c>
      <c r="D48" s="3415" t="n">
        <v>1024800.0</v>
      </c>
      <c r="E48" s="3415" t="n">
        <v>339000.0</v>
      </c>
      <c r="F48" s="3415" t="n">
        <v>497500.0</v>
      </c>
      <c r="G48" s="3415" t="n">
        <v>210000.0</v>
      </c>
      <c r="H48" s="3415" t="n">
        <v>597400.0</v>
      </c>
      <c r="I48" s="3415" t="n">
        <v>203600.0</v>
      </c>
      <c r="J48" s="3415" t="n">
        <v>312400.0</v>
      </c>
    </row>
    <row r="49">
      <c r="A49" s="3423" t="s">
        <v>1933</v>
      </c>
      <c r="B49" s="3415" t="n">
        <v>1265000.0</v>
      </c>
      <c r="C49" s="3415" t="n">
        <v>27950.0</v>
      </c>
      <c r="D49" s="3415" t="n">
        <v>1062000.0</v>
      </c>
      <c r="E49" s="3415" t="n">
        <v>321000.0</v>
      </c>
      <c r="F49" s="3415" t="n">
        <v>344000.0</v>
      </c>
      <c r="G49" s="3415" t="n">
        <v>175600.0</v>
      </c>
      <c r="H49" s="3415" t="n">
        <v>803000.0</v>
      </c>
      <c r="I49" s="3415" t="n">
        <v>213768.0</v>
      </c>
      <c r="J49" s="3415" t="n">
        <v>313892.0</v>
      </c>
    </row>
    <row r="50">
      <c r="A50" s="3423" t="s">
        <v>1934</v>
      </c>
      <c r="B50" s="3415" t="n">
        <v>1265000.0</v>
      </c>
      <c r="C50" s="3415" t="n">
        <v>55000.0</v>
      </c>
      <c r="D50" s="3415" t="n">
        <v>920000.0</v>
      </c>
      <c r="E50" s="3415" t="n">
        <v>346000.0</v>
      </c>
      <c r="F50" s="3415" t="n">
        <v>334000.0</v>
      </c>
      <c r="G50" s="3415" t="n">
        <v>240000.0</v>
      </c>
      <c r="H50" s="3415" t="n">
        <v>925000.0</v>
      </c>
      <c r="I50" s="3415" t="n">
        <v>247000.0</v>
      </c>
      <c r="J50" s="3415" t="n">
        <v>349000.0</v>
      </c>
    </row>
    <row r="51">
      <c r="A51" s="3423" t="s">
        <v>1935</v>
      </c>
      <c r="B51" s="3415" t="n">
        <v>1265000.0</v>
      </c>
      <c r="C51" s="3415" t="n">
        <v>59000.0</v>
      </c>
      <c r="D51" s="3415" t="n">
        <v>1033000.0</v>
      </c>
      <c r="E51" s="3415" t="n">
        <v>392400.0</v>
      </c>
      <c r="F51" s="3415" t="n">
        <v>324000.0</v>
      </c>
      <c r="G51" s="3415" t="n">
        <v>288000.0</v>
      </c>
      <c r="H51" s="3415" t="n">
        <v>988000.0</v>
      </c>
      <c r="I51" s="3415" t="n">
        <v>256400.0</v>
      </c>
      <c r="J51" s="3415" t="n">
        <v>344000.0</v>
      </c>
    </row>
    <row r="52">
      <c r="A52" s="3423" t="s">
        <v>1936</v>
      </c>
      <c r="B52" s="3415" t="n">
        <v>1265000.0</v>
      </c>
      <c r="C52" s="3415" t="n">
        <v>48000.0</v>
      </c>
      <c r="D52" s="3415" t="n">
        <v>865000.0</v>
      </c>
      <c r="E52" s="3415" t="n">
        <v>449000.0</v>
      </c>
      <c r="F52" s="3415" t="n">
        <v>240380.0</v>
      </c>
      <c r="G52" s="3415" t="n">
        <v>280000.0</v>
      </c>
      <c r="H52" s="3415" t="n">
        <v>710000.0</v>
      </c>
      <c r="I52" s="3415" t="n">
        <v>264000.0</v>
      </c>
      <c r="J52" s="3415" t="n">
        <v>487000.0</v>
      </c>
    </row>
    <row r="53">
      <c r="A53" s="3423" t="s">
        <v>1937</v>
      </c>
      <c r="B53" s="3415" t="n">
        <v>1651000.0</v>
      </c>
      <c r="C53" s="3415" t="n">
        <v>51000.0</v>
      </c>
      <c r="D53" s="3415" t="n">
        <v>855000.0</v>
      </c>
      <c r="E53" s="3415" t="n">
        <v>438000.0</v>
      </c>
      <c r="F53" s="3415" t="n">
        <v>269000.0</v>
      </c>
      <c r="G53" s="3415" t="n">
        <v>333000.0</v>
      </c>
      <c r="H53" s="3415" t="n">
        <v>674000.0</v>
      </c>
      <c r="I53" s="3415" t="n">
        <v>318000.0</v>
      </c>
      <c r="J53" s="3415" t="n">
        <v>487000.0</v>
      </c>
    </row>
    <row r="54">
      <c r="A54" s="3423" t="s">
        <v>1938</v>
      </c>
      <c r="B54" s="3415" t="n">
        <v>1837000.0</v>
      </c>
      <c r="C54" s="3415" t="n">
        <v>41000.0</v>
      </c>
      <c r="D54" s="3415" t="n">
        <v>417000.0</v>
      </c>
      <c r="E54" s="3415" t="n">
        <v>508000.0</v>
      </c>
      <c r="F54" s="3415" t="n">
        <v>375000.0</v>
      </c>
      <c r="G54" s="3415" t="n">
        <v>391000.0</v>
      </c>
      <c r="H54" s="3415" t="n">
        <v>798000.0</v>
      </c>
      <c r="I54" s="3415" t="n">
        <v>381000.0</v>
      </c>
      <c r="J54" s="3415" t="n">
        <v>649000.0</v>
      </c>
    </row>
    <row r="55">
      <c r="A55" s="3423" t="s">
        <v>1939</v>
      </c>
      <c r="B55" s="3415" t="n">
        <v>2621000.0</v>
      </c>
      <c r="C55" s="3415" t="n">
        <v>38000.0</v>
      </c>
      <c r="D55" s="3415" t="n">
        <v>762000.0</v>
      </c>
      <c r="E55" s="3415" t="n">
        <v>606000.0</v>
      </c>
      <c r="F55" s="3415" t="n">
        <v>318000.0</v>
      </c>
      <c r="G55" s="3415" t="n">
        <v>329000.0</v>
      </c>
      <c r="H55" s="3415" t="n">
        <v>858000.0</v>
      </c>
      <c r="I55" s="3415" t="n">
        <v>362000.0</v>
      </c>
      <c r="J55" s="3415" t="n">
        <v>709000.0</v>
      </c>
    </row>
    <row r="56">
      <c r="A56" s="3423" t="s">
        <v>1940</v>
      </c>
      <c r="B56" s="3415" t="n">
        <v>2440000.0</v>
      </c>
      <c r="C56" s="3415" t="n">
        <v>72000.0</v>
      </c>
      <c r="D56" s="3415" t="n">
        <v>1192000.0</v>
      </c>
      <c r="E56" s="3415" t="n">
        <v>827000.0</v>
      </c>
      <c r="F56" s="3415" t="n">
        <v>507000.0</v>
      </c>
      <c r="G56" s="3415" t="n">
        <v>363000.0</v>
      </c>
      <c r="H56" s="3415" t="n">
        <v>888000.0</v>
      </c>
      <c r="I56" s="3415" t="n">
        <v>403000.0</v>
      </c>
      <c r="J56" s="3415" t="n">
        <v>771000.0</v>
      </c>
    </row>
    <row r="57">
      <c r="A57" s="3423" t="s">
        <v>1941</v>
      </c>
      <c r="B57" s="3415" t="n">
        <v>2781000.0</v>
      </c>
      <c r="C57" s="3415" t="n">
        <v>257000.0</v>
      </c>
      <c r="D57" s="3415" t="n">
        <v>1235000.0</v>
      </c>
      <c r="E57" s="3415" t="n">
        <v>846000.0</v>
      </c>
      <c r="F57" s="3415" t="n">
        <v>647000.0</v>
      </c>
      <c r="G57" s="3415" t="n">
        <v>456000.0</v>
      </c>
      <c r="H57" s="3415" t="n">
        <v>915000.0</v>
      </c>
      <c r="I57" s="3415" t="n">
        <v>421000.0</v>
      </c>
      <c r="J57" s="3415" t="n">
        <v>785000.0</v>
      </c>
    </row>
    <row r="58">
      <c r="A58" s="3423" t="s">
        <v>1942</v>
      </c>
      <c r="B58" s="3415" t="n">
        <v>2841520.0</v>
      </c>
      <c r="C58" s="3415" t="n">
        <v>143484.0</v>
      </c>
      <c r="D58" s="3415" t="n">
        <v>441914.0</v>
      </c>
      <c r="E58" s="3415" t="n">
        <v>952020.0</v>
      </c>
      <c r="F58" s="3415" t="n">
        <v>680438.0</v>
      </c>
      <c r="G58" s="3415" t="n">
        <v>652062.0</v>
      </c>
      <c r="H58" s="3415" t="n">
        <v>921445.0</v>
      </c>
      <c r="I58" s="3415" t="n">
        <v>444084.0</v>
      </c>
      <c r="J58" s="3415" t="n">
        <v>598143.0</v>
      </c>
    </row>
    <row r="59">
      <c r="A59" s="3423" t="s">
        <v>1943</v>
      </c>
      <c r="B59" s="3415" t="n">
        <v>2253965.0</v>
      </c>
      <c r="C59" s="3415" t="n">
        <v>75158.0</v>
      </c>
      <c r="D59" s="3415" t="n">
        <v>405422.0</v>
      </c>
      <c r="E59" s="3415" t="n">
        <v>866400.0</v>
      </c>
      <c r="F59" s="3415" t="n">
        <v>434749.0</v>
      </c>
      <c r="G59" s="3415" t="n">
        <v>476578.0</v>
      </c>
      <c r="H59" s="3415" t="n">
        <v>920977.0</v>
      </c>
      <c r="I59" s="3415" t="n">
        <v>372372.0</v>
      </c>
      <c r="J59" s="3415" t="n">
        <v>780001.0</v>
      </c>
    </row>
    <row r="60">
      <c r="A60" s="3423" t="s">
        <v>1944</v>
      </c>
      <c r="B60" s="3415" t="n">
        <v>2575740.0</v>
      </c>
      <c r="C60" s="3415" t="n">
        <v>294999.0</v>
      </c>
      <c r="D60" s="3415" t="n">
        <v>611005.0</v>
      </c>
      <c r="E60" s="3415" t="n">
        <v>688500.0</v>
      </c>
      <c r="F60" s="3415" t="n">
        <v>486000.0</v>
      </c>
      <c r="G60" s="3415" t="n">
        <v>455000.0</v>
      </c>
      <c r="H60" s="3415" t="n">
        <v>780356.0</v>
      </c>
      <c r="I60" s="3415" t="n">
        <v>435313.0</v>
      </c>
      <c r="J60" s="3415" t="n">
        <v>740187.0</v>
      </c>
    </row>
    <row r="61">
      <c r="A61" s="3423" t="s">
        <v>1945</v>
      </c>
      <c r="B61" s="3415" t="n">
        <v>2204000.0</v>
      </c>
      <c r="C61" s="3415" t="n">
        <v>181444.0</v>
      </c>
      <c r="D61" s="3415" t="n">
        <v>1109129.0</v>
      </c>
      <c r="E61" s="3415" t="n">
        <v>683000.0</v>
      </c>
      <c r="F61" s="3415" t="n">
        <v>439574.0</v>
      </c>
      <c r="G61" s="3415" t="n">
        <v>360245.0</v>
      </c>
      <c r="H61" s="3415" t="n">
        <v>748361.0</v>
      </c>
      <c r="I61" s="3415" t="n">
        <v>488376.0</v>
      </c>
      <c r="J61" s="3415" t="n">
        <v>590905.0</v>
      </c>
    </row>
    <row r="62" spans="1:16" x14ac:dyDescent="0.15">
      <c r="A62" s="2397" t="s">
        <v>2911</v>
      </c>
      <c r="B62" s="26"/>
      <c r="C62" s="26"/>
      <c r="D62" s="26"/>
      <c r="E62" s="26"/>
      <c r="F62" s="26"/>
      <c r="G62" s="26"/>
      <c r="H62" s="26"/>
      <c r="I62" s="26"/>
      <c r="J62" s="26"/>
      <c r="K62" s="26"/>
      <c r="L62" s="26"/>
      <c r="M62" s="26"/>
      <c r="N62" s="26"/>
      <c r="O62" s="26"/>
      <c r="P62" s="26"/>
    </row>
    <row r="63" spans="1:16" ht="13" x14ac:dyDescent="0.15">
      <c r="A63" s="2952" t="s">
        <v>2233</v>
      </c>
      <c r="B63" s="2952"/>
      <c r="C63" s="2952"/>
      <c r="D63" s="2952"/>
      <c r="E63" s="2952"/>
      <c r="F63" s="2952"/>
      <c r="G63" s="2952"/>
      <c r="H63" s="2952"/>
      <c r="I63" s="2952"/>
      <c r="J63" s="2952"/>
      <c r="K63" s="26"/>
      <c r="L63" s="26"/>
      <c r="M63" s="26"/>
      <c r="N63" s="26"/>
      <c r="O63" s="26"/>
      <c r="P63" s="26"/>
    </row>
    <row r="64" spans="1:16" ht="13" x14ac:dyDescent="0.15">
      <c r="A64" s="2952" t="s">
        <v>980</v>
      </c>
      <c r="B64" s="2952"/>
      <c r="C64" s="2952"/>
      <c r="D64" s="2952"/>
      <c r="E64" s="2952"/>
      <c r="F64" s="2952"/>
      <c r="G64" s="2952"/>
      <c r="H64" s="2952"/>
      <c r="I64" s="2952"/>
      <c r="J64" s="2952"/>
      <c r="K64" s="26"/>
      <c r="L64" s="26"/>
      <c r="M64" s="26"/>
      <c r="N64" s="26"/>
      <c r="O64" s="26"/>
      <c r="P64" s="26"/>
    </row>
    <row r="65" spans="1:16" ht="13" x14ac:dyDescent="0.15">
      <c r="A65" s="2952" t="s">
        <v>981</v>
      </c>
      <c r="B65" s="2952"/>
      <c r="C65" s="2952"/>
      <c r="D65" s="2952"/>
      <c r="E65" s="2952"/>
      <c r="F65" s="2952"/>
      <c r="G65" s="2952"/>
      <c r="H65" s="2952"/>
      <c r="I65" s="2952"/>
      <c r="J65" s="2952"/>
      <c r="K65" s="26"/>
      <c r="L65" s="26"/>
      <c r="M65" s="26"/>
      <c r="N65" s="26"/>
      <c r="O65" s="26"/>
      <c r="P65" s="26"/>
    </row>
    <row r="66" spans="1:16" x14ac:dyDescent="0.15">
      <c r="A66" s="2953" t="s">
        <v>982</v>
      </c>
      <c r="B66" s="2953"/>
      <c r="C66" s="2953"/>
      <c r="D66" s="2953"/>
      <c r="E66" s="2953"/>
      <c r="F66" s="2953"/>
      <c r="G66" s="2953"/>
      <c r="H66" s="2953"/>
      <c r="I66" s="2953"/>
      <c r="J66" s="2953"/>
      <c r="K66" s="26"/>
      <c r="L66" s="26"/>
      <c r="M66" s="26"/>
      <c r="N66" s="26"/>
      <c r="O66" s="26"/>
      <c r="P66" s="26"/>
    </row>
    <row r="67" spans="1:16" x14ac:dyDescent="0.15">
      <c r="A67" s="421"/>
      <c r="B67" s="421"/>
      <c r="C67" s="421"/>
      <c r="D67" s="421"/>
      <c r="E67" s="421"/>
      <c r="F67" s="421"/>
      <c r="G67" s="421"/>
      <c r="H67" s="421"/>
      <c r="I67" s="421"/>
      <c r="J67" s="421"/>
      <c r="K67" s="26"/>
      <c r="L67" s="26"/>
      <c r="M67" s="26"/>
      <c r="N67" s="26"/>
      <c r="O67" s="26"/>
      <c r="P67" s="26"/>
    </row>
    <row r="68" spans="1:16" ht="13" x14ac:dyDescent="0.15">
      <c r="A68" s="422" t="s">
        <v>302</v>
      </c>
      <c r="B68" s="421"/>
      <c r="C68" s="421"/>
      <c r="D68" s="421"/>
      <c r="E68" s="421"/>
      <c r="F68" s="421"/>
      <c r="G68" s="421"/>
      <c r="H68" s="421"/>
      <c r="I68" s="421"/>
      <c r="J68" s="421"/>
      <c r="K68" s="26"/>
      <c r="L68" s="26"/>
      <c r="M68" s="26"/>
      <c r="N68" s="26"/>
      <c r="O68" s="26"/>
      <c r="P68" s="26"/>
    </row>
    <row r="69" spans="1:16" x14ac:dyDescent="0.15">
      <c r="A69" s="341" t="s">
        <v>970</v>
      </c>
      <c r="B69" s="421"/>
      <c r="C69" s="421"/>
      <c r="D69" s="421"/>
      <c r="E69" s="421"/>
      <c r="F69" s="421"/>
      <c r="G69" s="421"/>
      <c r="H69" s="421"/>
      <c r="I69" s="421"/>
      <c r="J69" s="421"/>
      <c r="K69" s="26"/>
      <c r="L69" s="26"/>
      <c r="M69" s="26"/>
      <c r="N69" s="26"/>
      <c r="O69" s="26"/>
      <c r="P69" s="26"/>
    </row>
    <row r="70" spans="1:16" ht="14.25" customHeight="1" x14ac:dyDescent="0.15">
      <c r="A70" s="767" t="s">
        <v>974</v>
      </c>
      <c r="B70" s="3415" t="s">
        <v>2944</v>
      </c>
      <c r="C70" s="421"/>
      <c r="D70" s="421"/>
      <c r="E70" s="421"/>
      <c r="F70" s="421"/>
      <c r="G70" s="421"/>
      <c r="H70" s="421"/>
      <c r="I70" s="421"/>
      <c r="J70" s="421"/>
      <c r="K70" s="26"/>
      <c r="L70" s="26"/>
      <c r="M70" s="26"/>
      <c r="N70" s="26"/>
      <c r="O70" s="26"/>
      <c r="P70" s="26"/>
    </row>
    <row r="71" spans="1:16" ht="11.25" customHeight="1" x14ac:dyDescent="0.15">
      <c r="A71" s="767" t="s">
        <v>978</v>
      </c>
      <c r="B71" s="3415" t="n">
        <v>0.386</v>
      </c>
      <c r="C71" s="421"/>
      <c r="D71" s="421"/>
      <c r="E71" s="421"/>
      <c r="F71" s="421"/>
      <c r="G71" s="421"/>
      <c r="H71" s="421"/>
      <c r="I71" s="421"/>
      <c r="J71" s="421"/>
      <c r="K71" s="26"/>
      <c r="L71" s="26"/>
      <c r="M71" s="26"/>
      <c r="N71" s="26"/>
      <c r="O71" s="26"/>
      <c r="P71" s="26"/>
    </row>
    <row r="72" spans="1:16" x14ac:dyDescent="0.15">
      <c r="A72" s="767" t="s">
        <v>932</v>
      </c>
      <c r="B72" s="3415" t="s">
        <v>1185</v>
      </c>
      <c r="C72" s="421"/>
      <c r="D72" s="421"/>
      <c r="E72" s="421"/>
      <c r="F72" s="421"/>
      <c r="G72" s="421"/>
      <c r="H72" s="421"/>
      <c r="I72" s="421"/>
      <c r="J72" s="421"/>
      <c r="K72" s="26"/>
      <c r="L72" s="26"/>
      <c r="M72" s="26"/>
      <c r="N72" s="26"/>
      <c r="O72" s="26"/>
      <c r="P72" s="26"/>
    </row>
    <row r="73" spans="1:16" x14ac:dyDescent="0.15">
      <c r="A73" s="26"/>
      <c r="B73" s="421"/>
      <c r="C73" s="421"/>
      <c r="D73" s="421"/>
      <c r="E73" s="421"/>
      <c r="F73" s="421"/>
      <c r="G73" s="421"/>
      <c r="H73" s="421"/>
      <c r="I73" s="421"/>
      <c r="J73" s="421"/>
      <c r="K73" s="26"/>
      <c r="L73" s="26"/>
      <c r="M73" s="26"/>
      <c r="N73" s="26"/>
      <c r="O73" s="26"/>
      <c r="P73" s="26"/>
    </row>
    <row r="74" spans="1:16" ht="13" x14ac:dyDescent="0.15">
      <c r="A74" s="2954" t="s">
        <v>979</v>
      </c>
      <c r="B74" s="2954"/>
      <c r="C74" s="2954"/>
      <c r="D74" s="2954"/>
      <c r="E74" s="2954"/>
      <c r="F74" s="2954"/>
      <c r="G74" s="2954"/>
      <c r="H74" s="2954"/>
      <c r="I74" s="2954"/>
      <c r="J74" s="2954"/>
      <c r="K74" s="26"/>
      <c r="L74" s="26"/>
      <c r="M74" s="26"/>
      <c r="N74" s="26"/>
      <c r="O74" s="26"/>
      <c r="P74" s="26"/>
    </row>
    <row r="75" spans="1:16" x14ac:dyDescent="0.15">
      <c r="A75" s="2871" t="s">
        <v>280</v>
      </c>
      <c r="B75" s="2897"/>
      <c r="C75" s="2897"/>
      <c r="D75" s="2897"/>
      <c r="E75" s="2897"/>
      <c r="F75" s="2897"/>
      <c r="G75" s="2897"/>
      <c r="H75" s="2897"/>
      <c r="I75" s="2897"/>
      <c r="J75" s="2872"/>
      <c r="K75" s="26"/>
      <c r="L75" s="26"/>
      <c r="M75" s="26"/>
      <c r="N75" s="26"/>
      <c r="O75" s="26"/>
      <c r="P75" s="26"/>
    </row>
    <row r="76" spans="1:16" x14ac:dyDescent="0.15">
      <c r="A76" s="2416" t="s">
        <v>1484</v>
      </c>
      <c r="B76" s="3415" t="s">
        <v>1185</v>
      </c>
      <c r="C76" s="2654"/>
      <c r="D76" s="2654"/>
      <c r="E76" s="2654"/>
      <c r="F76" s="2654"/>
      <c r="G76" s="2654"/>
      <c r="H76" s="2654"/>
      <c r="I76" s="2654"/>
      <c r="J76" s="2654"/>
    </row>
  </sheetData>
  <sheetProtection password="A754" sheet="true" scenarios="true" objects="true"/>
  <mergeCells count="11">
    <mergeCell ref="A6:A8"/>
    <mergeCell ref="B6:D6"/>
    <mergeCell ref="E6:G6"/>
    <mergeCell ref="H6:J6"/>
    <mergeCell ref="A63:J63"/>
    <mergeCell ref="A64:J64"/>
    <mergeCell ref="A65:J65"/>
    <mergeCell ref="A66:J66"/>
    <mergeCell ref="B76:J76"/>
    <mergeCell ref="A75:J75"/>
    <mergeCell ref="A74:J74"/>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7.17417852213333</v>
      </c>
      <c r="C7" s="3417" t="n">
        <v>59.413744076866</v>
      </c>
      <c r="D7" s="3417" t="n">
        <v>0.45313930757379</v>
      </c>
      <c r="E7" s="3417" t="n">
        <v>0.026005201725</v>
      </c>
      <c r="F7" s="3417" t="n">
        <v>0.007057525525</v>
      </c>
      <c r="G7" s="3417" t="n">
        <v>0.95961849845611</v>
      </c>
      <c r="H7" s="3417" t="n">
        <v>0.0049274445445</v>
      </c>
      <c r="I7" s="26"/>
      <c r="J7" s="26"/>
      <c r="K7" s="26"/>
      <c r="L7" s="26"/>
    </row>
    <row r="8" spans="1:12" ht="12" customHeight="1" x14ac:dyDescent="0.15">
      <c r="A8" s="1709" t="s">
        <v>985</v>
      </c>
      <c r="B8" s="3417" t="s">
        <v>2943</v>
      </c>
      <c r="C8" s="3417" t="n">
        <v>43.51</v>
      </c>
      <c r="D8" s="3416" t="s">
        <v>1185</v>
      </c>
      <c r="E8" s="3417" t="s">
        <v>3009</v>
      </c>
      <c r="F8" s="3417" t="s">
        <v>2946</v>
      </c>
      <c r="G8" s="3417" t="n">
        <v>0.68641052615611</v>
      </c>
      <c r="H8" s="3416" t="s">
        <v>1185</v>
      </c>
      <c r="I8" s="26"/>
      <c r="J8" s="26"/>
      <c r="K8" s="26"/>
      <c r="L8" s="26"/>
    </row>
    <row r="9" spans="1:12" ht="12" customHeight="1" x14ac:dyDescent="0.15">
      <c r="A9" s="1087" t="s">
        <v>986</v>
      </c>
      <c r="B9" s="3417" t="s">
        <v>2943</v>
      </c>
      <c r="C9" s="3417" t="n">
        <v>43.51</v>
      </c>
      <c r="D9" s="3416" t="s">
        <v>1185</v>
      </c>
      <c r="E9" s="3415" t="s">
        <v>2944</v>
      </c>
      <c r="F9" s="3415" t="s">
        <v>2945</v>
      </c>
      <c r="G9" s="3415" t="n">
        <v>0.68641052615611</v>
      </c>
      <c r="H9" s="3416" t="s">
        <v>1185</v>
      </c>
      <c r="I9" s="26"/>
      <c r="J9" s="26"/>
      <c r="K9" s="26"/>
      <c r="L9" s="26"/>
    </row>
    <row r="10" spans="1:12" ht="12" customHeight="1" x14ac:dyDescent="0.15">
      <c r="A10" s="1087" t="s">
        <v>987</v>
      </c>
      <c r="B10" s="3417" t="s">
        <v>2943</v>
      </c>
      <c r="C10" s="3417" t="s">
        <v>2943</v>
      </c>
      <c r="D10" s="3416" t="s">
        <v>1185</v>
      </c>
      <c r="E10" s="3415" t="s">
        <v>2944</v>
      </c>
      <c r="F10" s="3415" t="s">
        <v>2945</v>
      </c>
      <c r="G10" s="3415" t="s">
        <v>2943</v>
      </c>
      <c r="H10" s="3416" t="s">
        <v>1185</v>
      </c>
      <c r="I10" s="26"/>
      <c r="J10" s="26"/>
      <c r="K10" s="26"/>
      <c r="L10" s="26"/>
    </row>
    <row r="11" spans="1:12" ht="13" x14ac:dyDescent="0.15">
      <c r="A11" s="1712" t="s">
        <v>988</v>
      </c>
      <c r="B11" s="3417" t="s">
        <v>2943</v>
      </c>
      <c r="C11" s="3417" t="s">
        <v>2943</v>
      </c>
      <c r="D11" s="3416" t="s">
        <v>1185</v>
      </c>
      <c r="E11" s="3417" t="s">
        <v>2943</v>
      </c>
      <c r="F11" s="3417" t="s">
        <v>2943</v>
      </c>
      <c r="G11" s="3417" t="s">
        <v>2943</v>
      </c>
      <c r="H11" s="3416" t="s">
        <v>1185</v>
      </c>
      <c r="I11" s="26"/>
      <c r="J11" s="26"/>
      <c r="K11" s="26"/>
      <c r="L11" s="26"/>
    </row>
    <row r="12" spans="1:12" ht="12.75" customHeight="1" x14ac:dyDescent="0.15">
      <c r="A12" s="1709" t="s">
        <v>989</v>
      </c>
      <c r="B12" s="3416" t="s">
        <v>1185</v>
      </c>
      <c r="C12" s="3417" t="n">
        <v>3.686209936816</v>
      </c>
      <c r="D12" s="3417" t="n">
        <v>0.210628608</v>
      </c>
      <c r="E12" s="3417" t="s">
        <v>2945</v>
      </c>
      <c r="F12" s="3417" t="s">
        <v>2945</v>
      </c>
      <c r="G12" s="3417" t="s">
        <v>2945</v>
      </c>
      <c r="H12" s="3416" t="s">
        <v>1185</v>
      </c>
      <c r="I12" s="26"/>
      <c r="J12" s="26"/>
      <c r="K12" s="26"/>
      <c r="L12" s="26"/>
    </row>
    <row r="13" spans="1:12" ht="12.75" customHeight="1" x14ac:dyDescent="0.15">
      <c r="A13" s="1715" t="s">
        <v>991</v>
      </c>
      <c r="B13" s="3416" t="s">
        <v>1185</v>
      </c>
      <c r="C13" s="3417" t="n">
        <v>3.5104768</v>
      </c>
      <c r="D13" s="3417" t="n">
        <v>0.210628608</v>
      </c>
      <c r="E13" s="3415" t="s">
        <v>2945</v>
      </c>
      <c r="F13" s="3415" t="s">
        <v>2945</v>
      </c>
      <c r="G13" s="3415" t="s">
        <v>2945</v>
      </c>
      <c r="H13" s="3416" t="s">
        <v>1185</v>
      </c>
      <c r="I13" s="26"/>
      <c r="J13" s="26"/>
      <c r="K13" s="26"/>
      <c r="L13" s="26"/>
    </row>
    <row r="14" spans="1:12" ht="12.75" customHeight="1" x14ac:dyDescent="0.15">
      <c r="A14" s="1715" t="s">
        <v>992</v>
      </c>
      <c r="B14" s="3416" t="s">
        <v>1185</v>
      </c>
      <c r="C14" s="3417" t="n">
        <v>0.175733136816</v>
      </c>
      <c r="D14" s="3417" t="s">
        <v>2944</v>
      </c>
      <c r="E14" s="3415" t="s">
        <v>2945</v>
      </c>
      <c r="F14" s="3415" t="s">
        <v>2945</v>
      </c>
      <c r="G14" s="3415" t="s">
        <v>2945</v>
      </c>
      <c r="H14" s="3416" t="s">
        <v>1185</v>
      </c>
      <c r="I14" s="26"/>
      <c r="J14" s="26"/>
      <c r="K14" s="26"/>
      <c r="L14" s="26"/>
    </row>
    <row r="15" spans="1:12" ht="12" customHeight="1" x14ac:dyDescent="0.15">
      <c r="A15" s="1709" t="s">
        <v>993</v>
      </c>
      <c r="B15" s="3417" t="n">
        <v>7.17417852213333</v>
      </c>
      <c r="C15" s="3417" t="n">
        <v>0.76748811</v>
      </c>
      <c r="D15" s="3417" t="n">
        <v>0.00127914685</v>
      </c>
      <c r="E15" s="3417" t="n">
        <v>0.017806786725</v>
      </c>
      <c r="F15" s="3417" t="n">
        <v>0.004499775525</v>
      </c>
      <c r="G15" s="3417" t="n">
        <v>0.0402466583</v>
      </c>
      <c r="H15" s="3417" t="n">
        <v>0.0018084455445</v>
      </c>
      <c r="I15" s="26"/>
      <c r="J15" s="26"/>
      <c r="K15" s="26"/>
      <c r="L15" s="26"/>
    </row>
    <row r="16" spans="1:12" ht="12" customHeight="1" x14ac:dyDescent="0.15">
      <c r="A16" s="1087" t="s">
        <v>994</v>
      </c>
      <c r="B16" s="3417" t="n">
        <v>7.17417852213333</v>
      </c>
      <c r="C16" s="3417" t="n">
        <v>0.76748811</v>
      </c>
      <c r="D16" s="3417" t="n">
        <v>0.00127914685</v>
      </c>
      <c r="E16" s="3415" t="n">
        <v>0.017806786725</v>
      </c>
      <c r="F16" s="3415" t="n">
        <v>0.004499775525</v>
      </c>
      <c r="G16" s="3415" t="n">
        <v>0.0402466583</v>
      </c>
      <c r="H16" s="3415" t="n">
        <v>0.0018084455445</v>
      </c>
      <c r="I16" s="26"/>
      <c r="J16" s="26"/>
      <c r="K16" s="26"/>
      <c r="L16" s="26"/>
    </row>
    <row r="17" spans="1:12" ht="12" customHeight="1" x14ac:dyDescent="0.15">
      <c r="A17" s="1087" t="s">
        <v>995</v>
      </c>
      <c r="B17" s="3417" t="s">
        <v>2943</v>
      </c>
      <c r="C17" s="3417" t="s">
        <v>2943</v>
      </c>
      <c r="D17" s="3417" t="s">
        <v>2943</v>
      </c>
      <c r="E17" s="3415" t="s">
        <v>2943</v>
      </c>
      <c r="F17" s="3415" t="s">
        <v>2943</v>
      </c>
      <c r="G17" s="3415" t="s">
        <v>2943</v>
      </c>
      <c r="H17" s="3415" t="s">
        <v>2943</v>
      </c>
      <c r="I17" s="26"/>
      <c r="J17" s="26"/>
      <c r="K17" s="26"/>
      <c r="L17" s="26"/>
    </row>
    <row r="18" spans="1:12" ht="12.75" customHeight="1" x14ac:dyDescent="0.15">
      <c r="A18" s="1709" t="s">
        <v>996</v>
      </c>
      <c r="B18" s="3416" t="s">
        <v>1185</v>
      </c>
      <c r="C18" s="3417" t="n">
        <v>11.45004603005</v>
      </c>
      <c r="D18" s="3417" t="n">
        <v>0.24123155272379</v>
      </c>
      <c r="E18" s="3417" t="n">
        <v>0.008198415</v>
      </c>
      <c r="F18" s="3417" t="n">
        <v>0.00255775</v>
      </c>
      <c r="G18" s="3417" t="n">
        <v>0.232961314</v>
      </c>
      <c r="H18" s="3416" t="s">
        <v>1185</v>
      </c>
      <c r="I18" s="26"/>
      <c r="J18" s="26"/>
      <c r="K18" s="26"/>
      <c r="L18" s="26"/>
    </row>
    <row r="19" spans="1:12" ht="12.75" customHeight="1" x14ac:dyDescent="0.15">
      <c r="A19" s="1087" t="s">
        <v>997</v>
      </c>
      <c r="B19" s="3416" t="s">
        <v>1185</v>
      </c>
      <c r="C19" s="3417" t="n">
        <v>11.15450353005</v>
      </c>
      <c r="D19" s="3417" t="n">
        <v>0.21909609558093</v>
      </c>
      <c r="E19" s="3415" t="n">
        <v>0.008178797</v>
      </c>
      <c r="F19" s="3415" t="n">
        <v>0.002550687</v>
      </c>
      <c r="G19" s="3415" t="n">
        <v>0.204567109</v>
      </c>
      <c r="H19" s="3416" t="s">
        <v>1185</v>
      </c>
      <c r="I19" s="26"/>
      <c r="J19" s="26"/>
      <c r="K19" s="26"/>
      <c r="L19" s="26"/>
    </row>
    <row r="20" spans="1:12" ht="12.75" customHeight="1" x14ac:dyDescent="0.15">
      <c r="A20" s="1087" t="s">
        <v>998</v>
      </c>
      <c r="B20" s="3416" t="s">
        <v>1185</v>
      </c>
      <c r="C20" s="3417" t="n">
        <v>0.2955425</v>
      </c>
      <c r="D20" s="3417" t="n">
        <v>0.02213545714286</v>
      </c>
      <c r="E20" s="3415" t="n">
        <v>1.9618E-5</v>
      </c>
      <c r="F20" s="3415" t="n">
        <v>7.063E-6</v>
      </c>
      <c r="G20" s="3415" t="n">
        <v>0.028394205</v>
      </c>
      <c r="H20" s="3416" t="s">
        <v>1185</v>
      </c>
      <c r="I20" s="26"/>
      <c r="J20" s="26"/>
      <c r="K20" s="26"/>
      <c r="L20" s="26"/>
    </row>
    <row r="21" spans="1:12" ht="12" customHeight="1" x14ac:dyDescent="0.15">
      <c r="A21" s="1087" t="s">
        <v>2930</v>
      </c>
      <c r="B21" s="3416" t="s">
        <v>1185</v>
      </c>
      <c r="C21" s="3417" t="s">
        <v>2943</v>
      </c>
      <c r="D21" s="3417" t="s">
        <v>2943</v>
      </c>
      <c r="E21" s="3417" t="s">
        <v>2943</v>
      </c>
      <c r="F21" s="3417" t="s">
        <v>2943</v>
      </c>
      <c r="G21" s="3417" t="s">
        <v>2943</v>
      </c>
      <c r="H21" s="3416" t="s">
        <v>1185</v>
      </c>
      <c r="I21" s="26"/>
      <c r="J21" s="26"/>
      <c r="K21" s="26"/>
      <c r="L21" s="26"/>
    </row>
    <row r="22" spans="1:12" x14ac:dyDescent="0.15">
      <c r="A22" s="1709" t="s">
        <v>2235</v>
      </c>
      <c r="B22" s="3417" t="s">
        <v>2943</v>
      </c>
      <c r="C22" s="3417" t="s">
        <v>2943</v>
      </c>
      <c r="D22" s="3417" t="s">
        <v>2943</v>
      </c>
      <c r="E22" s="3417" t="s">
        <v>2943</v>
      </c>
      <c r="F22" s="3417" t="s">
        <v>2943</v>
      </c>
      <c r="G22" s="3417" t="s">
        <v>2943</v>
      </c>
      <c r="H22" s="3417" t="n">
        <v>0.003118999</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2384.1438922478897</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87.188732175055</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54.81515795644</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3165</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1577.26</v>
      </c>
      <c r="C11" s="3416" t="s">
        <v>1185</v>
      </c>
      <c r="D11" s="3416" t="s">
        <v>1185</v>
      </c>
      <c r="E11" s="3418" t="n">
        <v>0.02787111826839</v>
      </c>
      <c r="F11" s="3418" t="s">
        <v>2943</v>
      </c>
      <c r="G11" s="3418" t="n">
        <v>43.51</v>
      </c>
      <c r="H11" s="3418" t="n">
        <v>0.45</v>
      </c>
      <c r="I11" s="3418" t="n">
        <v>1.579</v>
      </c>
      <c r="J11" s="3418" t="s">
        <v>2943</v>
      </c>
      <c r="K11" s="2981"/>
      <c r="L11" s="194"/>
    </row>
    <row r="12" spans="1:12" ht="14.25" customHeight="1" x14ac:dyDescent="0.15">
      <c r="A12" s="1729" t="s">
        <v>1016</v>
      </c>
      <c r="B12" s="3415" t="n">
        <v>1577.26</v>
      </c>
      <c r="C12" s="3415" t="n">
        <v>1.0</v>
      </c>
      <c r="D12" s="3415" t="n">
        <v>0.5</v>
      </c>
      <c r="E12" s="3418" t="n">
        <v>0.02787111826839</v>
      </c>
      <c r="F12" s="3418" t="s">
        <v>2943</v>
      </c>
      <c r="G12" s="3415" t="n">
        <v>43.51</v>
      </c>
      <c r="H12" s="3415" t="n">
        <v>0.45</v>
      </c>
      <c r="I12" s="3415" t="n">
        <v>1.579</v>
      </c>
      <c r="J12" s="3415" t="s">
        <v>2943</v>
      </c>
      <c r="K12" s="2981"/>
      <c r="L12" s="194"/>
    </row>
    <row r="13" spans="1:12" ht="13.5" customHeight="1" x14ac:dyDescent="0.15">
      <c r="A13" s="1729" t="s">
        <v>1017</v>
      </c>
      <c r="B13" s="3415" t="s">
        <v>2943</v>
      </c>
      <c r="C13" s="3415" t="s">
        <v>2944</v>
      </c>
      <c r="D13" s="3415" t="s">
        <v>2944</v>
      </c>
      <c r="E13" s="3418" t="s">
        <v>2943</v>
      </c>
      <c r="F13" s="3418" t="s">
        <v>2943</v>
      </c>
      <c r="G13" s="3415" t="s">
        <v>2943</v>
      </c>
      <c r="H13" s="3415" t="s">
        <v>2943</v>
      </c>
      <c r="I13" s="3415" t="s">
        <v>2943</v>
      </c>
      <c r="J13" s="3415" t="s">
        <v>2943</v>
      </c>
      <c r="K13" s="2981"/>
      <c r="L13" s="194"/>
    </row>
    <row r="14" spans="1:12" ht="14.25" customHeight="1" x14ac:dyDescent="0.15">
      <c r="A14" s="1729" t="s">
        <v>987</v>
      </c>
      <c r="B14" s="3415" t="s">
        <v>2943</v>
      </c>
      <c r="C14" s="3415" t="s">
        <v>2944</v>
      </c>
      <c r="D14" s="3415" t="s">
        <v>2944</v>
      </c>
      <c r="E14" s="3418" t="s">
        <v>2943</v>
      </c>
      <c r="F14" s="3418" t="s">
        <v>2943</v>
      </c>
      <c r="G14" s="3415" t="s">
        <v>2943</v>
      </c>
      <c r="H14" s="3415" t="s">
        <v>2943</v>
      </c>
      <c r="I14" s="3415" t="s">
        <v>2943</v>
      </c>
      <c r="J14" s="3415" t="s">
        <v>2943</v>
      </c>
      <c r="K14" s="2981"/>
      <c r="L14" s="194"/>
    </row>
    <row r="15" spans="1:12" ht="12" customHeight="1" x14ac:dyDescent="0.15">
      <c r="A15" s="1729" t="s">
        <v>988</v>
      </c>
      <c r="B15" s="3415" t="s">
        <v>2943</v>
      </c>
      <c r="C15" s="3415" t="s">
        <v>2944</v>
      </c>
      <c r="D15" s="3415" t="s">
        <v>2944</v>
      </c>
      <c r="E15" s="3418" t="s">
        <v>2943</v>
      </c>
      <c r="F15" s="3418" t="s">
        <v>2943</v>
      </c>
      <c r="G15" s="3415" t="s">
        <v>2943</v>
      </c>
      <c r="H15" s="3415" t="s">
        <v>2943</v>
      </c>
      <c r="I15" s="3415" t="s">
        <v>2943</v>
      </c>
      <c r="J15" s="3415" t="s">
        <v>2943</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351.06768</v>
      </c>
      <c r="C9" s="3418" t="n">
        <v>9.99943030927826</v>
      </c>
      <c r="D9" s="3418" t="n">
        <v>0.5999658185567</v>
      </c>
      <c r="E9" s="3418" t="n">
        <v>3.5104768</v>
      </c>
      <c r="F9" s="3418" t="s">
        <v>2943</v>
      </c>
      <c r="G9" s="3416" t="s">
        <v>1185</v>
      </c>
      <c r="H9" s="3418" t="n">
        <v>0.210628608</v>
      </c>
      <c r="I9" s="26"/>
    </row>
    <row r="10" spans="1:9" ht="13" x14ac:dyDescent="0.15">
      <c r="A10" s="1743" t="s">
        <v>1034</v>
      </c>
      <c r="B10" s="3415" t="n">
        <v>90.04768</v>
      </c>
      <c r="C10" s="3418" t="n">
        <v>10.0</v>
      </c>
      <c r="D10" s="3418" t="n">
        <v>0.6</v>
      </c>
      <c r="E10" s="3415" t="n">
        <v>0.9004768</v>
      </c>
      <c r="F10" s="3415" t="s">
        <v>2943</v>
      </c>
      <c r="G10" s="3416" t="s">
        <v>1185</v>
      </c>
      <c r="H10" s="3415" t="n">
        <v>0.054028608</v>
      </c>
      <c r="I10" s="26"/>
    </row>
    <row r="11" spans="1:9" ht="14" x14ac:dyDescent="0.15">
      <c r="A11" s="1743" t="s">
        <v>2242</v>
      </c>
      <c r="B11" s="3418" t="n">
        <v>261.02</v>
      </c>
      <c r="C11" s="3418" t="n">
        <v>9.99923377518964</v>
      </c>
      <c r="D11" s="3418" t="n">
        <v>0.59995402651138</v>
      </c>
      <c r="E11" s="3418" t="n">
        <v>2.61</v>
      </c>
      <c r="F11" s="3418" t="s">
        <v>2943</v>
      </c>
      <c r="G11" s="3416" t="s">
        <v>1185</v>
      </c>
      <c r="H11" s="3418" t="n">
        <v>0.1566</v>
      </c>
      <c r="I11" s="26"/>
    </row>
    <row r="12" spans="1:9" ht="14" x14ac:dyDescent="0.15">
      <c r="A12" s="1743" t="s">
        <v>2243</v>
      </c>
      <c r="B12" s="3418" t="n">
        <v>219.66642102</v>
      </c>
      <c r="C12" s="3418" t="n">
        <v>0.8</v>
      </c>
      <c r="D12" s="3418" t="s">
        <v>2944</v>
      </c>
      <c r="E12" s="3418" t="n">
        <v>0.175733136816</v>
      </c>
      <c r="F12" s="3418" t="s">
        <v>2944</v>
      </c>
      <c r="G12" s="3418" t="s">
        <v>2942</v>
      </c>
      <c r="H12" s="3418" t="s">
        <v>2944</v>
      </c>
      <c r="I12" s="26"/>
    </row>
    <row r="13" spans="1:9" ht="13" x14ac:dyDescent="0.15">
      <c r="A13" s="1743" t="s">
        <v>1034</v>
      </c>
      <c r="B13" s="3415" t="s">
        <v>2942</v>
      </c>
      <c r="C13" s="3418" t="s">
        <v>3000</v>
      </c>
      <c r="D13" s="3418" t="s">
        <v>2944</v>
      </c>
      <c r="E13" s="3415" t="s">
        <v>2942</v>
      </c>
      <c r="F13" s="3415" t="s">
        <v>2944</v>
      </c>
      <c r="G13" s="3415" t="s">
        <v>2942</v>
      </c>
      <c r="H13" s="3415" t="s">
        <v>2944</v>
      </c>
      <c r="I13" s="26"/>
    </row>
    <row r="14" spans="1:9" ht="14" x14ac:dyDescent="0.15">
      <c r="A14" s="1743" t="s">
        <v>2242</v>
      </c>
      <c r="B14" s="3418" t="n">
        <v>219.66642102</v>
      </c>
      <c r="C14" s="3418" t="n">
        <v>0.8</v>
      </c>
      <c r="D14" s="3418" t="s">
        <v>2944</v>
      </c>
      <c r="E14" s="3418" t="n">
        <v>0.175733136816</v>
      </c>
      <c r="F14" s="3418" t="s">
        <v>2944</v>
      </c>
      <c r="G14" s="3418" t="s">
        <v>2942</v>
      </c>
      <c r="H14" s="3418" t="s">
        <v>2944</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21.45961106499997</v>
      </c>
      <c r="C9" s="3418" t="n">
        <v>334.310743116599</v>
      </c>
      <c r="D9" s="3418" t="n">
        <v>35.76430661652353</v>
      </c>
      <c r="E9" s="3418" t="n">
        <v>0.05960717769421</v>
      </c>
      <c r="F9" s="3418" t="n">
        <v>7.17417852213333</v>
      </c>
      <c r="G9" s="3418" t="n">
        <v>0.76748811</v>
      </c>
      <c r="H9" s="3418" t="n">
        <v>0.00127914685</v>
      </c>
    </row>
    <row r="10" spans="1:8" ht="14" x14ac:dyDescent="0.15">
      <c r="A10" s="1766" t="s">
        <v>2249</v>
      </c>
      <c r="B10" s="3418" t="n">
        <v>4.22777531197037</v>
      </c>
      <c r="C10" s="3418" t="n">
        <v>416.33280545121266</v>
      </c>
      <c r="D10" s="3418" t="n">
        <v>35.7643066165243</v>
      </c>
      <c r="E10" s="3418" t="n">
        <v>0.05960717769378</v>
      </c>
      <c r="F10" s="3418" t="n">
        <v>1.76016155645</v>
      </c>
      <c r="G10" s="3418" t="n">
        <v>0.15120345256308</v>
      </c>
      <c r="H10" s="3418" t="n">
        <v>2.5200575427E-4</v>
      </c>
    </row>
    <row r="11" spans="1:8" ht="13" x14ac:dyDescent="0.15">
      <c r="A11" s="1743" t="s">
        <v>1034</v>
      </c>
      <c r="B11" s="3415" t="s">
        <v>2943</v>
      </c>
      <c r="C11" s="3418" t="s">
        <v>2943</v>
      </c>
      <c r="D11" s="3418" t="s">
        <v>2943</v>
      </c>
      <c r="E11" s="3418" t="s">
        <v>2943</v>
      </c>
      <c r="F11" s="3415" t="s">
        <v>2943</v>
      </c>
      <c r="G11" s="3415" t="s">
        <v>2943</v>
      </c>
      <c r="H11" s="3415" t="s">
        <v>2943</v>
      </c>
    </row>
    <row r="12" spans="1:8" ht="14" x14ac:dyDescent="0.15">
      <c r="A12" s="1743" t="s">
        <v>2250</v>
      </c>
      <c r="B12" s="3418" t="n">
        <v>4.22777531197037</v>
      </c>
      <c r="C12" s="3418" t="n">
        <v>416.33280545121266</v>
      </c>
      <c r="D12" s="3418" t="n">
        <v>35.7643066165243</v>
      </c>
      <c r="E12" s="3418" t="n">
        <v>0.05960717769378</v>
      </c>
      <c r="F12" s="3418" t="n">
        <v>1.76016155645</v>
      </c>
      <c r="G12" s="3418" t="n">
        <v>0.15120345256308</v>
      </c>
      <c r="H12" s="3418" t="n">
        <v>2.5200575427E-4</v>
      </c>
    </row>
    <row r="13" spans="1:8" ht="13" x14ac:dyDescent="0.15">
      <c r="A13" s="1766" t="s">
        <v>1041</v>
      </c>
      <c r="B13" s="3418" t="n">
        <v>17.2318357530296</v>
      </c>
      <c r="C13" s="3418" t="n">
        <v>416.33280545121306</v>
      </c>
      <c r="D13" s="3418" t="n">
        <v>35.76430661652334</v>
      </c>
      <c r="E13" s="3418" t="n">
        <v>0.05960717769431</v>
      </c>
      <c r="F13" s="3418" t="n">
        <v>7.17417852213333</v>
      </c>
      <c r="G13" s="3418" t="n">
        <v>0.61628465743692</v>
      </c>
      <c r="H13" s="3418" t="n">
        <v>0.00102714109573</v>
      </c>
    </row>
    <row r="14" spans="1:8" ht="13" x14ac:dyDescent="0.15">
      <c r="A14" s="1743" t="s">
        <v>1034</v>
      </c>
      <c r="B14" s="3415" t="s">
        <v>2943</v>
      </c>
      <c r="C14" s="3418" t="s">
        <v>2943</v>
      </c>
      <c r="D14" s="3418" t="s">
        <v>2943</v>
      </c>
      <c r="E14" s="3418" t="s">
        <v>2943</v>
      </c>
      <c r="F14" s="3415" t="s">
        <v>2943</v>
      </c>
      <c r="G14" s="3415" t="s">
        <v>2943</v>
      </c>
      <c r="H14" s="3415" t="s">
        <v>2943</v>
      </c>
    </row>
    <row r="15" spans="1:8" ht="14" x14ac:dyDescent="0.15">
      <c r="A15" s="1743" t="s">
        <v>2251</v>
      </c>
      <c r="B15" s="3418" t="n">
        <v>17.2318357530296</v>
      </c>
      <c r="C15" s="3418" t="n">
        <v>416.33280545121306</v>
      </c>
      <c r="D15" s="3418" t="n">
        <v>35.76430661652334</v>
      </c>
      <c r="E15" s="3418" t="n">
        <v>0.05960717769431</v>
      </c>
      <c r="F15" s="3418" t="n">
        <v>7.17417852213333</v>
      </c>
      <c r="G15" s="3418" t="n">
        <v>0.61628465743692</v>
      </c>
      <c r="H15" s="3418" t="n">
        <v>0.00102714109573</v>
      </c>
    </row>
    <row r="16" spans="1:8" ht="13" x14ac:dyDescent="0.15">
      <c r="A16" s="1766" t="s">
        <v>1042</v>
      </c>
      <c r="B16" s="3418" t="s">
        <v>2943</v>
      </c>
      <c r="C16" s="3418" t="s">
        <v>2943</v>
      </c>
      <c r="D16" s="3418" t="s">
        <v>2943</v>
      </c>
      <c r="E16" s="3418" t="s">
        <v>2943</v>
      </c>
      <c r="F16" s="3418" t="s">
        <v>2943</v>
      </c>
      <c r="G16" s="3418" t="s">
        <v>2943</v>
      </c>
      <c r="H16" s="3418" t="s">
        <v>2943</v>
      </c>
    </row>
    <row r="17" spans="1:8" ht="14" x14ac:dyDescent="0.15">
      <c r="A17" s="1766" t="s">
        <v>2249</v>
      </c>
      <c r="B17" s="3418" t="s">
        <v>2943</v>
      </c>
      <c r="C17" s="3418" t="s">
        <v>2943</v>
      </c>
      <c r="D17" s="3418" t="s">
        <v>2943</v>
      </c>
      <c r="E17" s="3418" t="s">
        <v>2943</v>
      </c>
      <c r="F17" s="3418" t="s">
        <v>2943</v>
      </c>
      <c r="G17" s="3418" t="s">
        <v>2943</v>
      </c>
      <c r="H17" s="3418" t="s">
        <v>2943</v>
      </c>
    </row>
    <row r="18" spans="1:8" ht="13" x14ac:dyDescent="0.15">
      <c r="A18" s="1775" t="s">
        <v>1034</v>
      </c>
      <c r="B18" s="3415" t="s">
        <v>2943</v>
      </c>
      <c r="C18" s="3418" t="s">
        <v>2943</v>
      </c>
      <c r="D18" s="3418" t="s">
        <v>2943</v>
      </c>
      <c r="E18" s="3418" t="s">
        <v>2943</v>
      </c>
      <c r="F18" s="3415" t="s">
        <v>2943</v>
      </c>
      <c r="G18" s="3415" t="s">
        <v>2943</v>
      </c>
      <c r="H18" s="3415" t="s">
        <v>2943</v>
      </c>
    </row>
    <row r="19" spans="1:8" ht="13" x14ac:dyDescent="0.15">
      <c r="A19" s="1775" t="s">
        <v>551</v>
      </c>
      <c r="B19" s="3418" t="s">
        <v>2943</v>
      </c>
      <c r="C19" s="3418" t="s">
        <v>2943</v>
      </c>
      <c r="D19" s="3418" t="s">
        <v>2943</v>
      </c>
      <c r="E19" s="3418" t="s">
        <v>2943</v>
      </c>
      <c r="F19" s="3418" t="s">
        <v>2943</v>
      </c>
      <c r="G19" s="3418" t="s">
        <v>2943</v>
      </c>
      <c r="H19" s="3418" t="s">
        <v>2943</v>
      </c>
    </row>
    <row r="20" spans="1:8" ht="13" x14ac:dyDescent="0.15">
      <c r="A20" s="1766" t="s">
        <v>1041</v>
      </c>
      <c r="B20" s="3418" t="s">
        <v>2943</v>
      </c>
      <c r="C20" s="3418" t="s">
        <v>2943</v>
      </c>
      <c r="D20" s="3418" t="s">
        <v>2943</v>
      </c>
      <c r="E20" s="3418" t="s">
        <v>2943</v>
      </c>
      <c r="F20" s="3418" t="s">
        <v>2943</v>
      </c>
      <c r="G20" s="3418" t="s">
        <v>2943</v>
      </c>
      <c r="H20" s="3418" t="s">
        <v>2943</v>
      </c>
    </row>
    <row r="21" spans="1:8" ht="13" x14ac:dyDescent="0.15">
      <c r="A21" s="1775" t="s">
        <v>1034</v>
      </c>
      <c r="B21" s="3415" t="s">
        <v>2943</v>
      </c>
      <c r="C21" s="3418" t="s">
        <v>2943</v>
      </c>
      <c r="D21" s="3418" t="s">
        <v>2943</v>
      </c>
      <c r="E21" s="3418" t="s">
        <v>2943</v>
      </c>
      <c r="F21" s="3415" t="s">
        <v>2943</v>
      </c>
      <c r="G21" s="3415" t="s">
        <v>2943</v>
      </c>
      <c r="H21" s="3415" t="s">
        <v>2943</v>
      </c>
    </row>
    <row r="22" spans="1:8" ht="13" x14ac:dyDescent="0.15">
      <c r="A22" s="1775" t="s">
        <v>551</v>
      </c>
      <c r="B22" s="3418" t="s">
        <v>2943</v>
      </c>
      <c r="C22" s="3418" t="s">
        <v>2943</v>
      </c>
      <c r="D22" s="3418" t="s">
        <v>2943</v>
      </c>
      <c r="E22" s="3418" t="s">
        <v>2943</v>
      </c>
      <c r="F22" s="3418" t="s">
        <v>2943</v>
      </c>
      <c r="G22" s="3418" t="s">
        <v>2943</v>
      </c>
      <c r="H22" s="3418" t="s">
        <v>2943</v>
      </c>
    </row>
    <row r="23" spans="1:8" ht="13" x14ac:dyDescent="0.15">
      <c r="A23" s="2404" t="s">
        <v>2831</v>
      </c>
      <c r="B23" s="314"/>
      <c r="C23" s="314"/>
      <c r="D23" s="314"/>
      <c r="E23" s="314"/>
      <c r="F23" s="314"/>
      <c r="G23" s="314"/>
      <c r="H23" s="314"/>
    </row>
    <row r="24" spans="1:8" x14ac:dyDescent="0.15">
      <c r="A24" s="3020" t="s">
        <v>2252</v>
      </c>
      <c r="B24" s="3020"/>
      <c r="C24" s="3020"/>
      <c r="D24" s="3020"/>
      <c r="E24" s="3020"/>
      <c r="F24" s="3020"/>
      <c r="G24" s="3020"/>
      <c r="H24" s="3020"/>
    </row>
    <row r="25" spans="1:8" x14ac:dyDescent="0.15">
      <c r="A25" s="429"/>
      <c r="B25" s="429"/>
      <c r="C25" s="429"/>
      <c r="D25" s="429"/>
      <c r="E25" s="429"/>
      <c r="F25" s="429"/>
      <c r="G25" s="429"/>
      <c r="H25" s="429"/>
    </row>
    <row r="26" spans="1:8" ht="13" x14ac:dyDescent="0.15">
      <c r="A26" s="3010" t="s">
        <v>1043</v>
      </c>
      <c r="B26" s="3010"/>
      <c r="C26" s="3010"/>
      <c r="D26" s="3010"/>
      <c r="E26" s="3010"/>
      <c r="F26" s="3010"/>
      <c r="G26" s="3010"/>
      <c r="H26" s="3010"/>
    </row>
    <row r="27" spans="1:8" ht="25.5" customHeight="1" x14ac:dyDescent="0.15">
      <c r="A27" s="3010" t="s">
        <v>1044</v>
      </c>
      <c r="B27" s="3010"/>
      <c r="C27" s="3010"/>
      <c r="D27" s="3010"/>
      <c r="E27" s="3010"/>
      <c r="F27" s="3010"/>
      <c r="G27" s="3010"/>
      <c r="H27" s="3010"/>
    </row>
    <row r="28" spans="1:8" ht="25.5" customHeight="1" x14ac:dyDescent="0.15">
      <c r="A28" s="3010" t="s">
        <v>1045</v>
      </c>
      <c r="B28" s="3010"/>
      <c r="C28" s="3010"/>
      <c r="D28" s="3010"/>
      <c r="E28" s="3010"/>
      <c r="F28" s="3010"/>
      <c r="G28" s="3010"/>
      <c r="H28" s="3010"/>
    </row>
    <row r="29" spans="1:8" ht="13" x14ac:dyDescent="0.15">
      <c r="A29" s="3010" t="s">
        <v>2253</v>
      </c>
      <c r="B29" s="3010"/>
      <c r="C29" s="3010"/>
      <c r="D29" s="3010"/>
      <c r="E29" s="3010"/>
      <c r="F29" s="3010"/>
      <c r="G29" s="3010"/>
      <c r="H29" s="3010"/>
    </row>
    <row r="30" spans="1:8" x14ac:dyDescent="0.15">
      <c r="A30" s="371"/>
      <c r="B30" s="26"/>
      <c r="C30" s="26"/>
      <c r="D30" s="26"/>
      <c r="E30" s="26"/>
      <c r="F30" s="26"/>
      <c r="G30" s="26"/>
      <c r="H30" s="26"/>
    </row>
    <row r="31" spans="1:8" x14ac:dyDescent="0.15">
      <c r="A31" s="2999" t="s">
        <v>251</v>
      </c>
      <c r="B31" s="3000"/>
      <c r="C31" s="3000"/>
      <c r="D31" s="3000"/>
      <c r="E31" s="3000"/>
      <c r="F31" s="3000"/>
      <c r="G31" s="3000"/>
      <c r="H31" s="3001"/>
    </row>
    <row r="32" spans="1:8" x14ac:dyDescent="0.15">
      <c r="A32" s="3002" t="s">
        <v>1046</v>
      </c>
      <c r="B32" s="3003"/>
      <c r="C32" s="3003"/>
      <c r="D32" s="3003"/>
      <c r="E32" s="3003"/>
      <c r="F32" s="3003"/>
      <c r="G32" s="3003"/>
      <c r="H32" s="3004"/>
    </row>
    <row r="33" spans="1:8" x14ac:dyDescent="0.15">
      <c r="A33" s="3002" t="s">
        <v>1047</v>
      </c>
      <c r="B33" s="3003"/>
      <c r="C33" s="3003"/>
      <c r="D33" s="3003"/>
      <c r="E33" s="3003"/>
      <c r="F33" s="3003"/>
      <c r="G33" s="3003"/>
      <c r="H33" s="3004"/>
    </row>
    <row r="34" spans="1:8" x14ac:dyDescent="0.15">
      <c r="A34" s="3005" t="s">
        <v>1048</v>
      </c>
      <c r="B34" s="3006"/>
      <c r="C34" s="3006"/>
      <c r="D34" s="3006"/>
      <c r="E34" s="3006"/>
      <c r="F34" s="3006"/>
      <c r="G34" s="3006"/>
      <c r="H34" s="3007"/>
    </row>
    <row r="35" spans="1:8" s="2392" customFormat="1" ht="13" x14ac:dyDescent="0.2">
      <c r="A35" s="2425" t="s">
        <v>1484</v>
      </c>
      <c r="B35" s="3415" t="s">
        <v>3166</v>
      </c>
      <c r="C35" s="2635"/>
      <c r="D35" s="2635"/>
      <c r="E35" s="2635"/>
      <c r="F35" s="2635"/>
      <c r="G35" s="2635"/>
      <c r="H35" s="2635"/>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49.09</v>
      </c>
      <c r="C10" s="3415" t="n">
        <v>29.36</v>
      </c>
      <c r="D10" s="3415" t="n">
        <v>19.33222091002396</v>
      </c>
      <c r="E10" s="3418" t="n">
        <v>0.22722557608576</v>
      </c>
      <c r="F10" s="3418" t="n">
        <v>0.0072120419452</v>
      </c>
      <c r="G10" s="3415" t="n">
        <v>11.15450353005</v>
      </c>
      <c r="H10" s="3415" t="s">
        <v>2943</v>
      </c>
      <c r="I10" s="3415" t="s">
        <v>2942</v>
      </c>
      <c r="J10" s="3415" t="n">
        <v>0.21909609558093</v>
      </c>
      <c r="K10" s="26"/>
      <c r="L10" s="26"/>
      <c r="M10" s="26"/>
      <c r="N10" s="26"/>
      <c r="O10" s="26"/>
      <c r="P10" s="26"/>
      <c r="Q10" s="26"/>
    </row>
    <row r="11" spans="1:17" x14ac:dyDescent="0.15">
      <c r="A11" s="1784" t="s">
        <v>1062</v>
      </c>
      <c r="B11" s="3415" t="n">
        <v>10.747</v>
      </c>
      <c r="C11" s="3415" t="n">
        <v>14.69391</v>
      </c>
      <c r="D11" s="3415" t="n">
        <v>1.463</v>
      </c>
      <c r="E11" s="3418" t="n">
        <v>0.0275</v>
      </c>
      <c r="F11" s="3418" t="n">
        <v>0.00962829801777</v>
      </c>
      <c r="G11" s="3415" t="n">
        <v>0.2955425</v>
      </c>
      <c r="H11" s="3415" t="s">
        <v>2943</v>
      </c>
      <c r="I11" s="3415" t="s">
        <v>2942</v>
      </c>
      <c r="J11" s="3415" t="n">
        <v>0.02213545714286</v>
      </c>
      <c r="K11" s="26"/>
      <c r="L11" s="26"/>
      <c r="M11" s="26"/>
      <c r="N11" s="26"/>
      <c r="O11" s="26"/>
      <c r="P11" s="26"/>
      <c r="Q11" s="26"/>
    </row>
    <row r="12" spans="1:17" x14ac:dyDescent="0.15">
      <c r="A12" s="1784" t="s">
        <v>932</v>
      </c>
      <c r="B12" s="3418" t="s">
        <v>2943</v>
      </c>
      <c r="C12" s="3418" t="s">
        <v>2943</v>
      </c>
      <c r="D12" s="3418" t="s">
        <v>2943</v>
      </c>
      <c r="E12" s="3418" t="s">
        <v>2943</v>
      </c>
      <c r="F12" s="3418" t="s">
        <v>2943</v>
      </c>
      <c r="G12" s="3418" t="s">
        <v>2943</v>
      </c>
      <c r="H12" s="3418" t="s">
        <v>2943</v>
      </c>
      <c r="I12" s="3418" t="s">
        <v>2943</v>
      </c>
      <c r="J12" s="3418" t="s">
        <v>2943</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5398.384</v>
      </c>
      <c r="C22" s="407"/>
      <c r="D22" s="407"/>
      <c r="E22" s="407"/>
      <c r="F22" s="407"/>
      <c r="G22" s="407"/>
      <c r="H22" s="407"/>
      <c r="I22" s="407"/>
      <c r="J22" s="407"/>
      <c r="K22" s="26"/>
      <c r="L22" s="26"/>
      <c r="M22" s="26"/>
      <c r="N22" s="26"/>
      <c r="O22" s="26"/>
      <c r="P22" s="26"/>
      <c r="Q22" s="26"/>
    </row>
    <row r="23" spans="1:17" ht="13" x14ac:dyDescent="0.15">
      <c r="A23" s="1791" t="s">
        <v>2707</v>
      </c>
      <c r="B23" s="3415" t="n">
        <v>30.259</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0.1</v>
      </c>
      <c r="C25" s="407"/>
      <c r="D25" s="407"/>
      <c r="E25" s="407"/>
      <c r="F25" s="407"/>
      <c r="G25" s="407"/>
      <c r="H25" s="407"/>
      <c r="I25" s="407"/>
      <c r="J25" s="407"/>
      <c r="K25" s="26"/>
      <c r="L25" s="26"/>
      <c r="M25" s="26"/>
      <c r="N25" s="26"/>
      <c r="O25" s="26"/>
      <c r="P25" s="26"/>
      <c r="Q25" s="26"/>
    </row>
    <row r="26" spans="1:17" ht="13" x14ac:dyDescent="0.15">
      <c r="A26" s="1373" t="s">
        <v>2260</v>
      </c>
      <c r="B26" s="3415" t="n">
        <v>0.25</v>
      </c>
      <c r="C26" s="407"/>
      <c r="D26" s="407"/>
      <c r="E26" s="407"/>
      <c r="F26" s="407"/>
      <c r="G26" s="407"/>
      <c r="H26" s="407"/>
      <c r="I26" s="407"/>
      <c r="J26" s="407"/>
      <c r="K26" s="26"/>
      <c r="L26" s="26"/>
      <c r="M26" s="26"/>
      <c r="N26" s="26"/>
      <c r="O26" s="26"/>
      <c r="P26" s="26"/>
      <c r="Q26" s="26"/>
    </row>
    <row r="27" spans="1:17" ht="13" x14ac:dyDescent="0.15">
      <c r="A27" s="1373" t="s">
        <v>2261</v>
      </c>
      <c r="B27" s="3415" t="n">
        <v>53.4</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3167</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32917.60008051941</v>
      </c>
      <c r="C7" s="3419" t="n">
        <v>163.50545349903334</v>
      </c>
      <c r="D7" s="3419" t="n">
        <v>5.9247771246188</v>
      </c>
      <c r="E7" s="3419" t="n">
        <v>576.4344538166292</v>
      </c>
      <c r="F7" s="3419" t="n">
        <v>24.62501426763465</v>
      </c>
      <c r="G7" s="3419" t="s">
        <v>2943</v>
      </c>
      <c r="H7" s="3419" t="n">
        <v>9.1236E-4</v>
      </c>
      <c r="I7" s="3419" t="s">
        <v>2943</v>
      </c>
      <c r="J7" s="3419" t="n">
        <v>78.29226406743588</v>
      </c>
      <c r="K7" s="3419" t="n">
        <v>429.5106789752719</v>
      </c>
      <c r="L7" s="3419" t="n">
        <v>113.97318461576894</v>
      </c>
      <c r="M7" s="3419" t="n">
        <v>65.07894036987958</v>
      </c>
    </row>
    <row r="8" spans="1:13" ht="12" customHeight="1" x14ac:dyDescent="0.15">
      <c r="A8" s="1810" t="s">
        <v>1069</v>
      </c>
      <c r="B8" s="3419" t="n">
        <v>30422.53863180958</v>
      </c>
      <c r="C8" s="3419" t="n">
        <v>55.63131500113385</v>
      </c>
      <c r="D8" s="3419" t="n">
        <v>0.69485773803418</v>
      </c>
      <c r="E8" s="3416" t="s">
        <v>1185</v>
      </c>
      <c r="F8" s="3416" t="s">
        <v>1185</v>
      </c>
      <c r="G8" s="3416" t="s">
        <v>1185</v>
      </c>
      <c r="H8" s="3416" t="s">
        <v>1185</v>
      </c>
      <c r="I8" s="3416" t="s">
        <v>1185</v>
      </c>
      <c r="J8" s="3419" t="n">
        <v>66.82362762502127</v>
      </c>
      <c r="K8" s="3419" t="n">
        <v>308.35282663902063</v>
      </c>
      <c r="L8" s="3419" t="n">
        <v>74.80031614685068</v>
      </c>
      <c r="M8" s="3419" t="n">
        <v>57.80534001202875</v>
      </c>
    </row>
    <row r="9" spans="1:13" ht="13.5" customHeight="1" x14ac:dyDescent="0.15">
      <c r="A9" s="1804" t="s">
        <v>1356</v>
      </c>
      <c r="B9" s="3419" t="n">
        <v>30234.644468786788</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30348.161596804053</v>
      </c>
      <c r="C10" s="3419" t="n">
        <v>11.94396207598772</v>
      </c>
      <c r="D10" s="3419" t="n">
        <v>0.69398164000469</v>
      </c>
      <c r="E10" s="3416" t="s">
        <v>1185</v>
      </c>
      <c r="F10" s="3416" t="s">
        <v>1185</v>
      </c>
      <c r="G10" s="3416" t="s">
        <v>1185</v>
      </c>
      <c r="H10" s="3416" t="s">
        <v>1185</v>
      </c>
      <c r="I10" s="3416" t="s">
        <v>1185</v>
      </c>
      <c r="J10" s="3419" t="n">
        <v>66.67797351622377</v>
      </c>
      <c r="K10" s="3419" t="n">
        <v>306.07506714252065</v>
      </c>
      <c r="L10" s="3419" t="n">
        <v>60.65857203501171</v>
      </c>
      <c r="M10" s="3419" t="n">
        <v>57.80278695420875</v>
      </c>
    </row>
    <row r="11" spans="1:13" ht="12" customHeight="1" x14ac:dyDescent="0.15">
      <c r="A11" s="1813" t="s">
        <v>1071</v>
      </c>
      <c r="B11" s="3419" t="n">
        <v>9596.808042065788</v>
      </c>
      <c r="C11" s="3419" t="n">
        <v>0.37398344300201</v>
      </c>
      <c r="D11" s="3419" t="n">
        <v>0.10586463397429</v>
      </c>
      <c r="E11" s="3416" t="s">
        <v>1185</v>
      </c>
      <c r="F11" s="3416" t="s">
        <v>1185</v>
      </c>
      <c r="G11" s="3416" t="s">
        <v>1185</v>
      </c>
      <c r="H11" s="3416" t="s">
        <v>1185</v>
      </c>
      <c r="I11" s="3416" t="s">
        <v>1185</v>
      </c>
      <c r="J11" s="3419" t="n">
        <v>12.548618257</v>
      </c>
      <c r="K11" s="3419" t="n">
        <v>16.824058805</v>
      </c>
      <c r="L11" s="3419" t="n">
        <v>1.638684637</v>
      </c>
      <c r="M11" s="3419" t="n">
        <v>51.49156644</v>
      </c>
    </row>
    <row r="12" spans="1:13" ht="12" customHeight="1" x14ac:dyDescent="0.15">
      <c r="A12" s="1813" t="s">
        <v>1072</v>
      </c>
      <c r="B12" s="3419" t="n">
        <v>8748.586244534104</v>
      </c>
      <c r="C12" s="3419" t="n">
        <v>0.78402014667604</v>
      </c>
      <c r="D12" s="3419" t="n">
        <v>0.13639018211445</v>
      </c>
      <c r="E12" s="3416" t="s">
        <v>1185</v>
      </c>
      <c r="F12" s="3416" t="s">
        <v>1185</v>
      </c>
      <c r="G12" s="3416" t="s">
        <v>1185</v>
      </c>
      <c r="H12" s="3416" t="s">
        <v>1185</v>
      </c>
      <c r="I12" s="3416" t="s">
        <v>1185</v>
      </c>
      <c r="J12" s="3419" t="n">
        <v>11.125691022</v>
      </c>
      <c r="K12" s="3419" t="n">
        <v>18.626799433</v>
      </c>
      <c r="L12" s="3419" t="n">
        <v>5.180484741</v>
      </c>
      <c r="M12" s="3419" t="n">
        <v>3.816063339</v>
      </c>
    </row>
    <row r="13" spans="1:13" ht="12" customHeight="1" x14ac:dyDescent="0.15">
      <c r="A13" s="1813" t="s">
        <v>1073</v>
      </c>
      <c r="B13" s="3419" t="n">
        <v>6982.937793391557</v>
      </c>
      <c r="C13" s="3419" t="n">
        <v>0.54511203316585</v>
      </c>
      <c r="D13" s="3419" t="n">
        <v>0.20543468378526</v>
      </c>
      <c r="E13" s="3416" t="s">
        <v>1185</v>
      </c>
      <c r="F13" s="3416" t="s">
        <v>1185</v>
      </c>
      <c r="G13" s="3416" t="s">
        <v>1185</v>
      </c>
      <c r="H13" s="3416" t="s">
        <v>1185</v>
      </c>
      <c r="I13" s="3416" t="s">
        <v>1185</v>
      </c>
      <c r="J13" s="3419" t="n">
        <v>34.13309023071589</v>
      </c>
      <c r="K13" s="3419" t="n">
        <v>59.01261337719691</v>
      </c>
      <c r="L13" s="3419" t="n">
        <v>8.50188759352346</v>
      </c>
      <c r="M13" s="3419" t="n">
        <v>0.22917374841743</v>
      </c>
    </row>
    <row r="14" spans="1:13" ht="12" customHeight="1" x14ac:dyDescent="0.15">
      <c r="A14" s="1813" t="s">
        <v>1074</v>
      </c>
      <c r="B14" s="3419" t="n">
        <v>4937.945639812765</v>
      </c>
      <c r="C14" s="3419" t="n">
        <v>10.22441798117597</v>
      </c>
      <c r="D14" s="3419" t="n">
        <v>0.2447149154821</v>
      </c>
      <c r="E14" s="3416" t="s">
        <v>1185</v>
      </c>
      <c r="F14" s="3416" t="s">
        <v>1185</v>
      </c>
      <c r="G14" s="3416" t="s">
        <v>1185</v>
      </c>
      <c r="H14" s="3416" t="s">
        <v>1185</v>
      </c>
      <c r="I14" s="3416" t="s">
        <v>1185</v>
      </c>
      <c r="J14" s="3419" t="n">
        <v>8.69656487050788</v>
      </c>
      <c r="K14" s="3419" t="n">
        <v>211.43457806732374</v>
      </c>
      <c r="L14" s="3419" t="n">
        <v>44.82011009469025</v>
      </c>
      <c r="M14" s="3419" t="n">
        <v>2.14740437579132</v>
      </c>
    </row>
    <row r="15" spans="1:13" ht="12" customHeight="1" x14ac:dyDescent="0.15">
      <c r="A15" s="1813" t="s">
        <v>1075</v>
      </c>
      <c r="B15" s="3419" t="n">
        <v>81.88387699983971</v>
      </c>
      <c r="C15" s="3419" t="n">
        <v>0.01642847196785</v>
      </c>
      <c r="D15" s="3419" t="n">
        <v>0.00157722464859</v>
      </c>
      <c r="E15" s="3416" t="s">
        <v>1185</v>
      </c>
      <c r="F15" s="3416" t="s">
        <v>1185</v>
      </c>
      <c r="G15" s="3416" t="s">
        <v>1185</v>
      </c>
      <c r="H15" s="3416" t="s">
        <v>1185</v>
      </c>
      <c r="I15" s="3416" t="s">
        <v>1185</v>
      </c>
      <c r="J15" s="3419" t="n">
        <v>0.174009136</v>
      </c>
      <c r="K15" s="3419" t="n">
        <v>0.17701746</v>
      </c>
      <c r="L15" s="3419" t="n">
        <v>0.517404968798</v>
      </c>
      <c r="M15" s="3419" t="n">
        <v>0.118579051</v>
      </c>
    </row>
    <row r="16" spans="1:13" ht="12" customHeight="1" x14ac:dyDescent="0.15">
      <c r="A16" s="1804" t="s">
        <v>45</v>
      </c>
      <c r="B16" s="3419" t="n">
        <v>74.37703500552684</v>
      </c>
      <c r="C16" s="3419" t="n">
        <v>43.68735292514613</v>
      </c>
      <c r="D16" s="3419" t="n">
        <v>8.7609802949E-4</v>
      </c>
      <c r="E16" s="3416" t="s">
        <v>1185</v>
      </c>
      <c r="F16" s="3416" t="s">
        <v>1185</v>
      </c>
      <c r="G16" s="3416" t="s">
        <v>1185</v>
      </c>
      <c r="H16" s="3416" t="s">
        <v>1185</v>
      </c>
      <c r="I16" s="3416" t="s">
        <v>1185</v>
      </c>
      <c r="J16" s="3419" t="n">
        <v>0.1456541087975</v>
      </c>
      <c r="K16" s="3419" t="n">
        <v>2.2777594965</v>
      </c>
      <c r="L16" s="3419" t="n">
        <v>14.14174411183896</v>
      </c>
      <c r="M16" s="3419" t="n">
        <v>0.00255305782</v>
      </c>
    </row>
    <row r="17" spans="1:13" ht="12" customHeight="1" x14ac:dyDescent="0.15">
      <c r="A17" s="1813" t="s">
        <v>1076</v>
      </c>
      <c r="B17" s="3419" t="n">
        <v>26.70983522040708</v>
      </c>
      <c r="C17" s="3419" t="n">
        <v>17.954229616975</v>
      </c>
      <c r="D17" s="3419" t="n">
        <v>3.384E-4</v>
      </c>
      <c r="E17" s="3416" t="s">
        <v>1185</v>
      </c>
      <c r="F17" s="3416" t="s">
        <v>1185</v>
      </c>
      <c r="G17" s="3416" t="s">
        <v>1185</v>
      </c>
      <c r="H17" s="3416" t="s">
        <v>1185</v>
      </c>
      <c r="I17" s="3416" t="s">
        <v>1185</v>
      </c>
      <c r="J17" s="3419" t="n">
        <v>0.0016641087975</v>
      </c>
      <c r="K17" s="3419" t="n">
        <v>1.6298044965</v>
      </c>
      <c r="L17" s="3419" t="n">
        <v>7.1397820752675</v>
      </c>
      <c r="M17" s="3419" t="n">
        <v>0.00121600782</v>
      </c>
    </row>
    <row r="18" spans="1:13" ht="12.75" customHeight="1" x14ac:dyDescent="0.15">
      <c r="A18" s="1814" t="s">
        <v>1077</v>
      </c>
      <c r="B18" s="3419" t="n">
        <v>47.66719978511976</v>
      </c>
      <c r="C18" s="3419" t="n">
        <v>25.73312330817113</v>
      </c>
      <c r="D18" s="3419" t="n">
        <v>5.3769802949E-4</v>
      </c>
      <c r="E18" s="3416" t="s">
        <v>1185</v>
      </c>
      <c r="F18" s="3416" t="s">
        <v>1185</v>
      </c>
      <c r="G18" s="3416" t="s">
        <v>1185</v>
      </c>
      <c r="H18" s="3416" t="s">
        <v>1185</v>
      </c>
      <c r="I18" s="3416" t="s">
        <v>1185</v>
      </c>
      <c r="J18" s="3419" t="n">
        <v>0.14399</v>
      </c>
      <c r="K18" s="3419" t="n">
        <v>0.647955</v>
      </c>
      <c r="L18" s="3419" t="n">
        <v>7.00196203657146</v>
      </c>
      <c r="M18" s="3419" t="n">
        <v>0.00133705</v>
      </c>
    </row>
    <row r="19" spans="1:13" ht="12.75" customHeight="1" x14ac:dyDescent="0.15">
      <c r="A19" s="1804" t="s">
        <v>2275</v>
      </c>
      <c r="B19" s="3419"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7561.319844689629</v>
      </c>
      <c r="C20" s="3419" t="n">
        <v>0.60161157471212</v>
      </c>
      <c r="D20" s="3419" t="n">
        <v>1.60816580037003</v>
      </c>
      <c r="E20" s="3419" t="n">
        <v>576.4344538166292</v>
      </c>
      <c r="F20" s="3419" t="n">
        <v>24.62501426763465</v>
      </c>
      <c r="G20" s="3419" t="s">
        <v>2943</v>
      </c>
      <c r="H20" s="3419" t="n">
        <v>9.1236E-4</v>
      </c>
      <c r="I20" s="3419" t="s">
        <v>2943</v>
      </c>
      <c r="J20" s="3419" t="n">
        <v>3.83953345584</v>
      </c>
      <c r="K20" s="3419" t="n">
        <v>99.24453583069992</v>
      </c>
      <c r="L20" s="3419" t="n">
        <v>29.30954334792434</v>
      </c>
      <c r="M20" s="3419" t="n">
        <v>7.25429037889578</v>
      </c>
    </row>
    <row r="21" spans="1:13" ht="12" customHeight="1" x14ac:dyDescent="0.15">
      <c r="A21" s="1804" t="s">
        <v>359</v>
      </c>
      <c r="B21" s="3419" t="n">
        <v>2359.34017471472</v>
      </c>
      <c r="C21" s="3416" t="s">
        <v>1185</v>
      </c>
      <c r="D21" s="3416" t="s">
        <v>1185</v>
      </c>
      <c r="E21" s="3416" t="s">
        <v>1185</v>
      </c>
      <c r="F21" s="3416" t="s">
        <v>1185</v>
      </c>
      <c r="G21" s="3416" t="s">
        <v>1185</v>
      </c>
      <c r="H21" s="3416" t="s">
        <v>1185</v>
      </c>
      <c r="I21" s="3416" t="s">
        <v>1185</v>
      </c>
      <c r="J21" s="3419" t="n">
        <v>0.293545795</v>
      </c>
      <c r="K21" s="3419" t="n">
        <v>0.437168773</v>
      </c>
      <c r="L21" s="3419" t="n">
        <v>0.051890079</v>
      </c>
      <c r="M21" s="3419" t="n">
        <v>0.300944986</v>
      </c>
    </row>
    <row r="22" spans="1:13" ht="12" customHeight="1" x14ac:dyDescent="0.15">
      <c r="A22" s="1804" t="s">
        <v>1079</v>
      </c>
      <c r="B22" s="3419" t="n">
        <v>1225.9864601004706</v>
      </c>
      <c r="C22" s="3419" t="n">
        <v>0.01407098</v>
      </c>
      <c r="D22" s="3419" t="n">
        <v>1.35963</v>
      </c>
      <c r="E22" s="3419" t="s">
        <v>2943</v>
      </c>
      <c r="F22" s="3419" t="s">
        <v>2943</v>
      </c>
      <c r="G22" s="3419" t="s">
        <v>2943</v>
      </c>
      <c r="H22" s="3419" t="s">
        <v>2943</v>
      </c>
      <c r="I22" s="3419" t="s">
        <v>2943</v>
      </c>
      <c r="J22" s="3419" t="n">
        <v>0.677218963</v>
      </c>
      <c r="K22" s="3419" t="n">
        <v>0.362760531</v>
      </c>
      <c r="L22" s="3419" t="n">
        <v>0.003264384</v>
      </c>
      <c r="M22" s="3419" t="n">
        <v>0.004023917</v>
      </c>
    </row>
    <row r="23" spans="1:13" ht="12" customHeight="1" x14ac:dyDescent="0.15">
      <c r="A23" s="1804" t="s">
        <v>330</v>
      </c>
      <c r="B23" s="3419" t="n">
        <v>3952.088766384</v>
      </c>
      <c r="C23" s="3419" t="n">
        <v>0.58754059471212</v>
      </c>
      <c r="D23" s="3419" t="n">
        <v>0.00386580037003</v>
      </c>
      <c r="E23" s="3419" t="s">
        <v>1185</v>
      </c>
      <c r="F23" s="3419" t="n">
        <v>24.62501426763465</v>
      </c>
      <c r="G23" s="3419" t="s">
        <v>2943</v>
      </c>
      <c r="H23" s="3419" t="s">
        <v>2943</v>
      </c>
      <c r="I23" s="3419" t="s">
        <v>1185</v>
      </c>
      <c r="J23" s="3419" t="n">
        <v>2.852784401</v>
      </c>
      <c r="K23" s="3419" t="n">
        <v>97.95584512999991</v>
      </c>
      <c r="L23" s="3419" t="n">
        <v>0.521355162</v>
      </c>
      <c r="M23" s="3419" t="n">
        <v>6.921434389</v>
      </c>
    </row>
    <row r="24" spans="1:13" ht="13" x14ac:dyDescent="0.15">
      <c r="A24" s="1815" t="s">
        <v>1080</v>
      </c>
      <c r="B24" s="3419" t="n">
        <v>23.90444349043752</v>
      </c>
      <c r="C24" s="3419" t="s">
        <v>3010</v>
      </c>
      <c r="D24" s="3419" t="s">
        <v>3010</v>
      </c>
      <c r="E24" s="3416" t="s">
        <v>1185</v>
      </c>
      <c r="F24" s="3416" t="s">
        <v>1185</v>
      </c>
      <c r="G24" s="3416" t="s">
        <v>1185</v>
      </c>
      <c r="H24" s="3416" t="s">
        <v>1185</v>
      </c>
      <c r="I24" s="3416" t="s">
        <v>1185</v>
      </c>
      <c r="J24" s="3419" t="s">
        <v>3011</v>
      </c>
      <c r="K24" s="3419" t="s">
        <v>3011</v>
      </c>
      <c r="L24" s="3419" t="n">
        <v>26.14592446201669</v>
      </c>
      <c r="M24" s="3419" t="n">
        <v>0.02588707981578</v>
      </c>
    </row>
    <row r="25" spans="1:13" ht="13" x14ac:dyDescent="0.15">
      <c r="A25" s="1815" t="s">
        <v>1081</v>
      </c>
      <c r="B25" s="3416" t="s">
        <v>1185</v>
      </c>
      <c r="C25" s="3416" t="s">
        <v>1185</v>
      </c>
      <c r="D25" s="3416" t="s">
        <v>1185</v>
      </c>
      <c r="E25" s="3419" t="s">
        <v>2943</v>
      </c>
      <c r="F25" s="3419" t="s">
        <v>2943</v>
      </c>
      <c r="G25" s="3419" t="s">
        <v>2943</v>
      </c>
      <c r="H25" s="3419" t="s">
        <v>2943</v>
      </c>
      <c r="I25" s="3419" t="s">
        <v>2943</v>
      </c>
      <c r="J25" s="3416" t="s">
        <v>1185</v>
      </c>
      <c r="K25" s="3416" t="s">
        <v>1185</v>
      </c>
      <c r="L25" s="3416" t="s">
        <v>1185</v>
      </c>
      <c r="M25" s="3416" t="s">
        <v>1185</v>
      </c>
    </row>
    <row r="26" spans="1:13" ht="13" x14ac:dyDescent="0.15">
      <c r="A26" s="1815" t="s">
        <v>1082</v>
      </c>
      <c r="B26" s="3416" t="s">
        <v>1185</v>
      </c>
      <c r="C26" s="3416" t="s">
        <v>1185</v>
      </c>
      <c r="D26" s="3416" t="s">
        <v>1185</v>
      </c>
      <c r="E26" s="3419" t="n">
        <v>576.4344538166292</v>
      </c>
      <c r="F26" s="3419" t="s">
        <v>2943</v>
      </c>
      <c r="G26" s="3419" t="s">
        <v>2943</v>
      </c>
      <c r="H26" s="3419" t="s">
        <v>2943</v>
      </c>
      <c r="I26" s="3419" t="s">
        <v>2943</v>
      </c>
      <c r="J26" s="3416" t="s">
        <v>1185</v>
      </c>
      <c r="K26" s="3416" t="s">
        <v>1185</v>
      </c>
      <c r="L26" s="3416" t="s">
        <v>1185</v>
      </c>
      <c r="M26" s="3416" t="s">
        <v>1185</v>
      </c>
    </row>
    <row r="27" spans="1:13" ht="13" x14ac:dyDescent="0.15">
      <c r="A27" s="1815" t="s">
        <v>1083</v>
      </c>
      <c r="B27" s="3419" t="s">
        <v>2943</v>
      </c>
      <c r="C27" s="3419" t="s">
        <v>2943</v>
      </c>
      <c r="D27" s="3419" t="n">
        <v>0.24467</v>
      </c>
      <c r="E27" s="3419" t="s">
        <v>2943</v>
      </c>
      <c r="F27" s="3419" t="s">
        <v>2943</v>
      </c>
      <c r="G27" s="3419" t="s">
        <v>2943</v>
      </c>
      <c r="H27" s="3419" t="n">
        <v>9.1236E-4</v>
      </c>
      <c r="I27" s="3419" t="s">
        <v>2943</v>
      </c>
      <c r="J27" s="3419" t="n">
        <v>0.01598429684</v>
      </c>
      <c r="K27" s="3419" t="n">
        <v>0.4887613967</v>
      </c>
      <c r="L27" s="3419" t="n">
        <v>0.04251700904</v>
      </c>
      <c r="M27" s="3419" t="n">
        <v>0.00200000708</v>
      </c>
    </row>
    <row r="28" spans="1:13" ht="12.75" customHeight="1" x14ac:dyDescent="0.15">
      <c r="A28" s="1804" t="s">
        <v>2276</v>
      </c>
      <c r="B28" s="3419" t="s">
        <v>2943</v>
      </c>
      <c r="C28" s="3419" t="s">
        <v>3009</v>
      </c>
      <c r="D28" s="3419" t="s">
        <v>3009</v>
      </c>
      <c r="E28" s="3419" t="s">
        <v>2943</v>
      </c>
      <c r="F28" s="3419" t="s">
        <v>2943</v>
      </c>
      <c r="G28" s="3419" t="s">
        <v>2943</v>
      </c>
      <c r="H28" s="3419" t="s">
        <v>2943</v>
      </c>
      <c r="I28" s="3419" t="s">
        <v>2943</v>
      </c>
      <c r="J28" s="3419" t="s">
        <v>3009</v>
      </c>
      <c r="K28" s="3419" t="s">
        <v>3009</v>
      </c>
      <c r="L28" s="3419" t="n">
        <v>2.54459225186765</v>
      </c>
      <c r="M28" s="3419" t="s">
        <v>3009</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54.84979730341065</v>
      </c>
      <c r="C8" s="3419" t="n">
        <v>46.8965453023389</v>
      </c>
      <c r="D8" s="3419" t="n">
        <v>3.03649777017493</v>
      </c>
      <c r="E8" s="3416" t="s">
        <v>1185</v>
      </c>
      <c r="F8" s="3416" t="s">
        <v>1185</v>
      </c>
      <c r="G8" s="3416" t="s">
        <v>1185</v>
      </c>
      <c r="H8" s="3416" t="s">
        <v>1185</v>
      </c>
      <c r="I8" s="3416" t="s">
        <v>1185</v>
      </c>
      <c r="J8" s="3419" t="n">
        <v>6.98890360783953</v>
      </c>
      <c r="K8" s="3419" t="s">
        <v>3052</v>
      </c>
      <c r="L8" s="3419" t="n">
        <v>8.47269643642071</v>
      </c>
      <c r="M8" s="3419" t="s">
        <v>2944</v>
      </c>
      <c r="N8" s="336"/>
    </row>
    <row r="9" spans="1:14" x14ac:dyDescent="0.15">
      <c r="A9" s="1828" t="s">
        <v>1086</v>
      </c>
      <c r="B9" s="3416" t="s">
        <v>1185</v>
      </c>
      <c r="C9" s="3419" t="n">
        <v>41.03067804346972</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5.86586725886918</v>
      </c>
      <c r="D10" s="3419" t="n">
        <v>0.70827776579628</v>
      </c>
      <c r="E10" s="3416" t="s">
        <v>1185</v>
      </c>
      <c r="F10" s="3416" t="s">
        <v>1185</v>
      </c>
      <c r="G10" s="3416" t="s">
        <v>1185</v>
      </c>
      <c r="H10" s="3416" t="s">
        <v>1185</v>
      </c>
      <c r="I10" s="3416" t="s">
        <v>1185</v>
      </c>
      <c r="J10" s="3416" t="s">
        <v>1185</v>
      </c>
      <c r="K10" s="3416" t="s">
        <v>1185</v>
      </c>
      <c r="L10" s="3419" t="n">
        <v>8.31055818707071</v>
      </c>
      <c r="M10" s="3416" t="s">
        <v>1185</v>
      </c>
      <c r="N10" s="26"/>
    </row>
    <row r="11" spans="1:14" x14ac:dyDescent="0.15">
      <c r="A11" s="1828" t="s">
        <v>515</v>
      </c>
      <c r="B11" s="3416" t="s">
        <v>1185</v>
      </c>
      <c r="C11" s="3419" t="s">
        <v>2943</v>
      </c>
      <c r="D11" s="3416" t="s">
        <v>1185</v>
      </c>
      <c r="E11" s="3416" t="s">
        <v>1185</v>
      </c>
      <c r="F11" s="3416" t="s">
        <v>1185</v>
      </c>
      <c r="G11" s="3416" t="s">
        <v>1185</v>
      </c>
      <c r="H11" s="3416" t="s">
        <v>1185</v>
      </c>
      <c r="I11" s="3416" t="s">
        <v>1185</v>
      </c>
      <c r="J11" s="3416" t="s">
        <v>1185</v>
      </c>
      <c r="K11" s="3416" t="s">
        <v>1185</v>
      </c>
      <c r="L11" s="3419" t="s">
        <v>2943</v>
      </c>
      <c r="M11" s="3416" t="s">
        <v>1185</v>
      </c>
      <c r="N11" s="26"/>
    </row>
    <row r="12" spans="1:14" x14ac:dyDescent="0.15">
      <c r="A12" s="1828" t="s">
        <v>1087</v>
      </c>
      <c r="B12" s="3416" t="s">
        <v>1185</v>
      </c>
      <c r="C12" s="3419" t="s">
        <v>2943</v>
      </c>
      <c r="D12" s="3419" t="n">
        <v>2.32822000437865</v>
      </c>
      <c r="E12" s="3416" t="s">
        <v>1185</v>
      </c>
      <c r="F12" s="3416" t="s">
        <v>1185</v>
      </c>
      <c r="G12" s="3416" t="s">
        <v>1185</v>
      </c>
      <c r="H12" s="3416" t="s">
        <v>1185</v>
      </c>
      <c r="I12" s="3416" t="s">
        <v>1185</v>
      </c>
      <c r="J12" s="3419" t="n">
        <v>6.98890360783953</v>
      </c>
      <c r="K12" s="3419" t="s">
        <v>2944</v>
      </c>
      <c r="L12" s="3419" t="n">
        <v>0.16213824935</v>
      </c>
      <c r="M12" s="3416" t="s">
        <v>1185</v>
      </c>
      <c r="N12" s="26"/>
    </row>
    <row r="13" spans="1:14" x14ac:dyDescent="0.15">
      <c r="A13" s="1828" t="s">
        <v>518</v>
      </c>
      <c r="B13" s="3416" t="s">
        <v>1185</v>
      </c>
      <c r="C13" s="3419" t="s">
        <v>2943</v>
      </c>
      <c r="D13" s="3419" t="s">
        <v>2943</v>
      </c>
      <c r="E13" s="3416" t="s">
        <v>1185</v>
      </c>
      <c r="F13" s="3416" t="s">
        <v>1185</v>
      </c>
      <c r="G13" s="3416" t="s">
        <v>1185</v>
      </c>
      <c r="H13" s="3416" t="s">
        <v>1185</v>
      </c>
      <c r="I13" s="3416" t="s">
        <v>1185</v>
      </c>
      <c r="J13" s="3419" t="s">
        <v>2943</v>
      </c>
      <c r="K13" s="3419" t="s">
        <v>2943</v>
      </c>
      <c r="L13" s="3419" t="s">
        <v>2943</v>
      </c>
      <c r="M13" s="3416" t="s">
        <v>1185</v>
      </c>
      <c r="N13" s="26"/>
    </row>
    <row r="14" spans="1:14" x14ac:dyDescent="0.15">
      <c r="A14" s="1828" t="s">
        <v>520</v>
      </c>
      <c r="B14" s="3416" t="s">
        <v>1185</v>
      </c>
      <c r="C14" s="3419" t="s">
        <v>2943</v>
      </c>
      <c r="D14" s="3419" t="s">
        <v>2943</v>
      </c>
      <c r="E14" s="3416" t="s">
        <v>1185</v>
      </c>
      <c r="F14" s="3416" t="s">
        <v>1185</v>
      </c>
      <c r="G14" s="3416" t="s">
        <v>1185</v>
      </c>
      <c r="H14" s="3416" t="s">
        <v>1185</v>
      </c>
      <c r="I14" s="3416" t="s">
        <v>1185</v>
      </c>
      <c r="J14" s="3419" t="s">
        <v>2945</v>
      </c>
      <c r="K14" s="3419" t="s">
        <v>2945</v>
      </c>
      <c r="L14" s="3419" t="s">
        <v>2945</v>
      </c>
      <c r="M14" s="3416" t="s">
        <v>1185</v>
      </c>
      <c r="N14" s="26"/>
    </row>
    <row r="15" spans="1:14" x14ac:dyDescent="0.15">
      <c r="A15" s="1828" t="s">
        <v>1088</v>
      </c>
      <c r="B15" s="3419" t="n">
        <v>15.14208708749267</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39.70771021591798</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2943</v>
      </c>
      <c r="C18" s="3419" t="s">
        <v>2943</v>
      </c>
      <c r="D18" s="3419" t="s">
        <v>2943</v>
      </c>
      <c r="E18" s="3416" t="s">
        <v>1185</v>
      </c>
      <c r="F18" s="3416" t="s">
        <v>1185</v>
      </c>
      <c r="G18" s="3416" t="s">
        <v>1185</v>
      </c>
      <c r="H18" s="3416" t="s">
        <v>1185</v>
      </c>
      <c r="I18" s="3416" t="s">
        <v>1185</v>
      </c>
      <c r="J18" s="3419" t="s">
        <v>2943</v>
      </c>
      <c r="K18" s="3419" t="s">
        <v>2943</v>
      </c>
      <c r="L18" s="3419" t="s">
        <v>2943</v>
      </c>
      <c r="M18" s="3415" t="s">
        <v>2944</v>
      </c>
      <c r="N18" s="26"/>
    </row>
    <row r="19" spans="1:14" ht="13" x14ac:dyDescent="0.15">
      <c r="A19" s="1810" t="s">
        <v>2279</v>
      </c>
      <c r="B19" s="3419" t="n">
        <v>-5128.282371805342</v>
      </c>
      <c r="C19" s="3419" t="n">
        <v>0.96223754398247</v>
      </c>
      <c r="D19" s="3419" t="n">
        <v>0.13211650846587</v>
      </c>
      <c r="E19" s="3416" t="s">
        <v>1185</v>
      </c>
      <c r="F19" s="3416" t="s">
        <v>1185</v>
      </c>
      <c r="G19" s="3416" t="s">
        <v>1185</v>
      </c>
      <c r="H19" s="3416" t="s">
        <v>1185</v>
      </c>
      <c r="I19" s="3416" t="s">
        <v>1185</v>
      </c>
      <c r="J19" s="3419" t="n">
        <v>0.61419417701008</v>
      </c>
      <c r="K19" s="3419" t="n">
        <v>21.90625898002635</v>
      </c>
      <c r="L19" s="3419" t="n">
        <v>0.43101018611711</v>
      </c>
      <c r="M19" s="3419" t="n">
        <v>0.01438253441055</v>
      </c>
      <c r="N19" s="336"/>
    </row>
    <row r="20" spans="1:14" ht="13.5" customHeight="1" x14ac:dyDescent="0.15">
      <c r="A20" s="1828" t="s">
        <v>2280</v>
      </c>
      <c r="B20" s="3419" t="n">
        <v>-3370.7858124145887</v>
      </c>
      <c r="C20" s="3419" t="n">
        <v>0.96223754398247</v>
      </c>
      <c r="D20" s="3419" t="n">
        <v>0.05323016200754</v>
      </c>
      <c r="E20" s="3416" t="s">
        <v>1185</v>
      </c>
      <c r="F20" s="3416" t="s">
        <v>1185</v>
      </c>
      <c r="G20" s="3416" t="s">
        <v>1185</v>
      </c>
      <c r="H20" s="3416" t="s">
        <v>1185</v>
      </c>
      <c r="I20" s="3416" t="s">
        <v>1185</v>
      </c>
      <c r="J20" s="3419" t="n">
        <v>0.61419417701008</v>
      </c>
      <c r="K20" s="3419" t="n">
        <v>21.90625898002635</v>
      </c>
      <c r="L20" s="3419" t="n">
        <v>0.43101018611711</v>
      </c>
      <c r="M20" s="3416" t="s">
        <v>1185</v>
      </c>
      <c r="N20" s="26"/>
    </row>
    <row r="21" spans="1:14" ht="13" x14ac:dyDescent="0.15">
      <c r="A21" s="1828" t="s">
        <v>2281</v>
      </c>
      <c r="B21" s="3419" t="n">
        <v>-565.4937683083448</v>
      </c>
      <c r="C21" s="3419" t="s">
        <v>2943</v>
      </c>
      <c r="D21" s="3419" t="n">
        <v>0.04814154255952</v>
      </c>
      <c r="E21" s="3416" t="s">
        <v>1185</v>
      </c>
      <c r="F21" s="3416" t="s">
        <v>1185</v>
      </c>
      <c r="G21" s="3416" t="s">
        <v>1185</v>
      </c>
      <c r="H21" s="3416" t="s">
        <v>1185</v>
      </c>
      <c r="I21" s="3416" t="s">
        <v>1185</v>
      </c>
      <c r="J21" s="3419" t="s">
        <v>2943</v>
      </c>
      <c r="K21" s="3419" t="s">
        <v>2943</v>
      </c>
      <c r="L21" s="3419" t="s">
        <v>2943</v>
      </c>
      <c r="M21" s="3416" t="s">
        <v>1185</v>
      </c>
      <c r="N21" s="26"/>
    </row>
    <row r="22" spans="1:14" ht="13" x14ac:dyDescent="0.15">
      <c r="A22" s="1828" t="s">
        <v>2282</v>
      </c>
      <c r="B22" s="3419" t="n">
        <v>-274.6740421563669</v>
      </c>
      <c r="C22" s="3419" t="s">
        <v>2943</v>
      </c>
      <c r="D22" s="3419" t="n">
        <v>0.0019441127619</v>
      </c>
      <c r="E22" s="3416" t="s">
        <v>1185</v>
      </c>
      <c r="F22" s="3416" t="s">
        <v>1185</v>
      </c>
      <c r="G22" s="3416" t="s">
        <v>1185</v>
      </c>
      <c r="H22" s="3416" t="s">
        <v>1185</v>
      </c>
      <c r="I22" s="3416" t="s">
        <v>1185</v>
      </c>
      <c r="J22" s="3419" t="s">
        <v>2943</v>
      </c>
      <c r="K22" s="3419" t="s">
        <v>2943</v>
      </c>
      <c r="L22" s="3419" t="s">
        <v>2943</v>
      </c>
      <c r="M22" s="3416" t="s">
        <v>1185</v>
      </c>
      <c r="N22" s="26"/>
    </row>
    <row r="23" spans="1:14" ht="13" x14ac:dyDescent="0.15">
      <c r="A23" s="1828" t="s">
        <v>2283</v>
      </c>
      <c r="B23" s="3419" t="s">
        <v>2943</v>
      </c>
      <c r="C23" s="3419" t="s">
        <v>2943</v>
      </c>
      <c r="D23" s="3419" t="s">
        <v>2943</v>
      </c>
      <c r="E23" s="3416" t="s">
        <v>1185</v>
      </c>
      <c r="F23" s="3416" t="s">
        <v>1185</v>
      </c>
      <c r="G23" s="3416" t="s">
        <v>1185</v>
      </c>
      <c r="H23" s="3416" t="s">
        <v>1185</v>
      </c>
      <c r="I23" s="3416" t="s">
        <v>1185</v>
      </c>
      <c r="J23" s="3419" t="s">
        <v>2943</v>
      </c>
      <c r="K23" s="3419" t="s">
        <v>2943</v>
      </c>
      <c r="L23" s="3419" t="s">
        <v>3009</v>
      </c>
      <c r="M23" s="3416" t="s">
        <v>1185</v>
      </c>
      <c r="N23" s="26"/>
    </row>
    <row r="24" spans="1:14" ht="13" x14ac:dyDescent="0.15">
      <c r="A24" s="1828" t="s">
        <v>2284</v>
      </c>
      <c r="B24" s="3419" t="n">
        <v>70.26939267206939</v>
      </c>
      <c r="C24" s="3419" t="s">
        <v>2943</v>
      </c>
      <c r="D24" s="3419" t="n">
        <v>0.01065649619048</v>
      </c>
      <c r="E24" s="3416" t="s">
        <v>1185</v>
      </c>
      <c r="F24" s="3416" t="s">
        <v>1185</v>
      </c>
      <c r="G24" s="3416" t="s">
        <v>1185</v>
      </c>
      <c r="H24" s="3416" t="s">
        <v>1185</v>
      </c>
      <c r="I24" s="3416" t="s">
        <v>1185</v>
      </c>
      <c r="J24" s="3419" t="s">
        <v>2943</v>
      </c>
      <c r="K24" s="3419" t="s">
        <v>2943</v>
      </c>
      <c r="L24" s="3419" t="s">
        <v>3009</v>
      </c>
      <c r="M24" s="3416" t="s">
        <v>1185</v>
      </c>
      <c r="N24" s="26"/>
    </row>
    <row r="25" spans="1:14" ht="13" x14ac:dyDescent="0.15">
      <c r="A25" s="1828" t="s">
        <v>2285</v>
      </c>
      <c r="B25" s="3419" t="n">
        <v>81.26429759169</v>
      </c>
      <c r="C25" s="3419" t="s">
        <v>2943</v>
      </c>
      <c r="D25" s="3419" t="n">
        <v>0.00909794390476</v>
      </c>
      <c r="E25" s="3416" t="s">
        <v>1185</v>
      </c>
      <c r="F25" s="3416" t="s">
        <v>1185</v>
      </c>
      <c r="G25" s="3416" t="s">
        <v>1185</v>
      </c>
      <c r="H25" s="3416" t="s">
        <v>1185</v>
      </c>
      <c r="I25" s="3416" t="s">
        <v>1185</v>
      </c>
      <c r="J25" s="3419" t="s">
        <v>2943</v>
      </c>
      <c r="K25" s="3419" t="s">
        <v>2943</v>
      </c>
      <c r="L25" s="3419" t="s">
        <v>2943</v>
      </c>
      <c r="M25" s="3416" t="s">
        <v>1185</v>
      </c>
      <c r="N25" s="26"/>
    </row>
    <row r="26" spans="1:14" x14ac:dyDescent="0.15">
      <c r="A26" s="1828" t="s">
        <v>1090</v>
      </c>
      <c r="B26" s="3419" t="n">
        <v>-1068.8624391898013</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2943</v>
      </c>
      <c r="C27" s="3419" t="s">
        <v>2943</v>
      </c>
      <c r="D27" s="3419" t="s">
        <v>2943</v>
      </c>
      <c r="E27" s="3416" t="s">
        <v>1185</v>
      </c>
      <c r="F27" s="3416" t="s">
        <v>1185</v>
      </c>
      <c r="G27" s="3416" t="s">
        <v>1185</v>
      </c>
      <c r="H27" s="3416" t="s">
        <v>1185</v>
      </c>
      <c r="I27" s="3416" t="s">
        <v>1185</v>
      </c>
      <c r="J27" s="3419" t="s">
        <v>2943</v>
      </c>
      <c r="K27" s="3419" t="s">
        <v>2943</v>
      </c>
      <c r="L27" s="3419" t="s">
        <v>2943</v>
      </c>
      <c r="M27" s="3415" t="n">
        <v>0.01438253441055</v>
      </c>
      <c r="N27" s="26"/>
    </row>
    <row r="28" spans="1:14" x14ac:dyDescent="0.15">
      <c r="A28" s="1830" t="s">
        <v>1091</v>
      </c>
      <c r="B28" s="3419" t="n">
        <v>7.17417852213333</v>
      </c>
      <c r="C28" s="3419" t="n">
        <v>59.413744076866</v>
      </c>
      <c r="D28" s="3419" t="n">
        <v>0.45313930757379</v>
      </c>
      <c r="E28" s="3416" t="s">
        <v>1185</v>
      </c>
      <c r="F28" s="3416" t="s">
        <v>1185</v>
      </c>
      <c r="G28" s="3416" t="s">
        <v>1185</v>
      </c>
      <c r="H28" s="3416" t="s">
        <v>1185</v>
      </c>
      <c r="I28" s="3416" t="s">
        <v>1185</v>
      </c>
      <c r="J28" s="3419" t="n">
        <v>0.026005201725</v>
      </c>
      <c r="K28" s="3419" t="n">
        <v>0.007057525525</v>
      </c>
      <c r="L28" s="3419" t="n">
        <v>0.95961849845611</v>
      </c>
      <c r="M28" s="3419" t="n">
        <v>0.0049274445445</v>
      </c>
      <c r="N28" s="336"/>
    </row>
    <row r="29" spans="1:14" ht="13" x14ac:dyDescent="0.15">
      <c r="A29" s="1828" t="s">
        <v>2287</v>
      </c>
      <c r="B29" s="3419" t="s">
        <v>2943</v>
      </c>
      <c r="C29" s="3419" t="n">
        <v>43.51</v>
      </c>
      <c r="D29" s="3416" t="s">
        <v>1185</v>
      </c>
      <c r="E29" s="3416" t="s">
        <v>1185</v>
      </c>
      <c r="F29" s="3416" t="s">
        <v>1185</v>
      </c>
      <c r="G29" s="3416" t="s">
        <v>1185</v>
      </c>
      <c r="H29" s="3416" t="s">
        <v>1185</v>
      </c>
      <c r="I29" s="3416" t="s">
        <v>1185</v>
      </c>
      <c r="J29" s="3419" t="s">
        <v>3009</v>
      </c>
      <c r="K29" s="3419" t="s">
        <v>2946</v>
      </c>
      <c r="L29" s="3419" t="n">
        <v>0.68641052615611</v>
      </c>
      <c r="M29" s="3416" t="s">
        <v>1185</v>
      </c>
      <c r="N29" s="336"/>
    </row>
    <row r="30" spans="1:14" ht="13" x14ac:dyDescent="0.15">
      <c r="A30" s="1828" t="s">
        <v>2288</v>
      </c>
      <c r="B30" s="3416" t="s">
        <v>1185</v>
      </c>
      <c r="C30" s="3419" t="n">
        <v>3.686209936816</v>
      </c>
      <c r="D30" s="3419" t="n">
        <v>0.210628608</v>
      </c>
      <c r="E30" s="3416" t="s">
        <v>1185</v>
      </c>
      <c r="F30" s="3416" t="s">
        <v>1185</v>
      </c>
      <c r="G30" s="3416" t="s">
        <v>1185</v>
      </c>
      <c r="H30" s="3416" t="s">
        <v>1185</v>
      </c>
      <c r="I30" s="3416" t="s">
        <v>1185</v>
      </c>
      <c r="J30" s="3419" t="s">
        <v>2945</v>
      </c>
      <c r="K30" s="3419" t="s">
        <v>2945</v>
      </c>
      <c r="L30" s="3419" t="s">
        <v>2945</v>
      </c>
      <c r="M30" s="3416" t="s">
        <v>1185</v>
      </c>
      <c r="N30" s="26"/>
    </row>
    <row r="31" spans="1:14" ht="13" x14ac:dyDescent="0.15">
      <c r="A31" s="1828" t="s">
        <v>2289</v>
      </c>
      <c r="B31" s="3419" t="n">
        <v>7.17417852213333</v>
      </c>
      <c r="C31" s="3419" t="n">
        <v>0.76748811</v>
      </c>
      <c r="D31" s="3419" t="n">
        <v>0.00127914685</v>
      </c>
      <c r="E31" s="3416" t="s">
        <v>1185</v>
      </c>
      <c r="F31" s="3416" t="s">
        <v>1185</v>
      </c>
      <c r="G31" s="3416" t="s">
        <v>1185</v>
      </c>
      <c r="H31" s="3416" t="s">
        <v>1185</v>
      </c>
      <c r="I31" s="3416" t="s">
        <v>1185</v>
      </c>
      <c r="J31" s="3419" t="n">
        <v>0.017806786725</v>
      </c>
      <c r="K31" s="3419" t="n">
        <v>0.004499775525</v>
      </c>
      <c r="L31" s="3419" t="n">
        <v>0.0402466583</v>
      </c>
      <c r="M31" s="3419" t="n">
        <v>0.0018084455445</v>
      </c>
      <c r="N31" s="26"/>
    </row>
    <row r="32" spans="1:14" x14ac:dyDescent="0.15">
      <c r="A32" s="1828" t="s">
        <v>996</v>
      </c>
      <c r="B32" s="3416" t="s">
        <v>1185</v>
      </c>
      <c r="C32" s="3419" t="n">
        <v>11.45004603005</v>
      </c>
      <c r="D32" s="3419" t="n">
        <v>0.24123155272379</v>
      </c>
      <c r="E32" s="3416" t="s">
        <v>1185</v>
      </c>
      <c r="F32" s="3416" t="s">
        <v>1185</v>
      </c>
      <c r="G32" s="3416" t="s">
        <v>1185</v>
      </c>
      <c r="H32" s="3416" t="s">
        <v>1185</v>
      </c>
      <c r="I32" s="3416" t="s">
        <v>1185</v>
      </c>
      <c r="J32" s="3419" t="n">
        <v>0.008198415</v>
      </c>
      <c r="K32" s="3419" t="n">
        <v>0.00255775</v>
      </c>
      <c r="L32" s="3419" t="n">
        <v>0.232961314</v>
      </c>
      <c r="M32" s="3416" t="s">
        <v>1185</v>
      </c>
      <c r="N32" s="336"/>
    </row>
    <row r="33" spans="1:14" ht="13" x14ac:dyDescent="0.15">
      <c r="A33" s="1828" t="s">
        <v>2290</v>
      </c>
      <c r="B33" s="3419" t="s">
        <v>2943</v>
      </c>
      <c r="C33" s="3419" t="s">
        <v>2943</v>
      </c>
      <c r="D33" s="3419" t="s">
        <v>2943</v>
      </c>
      <c r="E33" s="3416" t="s">
        <v>1185</v>
      </c>
      <c r="F33" s="3416" t="s">
        <v>1185</v>
      </c>
      <c r="G33" s="3416" t="s">
        <v>1185</v>
      </c>
      <c r="H33" s="3416" t="s">
        <v>1185</v>
      </c>
      <c r="I33" s="3416" t="s">
        <v>1185</v>
      </c>
      <c r="J33" s="3419" t="s">
        <v>2943</v>
      </c>
      <c r="K33" s="3419" t="s">
        <v>2943</v>
      </c>
      <c r="L33" s="3419" t="s">
        <v>2943</v>
      </c>
      <c r="M33" s="3419" t="n">
        <v>0.003118999</v>
      </c>
      <c r="N33" s="336"/>
    </row>
    <row r="34" spans="1:14" ht="13" x14ac:dyDescent="0.15">
      <c r="A34" s="1830" t="s">
        <v>2291</v>
      </c>
      <c r="B34" s="3419" t="s">
        <v>2943</v>
      </c>
      <c r="C34" s="3419" t="s">
        <v>2943</v>
      </c>
      <c r="D34" s="3419" t="s">
        <v>2943</v>
      </c>
      <c r="E34" s="3419" t="s">
        <v>2943</v>
      </c>
      <c r="F34" s="3419" t="s">
        <v>2943</v>
      </c>
      <c r="G34" s="3419" t="s">
        <v>2943</v>
      </c>
      <c r="H34" s="3419" t="s">
        <v>2943</v>
      </c>
      <c r="I34" s="3419" t="s">
        <v>2943</v>
      </c>
      <c r="J34" s="3419" t="s">
        <v>2943</v>
      </c>
      <c r="K34" s="3419" t="s">
        <v>2943</v>
      </c>
      <c r="L34" s="3419" t="s">
        <v>2943</v>
      </c>
      <c r="M34" s="3419" t="s">
        <v>2943</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163.54592535194232</v>
      </c>
      <c r="C9" s="3419" t="n">
        <v>0.00398782436964</v>
      </c>
      <c r="D9" s="3419" t="n">
        <v>0.00443917675566</v>
      </c>
      <c r="E9" s="3416" t="s">
        <v>1185</v>
      </c>
      <c r="F9" s="3416" t="s">
        <v>1185</v>
      </c>
      <c r="G9" s="3416" t="s">
        <v>1185</v>
      </c>
      <c r="H9" s="3416" t="s">
        <v>1185</v>
      </c>
      <c r="I9" s="3416" t="s">
        <v>1185</v>
      </c>
      <c r="J9" s="3419" t="n">
        <v>0.07817505749869</v>
      </c>
      <c r="K9" s="3419" t="n">
        <v>0.05573359955762</v>
      </c>
      <c r="L9" s="3419" t="n">
        <v>9.8791925227E-4</v>
      </c>
      <c r="M9" s="3419" t="n">
        <v>0.00499191926258</v>
      </c>
      <c r="N9" s="26"/>
      <c r="O9" s="26"/>
      <c r="P9" s="26"/>
      <c r="Q9" s="26"/>
    </row>
    <row r="10" spans="1:17" ht="12" customHeight="1" x14ac:dyDescent="0.15">
      <c r="A10" s="1813" t="s">
        <v>61</v>
      </c>
      <c r="B10" s="3419" t="n">
        <v>135.08218198513032</v>
      </c>
      <c r="C10" s="3419" t="n">
        <v>0.0012989417304</v>
      </c>
      <c r="D10" s="3419" t="n">
        <v>0.00367092457302</v>
      </c>
      <c r="E10" s="3416" t="s">
        <v>1185</v>
      </c>
      <c r="F10" s="3416" t="s">
        <v>1185</v>
      </c>
      <c r="G10" s="3416" t="s">
        <v>1185</v>
      </c>
      <c r="H10" s="3416" t="s">
        <v>1185</v>
      </c>
      <c r="I10" s="3416" t="s">
        <v>1185</v>
      </c>
      <c r="J10" s="3419" t="n">
        <v>0.07817505749869</v>
      </c>
      <c r="K10" s="3419" t="n">
        <v>0.05573359955762</v>
      </c>
      <c r="L10" s="3419" t="n">
        <v>9.8791925227E-4</v>
      </c>
      <c r="M10" s="3419" t="n">
        <v>0.00499191926258</v>
      </c>
      <c r="N10" s="26"/>
      <c r="O10" s="26"/>
      <c r="P10" s="26"/>
      <c r="Q10" s="26"/>
    </row>
    <row r="11" spans="1:17" ht="12" customHeight="1" x14ac:dyDescent="0.15">
      <c r="A11" s="1813" t="s">
        <v>62</v>
      </c>
      <c r="B11" s="3419" t="n">
        <v>28.463743366812</v>
      </c>
      <c r="C11" s="3419" t="n">
        <v>0.00268888263924</v>
      </c>
      <c r="D11" s="3419" t="n">
        <v>7.6825218264E-4</v>
      </c>
      <c r="E11" s="3416" t="s">
        <v>1185</v>
      </c>
      <c r="F11" s="3416" t="s">
        <v>1185</v>
      </c>
      <c r="G11" s="3416" t="s">
        <v>1185</v>
      </c>
      <c r="H11" s="3416" t="s">
        <v>1185</v>
      </c>
      <c r="I11" s="3416" t="s">
        <v>1185</v>
      </c>
      <c r="J11" s="3419" t="s">
        <v>2942</v>
      </c>
      <c r="K11" s="3419" t="s">
        <v>2942</v>
      </c>
      <c r="L11" s="3419" t="s">
        <v>2942</v>
      </c>
      <c r="M11" s="3419" t="s">
        <v>2942</v>
      </c>
      <c r="N11" s="26"/>
      <c r="O11" s="26"/>
      <c r="P11" s="26"/>
      <c r="Q11" s="26"/>
    </row>
    <row r="12" spans="1:17" ht="12" customHeight="1" x14ac:dyDescent="0.15">
      <c r="A12" s="1810" t="s">
        <v>63</v>
      </c>
      <c r="B12" s="3419" t="s">
        <v>2943</v>
      </c>
      <c r="C12" s="3419" t="s">
        <v>2943</v>
      </c>
      <c r="D12" s="3419" t="s">
        <v>2943</v>
      </c>
      <c r="E12" s="3416" t="s">
        <v>1185</v>
      </c>
      <c r="F12" s="3416" t="s">
        <v>1185</v>
      </c>
      <c r="G12" s="3416" t="s">
        <v>1185</v>
      </c>
      <c r="H12" s="3416" t="s">
        <v>1185</v>
      </c>
      <c r="I12" s="3416" t="s">
        <v>1185</v>
      </c>
      <c r="J12" s="3419" t="s">
        <v>2943</v>
      </c>
      <c r="K12" s="3419" t="s">
        <v>2943</v>
      </c>
      <c r="L12" s="3419" t="s">
        <v>2943</v>
      </c>
      <c r="M12" s="3419" t="s">
        <v>2943</v>
      </c>
      <c r="N12" s="26"/>
      <c r="O12" s="26"/>
      <c r="P12" s="26"/>
      <c r="Q12" s="26"/>
    </row>
    <row r="13" spans="1:17" ht="14.25" customHeight="1" x14ac:dyDescent="0.15">
      <c r="A13" s="1836" t="s">
        <v>64</v>
      </c>
      <c r="B13" s="3419" t="n">
        <v>7433.3964378151695</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2946</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2384.1438922478897</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2946</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57.615058155055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32917.60008051941</v>
      </c>
      <c r="C7" s="3419" t="n">
        <v>4578.152697972933</v>
      </c>
      <c r="D7" s="3419" t="n">
        <v>1570.065938023982</v>
      </c>
      <c r="E7" s="3419" t="n">
        <v>576.4344538166292</v>
      </c>
      <c r="F7" s="3419" t="n">
        <v>24.62501426763465</v>
      </c>
      <c r="G7" s="3419" t="n">
        <v>21.44046</v>
      </c>
      <c r="H7" s="3419" t="s">
        <v>2943</v>
      </c>
      <c r="I7" s="3419" t="s">
        <v>2943</v>
      </c>
      <c r="J7" s="3419" t="n">
        <v>39688.31864460059</v>
      </c>
      <c r="K7" s="26"/>
    </row>
    <row r="8" spans="1:11" x14ac:dyDescent="0.15">
      <c r="A8" s="1830" t="s">
        <v>1069</v>
      </c>
      <c r="B8" s="3419" t="n">
        <v>30422.53863180958</v>
      </c>
      <c r="C8" s="3419" t="n">
        <v>1557.6768200317479</v>
      </c>
      <c r="D8" s="3419" t="n">
        <v>184.1373005790577</v>
      </c>
      <c r="E8" s="3416" t="s">
        <v>1185</v>
      </c>
      <c r="F8" s="3416" t="s">
        <v>1185</v>
      </c>
      <c r="G8" s="3416" t="s">
        <v>1185</v>
      </c>
      <c r="H8" s="3416" t="s">
        <v>1185</v>
      </c>
      <c r="I8" s="3416" t="s">
        <v>1185</v>
      </c>
      <c r="J8" s="3419" t="n">
        <v>32164.352752420386</v>
      </c>
      <c r="K8" s="336"/>
    </row>
    <row r="9" spans="1:11" x14ac:dyDescent="0.15">
      <c r="A9" s="1828" t="s">
        <v>1107</v>
      </c>
      <c r="B9" s="3419" t="n">
        <v>30348.161596804053</v>
      </c>
      <c r="C9" s="3419" t="n">
        <v>334.43093812765613</v>
      </c>
      <c r="D9" s="3419" t="n">
        <v>183.90513460124285</v>
      </c>
      <c r="E9" s="3416" t="s">
        <v>1185</v>
      </c>
      <c r="F9" s="3416" t="s">
        <v>1185</v>
      </c>
      <c r="G9" s="3416" t="s">
        <v>1185</v>
      </c>
      <c r="H9" s="3416" t="s">
        <v>1185</v>
      </c>
      <c r="I9" s="3416" t="s">
        <v>1185</v>
      </c>
      <c r="J9" s="3419" t="n">
        <v>30866.497669532953</v>
      </c>
      <c r="K9" s="336"/>
    </row>
    <row r="10" spans="1:11" x14ac:dyDescent="0.15">
      <c r="A10" s="1813" t="s">
        <v>1071</v>
      </c>
      <c r="B10" s="3419" t="n">
        <v>9596.808042065788</v>
      </c>
      <c r="C10" s="3419" t="n">
        <v>10.47153640405628</v>
      </c>
      <c r="D10" s="3419" t="n">
        <v>28.05412800318685</v>
      </c>
      <c r="E10" s="3416" t="s">
        <v>1185</v>
      </c>
      <c r="F10" s="3416" t="s">
        <v>1185</v>
      </c>
      <c r="G10" s="3416" t="s">
        <v>1185</v>
      </c>
      <c r="H10" s="3416" t="s">
        <v>1185</v>
      </c>
      <c r="I10" s="3416" t="s">
        <v>1185</v>
      </c>
      <c r="J10" s="3419" t="n">
        <v>9635.333706473031</v>
      </c>
      <c r="K10" s="336"/>
    </row>
    <row r="11" spans="1:11" x14ac:dyDescent="0.15">
      <c r="A11" s="1813" t="s">
        <v>1108</v>
      </c>
      <c r="B11" s="3419" t="n">
        <v>8748.586244534104</v>
      </c>
      <c r="C11" s="3419" t="n">
        <v>21.95256410692912</v>
      </c>
      <c r="D11" s="3419" t="n">
        <v>36.14339826032925</v>
      </c>
      <c r="E11" s="3416" t="s">
        <v>1185</v>
      </c>
      <c r="F11" s="3416" t="s">
        <v>1185</v>
      </c>
      <c r="G11" s="3416" t="s">
        <v>1185</v>
      </c>
      <c r="H11" s="3416" t="s">
        <v>1185</v>
      </c>
      <c r="I11" s="3416" t="s">
        <v>1185</v>
      </c>
      <c r="J11" s="3419" t="n">
        <v>8806.682206901363</v>
      </c>
      <c r="K11" s="336"/>
    </row>
    <row r="12" spans="1:11" x14ac:dyDescent="0.15">
      <c r="A12" s="1813" t="s">
        <v>1073</v>
      </c>
      <c r="B12" s="3419" t="n">
        <v>6982.937793391557</v>
      </c>
      <c r="C12" s="3419" t="n">
        <v>15.2631369286438</v>
      </c>
      <c r="D12" s="3419" t="n">
        <v>54.4401912030939</v>
      </c>
      <c r="E12" s="3416" t="s">
        <v>1185</v>
      </c>
      <c r="F12" s="3416" t="s">
        <v>1185</v>
      </c>
      <c r="G12" s="3416" t="s">
        <v>1185</v>
      </c>
      <c r="H12" s="3416" t="s">
        <v>1185</v>
      </c>
      <c r="I12" s="3416" t="s">
        <v>1185</v>
      </c>
      <c r="J12" s="3419" t="n">
        <v>7052.641121523295</v>
      </c>
      <c r="K12" s="336"/>
    </row>
    <row r="13" spans="1:11" x14ac:dyDescent="0.15">
      <c r="A13" s="1813" t="s">
        <v>1074</v>
      </c>
      <c r="B13" s="3419" t="n">
        <v>4937.945639812765</v>
      </c>
      <c r="C13" s="3419" t="n">
        <v>286.2837034729272</v>
      </c>
      <c r="D13" s="3419" t="n">
        <v>64.8494526027565</v>
      </c>
      <c r="E13" s="3416" t="s">
        <v>1185</v>
      </c>
      <c r="F13" s="3416" t="s">
        <v>1185</v>
      </c>
      <c r="G13" s="3416" t="s">
        <v>1185</v>
      </c>
      <c r="H13" s="3416" t="s">
        <v>1185</v>
      </c>
      <c r="I13" s="3416" t="s">
        <v>1185</v>
      </c>
      <c r="J13" s="3419" t="n">
        <v>5289.078795888448</v>
      </c>
      <c r="K13" s="336"/>
    </row>
    <row r="14" spans="1:11" x14ac:dyDescent="0.15">
      <c r="A14" s="1813" t="s">
        <v>1075</v>
      </c>
      <c r="B14" s="3419" t="n">
        <v>81.88387699983971</v>
      </c>
      <c r="C14" s="3419" t="n">
        <v>0.4599972150998</v>
      </c>
      <c r="D14" s="3419" t="n">
        <v>0.41796453187635</v>
      </c>
      <c r="E14" s="3416" t="s">
        <v>1185</v>
      </c>
      <c r="F14" s="3416" t="s">
        <v>1185</v>
      </c>
      <c r="G14" s="3416" t="s">
        <v>1185</v>
      </c>
      <c r="H14" s="3416" t="s">
        <v>1185</v>
      </c>
      <c r="I14" s="3416" t="s">
        <v>1185</v>
      </c>
      <c r="J14" s="3419" t="n">
        <v>82.76183874681587</v>
      </c>
      <c r="K14" s="336"/>
    </row>
    <row r="15" spans="1:11" x14ac:dyDescent="0.15">
      <c r="A15" s="1828" t="s">
        <v>45</v>
      </c>
      <c r="B15" s="3419" t="n">
        <v>74.37703500552684</v>
      </c>
      <c r="C15" s="3419" t="n">
        <v>1223.2458819040917</v>
      </c>
      <c r="D15" s="3419" t="n">
        <v>0.23216597781485</v>
      </c>
      <c r="E15" s="3416" t="s">
        <v>1185</v>
      </c>
      <c r="F15" s="3416" t="s">
        <v>1185</v>
      </c>
      <c r="G15" s="3416" t="s">
        <v>1185</v>
      </c>
      <c r="H15" s="3416" t="s">
        <v>1185</v>
      </c>
      <c r="I15" s="3416" t="s">
        <v>1185</v>
      </c>
      <c r="J15" s="3419" t="n">
        <v>1297.8550828874334</v>
      </c>
      <c r="K15" s="336"/>
    </row>
    <row r="16" spans="1:11" x14ac:dyDescent="0.15">
      <c r="A16" s="1813" t="s">
        <v>1076</v>
      </c>
      <c r="B16" s="3419" t="n">
        <v>26.70983522040708</v>
      </c>
      <c r="C16" s="3419" t="n">
        <v>502.7184292753</v>
      </c>
      <c r="D16" s="3419" t="n">
        <v>0.089676</v>
      </c>
      <c r="E16" s="3416" t="s">
        <v>1185</v>
      </c>
      <c r="F16" s="3416" t="s">
        <v>1185</v>
      </c>
      <c r="G16" s="3416" t="s">
        <v>1185</v>
      </c>
      <c r="H16" s="3416" t="s">
        <v>1185</v>
      </c>
      <c r="I16" s="3416" t="s">
        <v>1185</v>
      </c>
      <c r="J16" s="3419" t="n">
        <v>529.5179404957071</v>
      </c>
      <c r="K16" s="336"/>
    </row>
    <row r="17" spans="1:11" x14ac:dyDescent="0.15">
      <c r="A17" s="1813" t="s">
        <v>1109</v>
      </c>
      <c r="B17" s="3419" t="n">
        <v>47.66719978511976</v>
      </c>
      <c r="C17" s="3419" t="n">
        <v>720.5274526287916</v>
      </c>
      <c r="D17" s="3419" t="n">
        <v>0.14248997781485</v>
      </c>
      <c r="E17" s="3416" t="s">
        <v>1185</v>
      </c>
      <c r="F17" s="3416" t="s">
        <v>1185</v>
      </c>
      <c r="G17" s="3416" t="s">
        <v>1185</v>
      </c>
      <c r="H17" s="3416" t="s">
        <v>1185</v>
      </c>
      <c r="I17" s="3416" t="s">
        <v>1185</v>
      </c>
      <c r="J17" s="3419" t="n">
        <v>768.3371423917263</v>
      </c>
      <c r="K17" s="336"/>
    </row>
    <row r="18" spans="1:11" x14ac:dyDescent="0.15">
      <c r="A18" s="1804" t="s">
        <v>1196</v>
      </c>
      <c r="B18" s="3419" t="s">
        <v>2943</v>
      </c>
      <c r="C18" s="3416" t="s">
        <v>1185</v>
      </c>
      <c r="D18" s="3416" t="s">
        <v>1185</v>
      </c>
      <c r="E18" s="3416" t="s">
        <v>1185</v>
      </c>
      <c r="F18" s="3416" t="s">
        <v>1185</v>
      </c>
      <c r="G18" s="3416" t="s">
        <v>1185</v>
      </c>
      <c r="H18" s="3416" t="s">
        <v>1185</v>
      </c>
      <c r="I18" s="3416" t="s">
        <v>1185</v>
      </c>
      <c r="J18" s="3419" t="s">
        <v>2943</v>
      </c>
      <c r="K18" s="336"/>
    </row>
    <row r="19" spans="1:11" x14ac:dyDescent="0.15">
      <c r="A19" s="1830" t="s">
        <v>1078</v>
      </c>
      <c r="B19" s="3419" t="n">
        <v>7561.319844689629</v>
      </c>
      <c r="C19" s="3419" t="n">
        <v>16.84512409193936</v>
      </c>
      <c r="D19" s="3419" t="n">
        <v>426.16393709805794</v>
      </c>
      <c r="E19" s="3419" t="n">
        <v>576.4344538166292</v>
      </c>
      <c r="F19" s="3419" t="n">
        <v>24.62501426763465</v>
      </c>
      <c r="G19" s="3419" t="n">
        <v>21.44046</v>
      </c>
      <c r="H19" s="3419" t="s">
        <v>2943</v>
      </c>
      <c r="I19" s="3419" t="s">
        <v>2943</v>
      </c>
      <c r="J19" s="3419" t="n">
        <v>8626.82883396389</v>
      </c>
      <c r="K19" s="336"/>
    </row>
    <row r="20" spans="1:11" x14ac:dyDescent="0.15">
      <c r="A20" s="1804" t="s">
        <v>359</v>
      </c>
      <c r="B20" s="3419" t="n">
        <v>2359.34017471472</v>
      </c>
      <c r="C20" s="3416" t="s">
        <v>1185</v>
      </c>
      <c r="D20" s="3416" t="s">
        <v>1185</v>
      </c>
      <c r="E20" s="3416" t="s">
        <v>1185</v>
      </c>
      <c r="F20" s="3416" t="s">
        <v>1185</v>
      </c>
      <c r="G20" s="3416" t="s">
        <v>1185</v>
      </c>
      <c r="H20" s="3416" t="s">
        <v>1185</v>
      </c>
      <c r="I20" s="3416" t="s">
        <v>1185</v>
      </c>
      <c r="J20" s="3419" t="n">
        <v>2359.34017471472</v>
      </c>
      <c r="K20" s="336"/>
    </row>
    <row r="21" spans="1:11" x14ac:dyDescent="0.15">
      <c r="A21" s="1804" t="s">
        <v>1079</v>
      </c>
      <c r="B21" s="3419" t="n">
        <v>1225.9864601004706</v>
      </c>
      <c r="C21" s="3419" t="n">
        <v>0.39398744</v>
      </c>
      <c r="D21" s="3419" t="n">
        <v>360.30195</v>
      </c>
      <c r="E21" s="3419" t="s">
        <v>2943</v>
      </c>
      <c r="F21" s="3419" t="s">
        <v>2943</v>
      </c>
      <c r="G21" s="3419" t="s">
        <v>2943</v>
      </c>
      <c r="H21" s="3419" t="s">
        <v>2943</v>
      </c>
      <c r="I21" s="3419" t="s">
        <v>2943</v>
      </c>
      <c r="J21" s="3419" t="n">
        <v>1586.6823975404707</v>
      </c>
      <c r="K21" s="336"/>
    </row>
    <row r="22" spans="1:11" x14ac:dyDescent="0.15">
      <c r="A22" s="1804" t="s">
        <v>330</v>
      </c>
      <c r="B22" s="3419" t="n">
        <v>3952.088766384</v>
      </c>
      <c r="C22" s="3419" t="n">
        <v>16.45113665193936</v>
      </c>
      <c r="D22" s="3419" t="n">
        <v>1.02443709805795</v>
      </c>
      <c r="E22" s="3419" t="s">
        <v>1185</v>
      </c>
      <c r="F22" s="3419" t="n">
        <v>24.62501426763465</v>
      </c>
      <c r="G22" s="3419" t="s">
        <v>2943</v>
      </c>
      <c r="H22" s="3419" t="s">
        <v>2943</v>
      </c>
      <c r="I22" s="3419" t="s">
        <v>1185</v>
      </c>
      <c r="J22" s="3419" t="n">
        <v>3994.189354401632</v>
      </c>
      <c r="K22" s="336"/>
    </row>
    <row r="23" spans="1:11" ht="13" x14ac:dyDescent="0.15">
      <c r="A23" s="1815" t="s">
        <v>1110</v>
      </c>
      <c r="B23" s="3419" t="n">
        <v>23.90444349043752</v>
      </c>
      <c r="C23" s="3419" t="s">
        <v>3010</v>
      </c>
      <c r="D23" s="3419" t="s">
        <v>3010</v>
      </c>
      <c r="E23" s="3416" t="s">
        <v>1185</v>
      </c>
      <c r="F23" s="3416" t="s">
        <v>1185</v>
      </c>
      <c r="G23" s="3416" t="s">
        <v>1185</v>
      </c>
      <c r="H23" s="3416" t="s">
        <v>1185</v>
      </c>
      <c r="I23" s="3416" t="s">
        <v>1185</v>
      </c>
      <c r="J23" s="3419" t="n">
        <v>23.90444349043752</v>
      </c>
      <c r="K23" s="336"/>
    </row>
    <row r="24" spans="1:11" ht="13" x14ac:dyDescent="0.15">
      <c r="A24" s="1815" t="s">
        <v>1111</v>
      </c>
      <c r="B24" s="3416" t="s">
        <v>1185</v>
      </c>
      <c r="C24" s="3416" t="s">
        <v>1185</v>
      </c>
      <c r="D24" s="3416" t="s">
        <v>1185</v>
      </c>
      <c r="E24" s="3419" t="s">
        <v>2943</v>
      </c>
      <c r="F24" s="3419" t="s">
        <v>2943</v>
      </c>
      <c r="G24" s="3419" t="s">
        <v>2943</v>
      </c>
      <c r="H24" s="3419" t="s">
        <v>2943</v>
      </c>
      <c r="I24" s="3419" t="s">
        <v>2943</v>
      </c>
      <c r="J24" s="3419" t="s">
        <v>2943</v>
      </c>
      <c r="K24" s="336"/>
    </row>
    <row r="25" spans="1:11" ht="13" x14ac:dyDescent="0.15">
      <c r="A25" s="1815" t="s">
        <v>1112</v>
      </c>
      <c r="B25" s="3416" t="s">
        <v>1185</v>
      </c>
      <c r="C25" s="3416" t="s">
        <v>1185</v>
      </c>
      <c r="D25" s="3416" t="s">
        <v>1185</v>
      </c>
      <c r="E25" s="3419" t="n">
        <v>576.4344538166292</v>
      </c>
      <c r="F25" s="3419" t="s">
        <v>2943</v>
      </c>
      <c r="G25" s="3419" t="s">
        <v>2943</v>
      </c>
      <c r="H25" s="3419" t="s">
        <v>2943</v>
      </c>
      <c r="I25" s="3419" t="s">
        <v>2943</v>
      </c>
      <c r="J25" s="3419" t="n">
        <v>576.4344538166292</v>
      </c>
      <c r="K25" s="336"/>
    </row>
    <row r="26" spans="1:11" ht="13" x14ac:dyDescent="0.15">
      <c r="A26" s="1815" t="s">
        <v>1083</v>
      </c>
      <c r="B26" s="3419" t="s">
        <v>2943</v>
      </c>
      <c r="C26" s="3419" t="s">
        <v>2943</v>
      </c>
      <c r="D26" s="3419" t="n">
        <v>64.83755</v>
      </c>
      <c r="E26" s="3419" t="s">
        <v>2943</v>
      </c>
      <c r="F26" s="3419" t="s">
        <v>2943</v>
      </c>
      <c r="G26" s="3419" t="n">
        <v>21.44046</v>
      </c>
      <c r="H26" s="3419" t="s">
        <v>2943</v>
      </c>
      <c r="I26" s="3419" t="s">
        <v>2943</v>
      </c>
      <c r="J26" s="3419" t="n">
        <v>86.27801</v>
      </c>
      <c r="K26" s="336"/>
    </row>
    <row r="27" spans="1:11" x14ac:dyDescent="0.15">
      <c r="A27" s="1804" t="s">
        <v>1113</v>
      </c>
      <c r="B27" s="3419" t="s">
        <v>2943</v>
      </c>
      <c r="C27" s="3419" t="s">
        <v>3009</v>
      </c>
      <c r="D27" s="3419" t="s">
        <v>3009</v>
      </c>
      <c r="E27" s="3419" t="s">
        <v>2943</v>
      </c>
      <c r="F27" s="3419" t="s">
        <v>2943</v>
      </c>
      <c r="G27" s="3419" t="s">
        <v>2943</v>
      </c>
      <c r="H27" s="3419" t="s">
        <v>2943</v>
      </c>
      <c r="I27" s="3419" t="s">
        <v>2943</v>
      </c>
      <c r="J27" s="3419" t="s">
        <v>3009</v>
      </c>
      <c r="K27" s="336"/>
    </row>
    <row r="28" spans="1:11" x14ac:dyDescent="0.15">
      <c r="A28" s="1836" t="s">
        <v>1085</v>
      </c>
      <c r="B28" s="3419" t="n">
        <v>54.84979730341065</v>
      </c>
      <c r="C28" s="3419" t="n">
        <v>1313.1032684654892</v>
      </c>
      <c r="D28" s="3419" t="n">
        <v>804.6719090963564</v>
      </c>
      <c r="E28" s="3416" t="s">
        <v>1185</v>
      </c>
      <c r="F28" s="3416" t="s">
        <v>1185</v>
      </c>
      <c r="G28" s="3416" t="s">
        <v>1185</v>
      </c>
      <c r="H28" s="3416" t="s">
        <v>1185</v>
      </c>
      <c r="I28" s="3416" t="s">
        <v>1185</v>
      </c>
      <c r="J28" s="3419" t="n">
        <v>2172.6249748652563</v>
      </c>
      <c r="K28" s="336"/>
    </row>
    <row r="29" spans="1:11" x14ac:dyDescent="0.15">
      <c r="A29" s="1828" t="s">
        <v>1086</v>
      </c>
      <c r="B29" s="3416" t="s">
        <v>1185</v>
      </c>
      <c r="C29" s="3419" t="n">
        <v>1148.8589852171522</v>
      </c>
      <c r="D29" s="3416" t="s">
        <v>1185</v>
      </c>
      <c r="E29" s="3416" t="s">
        <v>1185</v>
      </c>
      <c r="F29" s="3416" t="s">
        <v>1185</v>
      </c>
      <c r="G29" s="3416" t="s">
        <v>1185</v>
      </c>
      <c r="H29" s="3416" t="s">
        <v>1185</v>
      </c>
      <c r="I29" s="3416" t="s">
        <v>1185</v>
      </c>
      <c r="J29" s="3419" t="n">
        <v>1148.8589852171522</v>
      </c>
      <c r="K29" s="336"/>
    </row>
    <row r="30" spans="1:11" x14ac:dyDescent="0.15">
      <c r="A30" s="1828" t="s">
        <v>510</v>
      </c>
      <c r="B30" s="3416" t="s">
        <v>1185</v>
      </c>
      <c r="C30" s="3419" t="n">
        <v>164.24428324833704</v>
      </c>
      <c r="D30" s="3419" t="n">
        <v>187.6936079360142</v>
      </c>
      <c r="E30" s="3416" t="s">
        <v>1185</v>
      </c>
      <c r="F30" s="3416" t="s">
        <v>1185</v>
      </c>
      <c r="G30" s="3416" t="s">
        <v>1185</v>
      </c>
      <c r="H30" s="3416" t="s">
        <v>1185</v>
      </c>
      <c r="I30" s="3416" t="s">
        <v>1185</v>
      </c>
      <c r="J30" s="3419" t="n">
        <v>351.93789118435126</v>
      </c>
      <c r="K30" s="336"/>
    </row>
    <row r="31" spans="1:11" x14ac:dyDescent="0.15">
      <c r="A31" s="1828" t="s">
        <v>515</v>
      </c>
      <c r="B31" s="3416" t="s">
        <v>1185</v>
      </c>
      <c r="C31" s="3419" t="s">
        <v>2943</v>
      </c>
      <c r="D31" s="3416" t="s">
        <v>1185</v>
      </c>
      <c r="E31" s="3416" t="s">
        <v>1185</v>
      </c>
      <c r="F31" s="3416" t="s">
        <v>1185</v>
      </c>
      <c r="G31" s="3416" t="s">
        <v>1185</v>
      </c>
      <c r="H31" s="3416" t="s">
        <v>1185</v>
      </c>
      <c r="I31" s="3416" t="s">
        <v>1185</v>
      </c>
      <c r="J31" s="3419" t="s">
        <v>2943</v>
      </c>
      <c r="K31" s="336"/>
    </row>
    <row r="32" spans="1:11" ht="13" x14ac:dyDescent="0.15">
      <c r="A32" s="1828" t="s">
        <v>1114</v>
      </c>
      <c r="B32" s="3416" t="s">
        <v>1185</v>
      </c>
      <c r="C32" s="3419" t="s">
        <v>2943</v>
      </c>
      <c r="D32" s="3419" t="n">
        <v>616.9783011603422</v>
      </c>
      <c r="E32" s="3416" t="s">
        <v>1185</v>
      </c>
      <c r="F32" s="3416" t="s">
        <v>1185</v>
      </c>
      <c r="G32" s="3416" t="s">
        <v>1185</v>
      </c>
      <c r="H32" s="3416" t="s">
        <v>1185</v>
      </c>
      <c r="I32" s="3416" t="s">
        <v>1185</v>
      </c>
      <c r="J32" s="3419" t="n">
        <v>616.9783011603422</v>
      </c>
      <c r="K32" s="336"/>
    </row>
    <row r="33" spans="1:11" x14ac:dyDescent="0.15">
      <c r="A33" s="1828" t="s">
        <v>518</v>
      </c>
      <c r="B33" s="3416" t="s">
        <v>1185</v>
      </c>
      <c r="C33" s="3419" t="s">
        <v>2943</v>
      </c>
      <c r="D33" s="3419" t="s">
        <v>2943</v>
      </c>
      <c r="E33" s="3416" t="s">
        <v>1185</v>
      </c>
      <c r="F33" s="3416" t="s">
        <v>1185</v>
      </c>
      <c r="G33" s="3416" t="s">
        <v>1185</v>
      </c>
      <c r="H33" s="3416" t="s">
        <v>1185</v>
      </c>
      <c r="I33" s="3416" t="s">
        <v>1185</v>
      </c>
      <c r="J33" s="3419" t="s">
        <v>2943</v>
      </c>
      <c r="K33" s="336"/>
    </row>
    <row r="34" spans="1:11" x14ac:dyDescent="0.15">
      <c r="A34" s="1828" t="s">
        <v>520</v>
      </c>
      <c r="B34" s="3416" t="s">
        <v>1185</v>
      </c>
      <c r="C34" s="3419" t="s">
        <v>2943</v>
      </c>
      <c r="D34" s="3419" t="s">
        <v>2943</v>
      </c>
      <c r="E34" s="3416" t="s">
        <v>1185</v>
      </c>
      <c r="F34" s="3416" t="s">
        <v>1185</v>
      </c>
      <c r="G34" s="3416" t="s">
        <v>1185</v>
      </c>
      <c r="H34" s="3416" t="s">
        <v>1185</v>
      </c>
      <c r="I34" s="3416" t="s">
        <v>1185</v>
      </c>
      <c r="J34" s="3419" t="s">
        <v>2943</v>
      </c>
      <c r="K34" s="336"/>
    </row>
    <row r="35" spans="1:11" x14ac:dyDescent="0.15">
      <c r="A35" s="1828" t="s">
        <v>1088</v>
      </c>
      <c r="B35" s="3419" t="n">
        <v>15.14208708749267</v>
      </c>
      <c r="C35" s="3416" t="s">
        <v>1185</v>
      </c>
      <c r="D35" s="3416" t="s">
        <v>1185</v>
      </c>
      <c r="E35" s="3416" t="s">
        <v>1185</v>
      </c>
      <c r="F35" s="3416" t="s">
        <v>1185</v>
      </c>
      <c r="G35" s="3416" t="s">
        <v>1185</v>
      </c>
      <c r="H35" s="3416" t="s">
        <v>1185</v>
      </c>
      <c r="I35" s="3416" t="s">
        <v>1185</v>
      </c>
      <c r="J35" s="3419" t="n">
        <v>15.14208708749267</v>
      </c>
      <c r="K35" s="336"/>
    </row>
    <row r="36" spans="1:11" x14ac:dyDescent="0.15">
      <c r="A36" s="1828" t="s">
        <v>1089</v>
      </c>
      <c r="B36" s="3419" t="n">
        <v>39.70771021591798</v>
      </c>
      <c r="C36" s="3416" t="s">
        <v>1185</v>
      </c>
      <c r="D36" s="3416" t="s">
        <v>1185</v>
      </c>
      <c r="E36" s="3416" t="s">
        <v>1185</v>
      </c>
      <c r="F36" s="3416" t="s">
        <v>1185</v>
      </c>
      <c r="G36" s="3416" t="s">
        <v>1185</v>
      </c>
      <c r="H36" s="3416" t="s">
        <v>1185</v>
      </c>
      <c r="I36" s="3416" t="s">
        <v>1185</v>
      </c>
      <c r="J36" s="3419" t="n">
        <v>39.70771021591798</v>
      </c>
      <c r="K36" s="336"/>
    </row>
    <row r="37" spans="1:11" x14ac:dyDescent="0.15">
      <c r="A37" s="1828" t="s">
        <v>1366</v>
      </c>
      <c r="B37" s="3419" t="s">
        <v>2943</v>
      </c>
      <c r="C37" s="3416" t="s">
        <v>1185</v>
      </c>
      <c r="D37" s="3416" t="s">
        <v>1185</v>
      </c>
      <c r="E37" s="3416" t="s">
        <v>1185</v>
      </c>
      <c r="F37" s="3416" t="s">
        <v>1185</v>
      </c>
      <c r="G37" s="3416" t="s">
        <v>1185</v>
      </c>
      <c r="H37" s="3416" t="s">
        <v>1185</v>
      </c>
      <c r="I37" s="3416" t="s">
        <v>1185</v>
      </c>
      <c r="J37" s="3419" t="s">
        <v>2943</v>
      </c>
      <c r="K37" s="336"/>
    </row>
    <row r="38" spans="1:11" x14ac:dyDescent="0.15">
      <c r="A38" s="1828" t="s">
        <v>1465</v>
      </c>
      <c r="B38" s="3419" t="s">
        <v>2943</v>
      </c>
      <c r="C38" s="3419" t="s">
        <v>2943</v>
      </c>
      <c r="D38" s="3419" t="s">
        <v>2943</v>
      </c>
      <c r="E38" s="3416" t="s">
        <v>1185</v>
      </c>
      <c r="F38" s="3416" t="s">
        <v>1185</v>
      </c>
      <c r="G38" s="3416" t="s">
        <v>1185</v>
      </c>
      <c r="H38" s="3416" t="s">
        <v>1185</v>
      </c>
      <c r="I38" s="3416" t="s">
        <v>1185</v>
      </c>
      <c r="J38" s="3419" t="s">
        <v>2943</v>
      </c>
      <c r="K38" s="336"/>
    </row>
    <row r="39" spans="1:11" ht="13" x14ac:dyDescent="0.15">
      <c r="A39" s="1830" t="s">
        <v>2300</v>
      </c>
      <c r="B39" s="3419" t="n">
        <v>-5128.282371805342</v>
      </c>
      <c r="C39" s="3419" t="n">
        <v>26.94265123150916</v>
      </c>
      <c r="D39" s="3419" t="n">
        <v>35.01087474345555</v>
      </c>
      <c r="E39" s="3416" t="s">
        <v>1185</v>
      </c>
      <c r="F39" s="3416" t="s">
        <v>1185</v>
      </c>
      <c r="G39" s="3416" t="s">
        <v>1185</v>
      </c>
      <c r="H39" s="3416" t="s">
        <v>1185</v>
      </c>
      <c r="I39" s="3416" t="s">
        <v>1185</v>
      </c>
      <c r="J39" s="3419" t="n">
        <v>-5066.328845830378</v>
      </c>
      <c r="K39" s="336"/>
    </row>
    <row r="40" spans="1:11" x14ac:dyDescent="0.15">
      <c r="A40" s="1828" t="s">
        <v>733</v>
      </c>
      <c r="B40" s="3419" t="n">
        <v>-3370.7858124145887</v>
      </c>
      <c r="C40" s="3419" t="n">
        <v>26.94265123150916</v>
      </c>
      <c r="D40" s="3419" t="n">
        <v>14.1059929319981</v>
      </c>
      <c r="E40" s="3416" t="s">
        <v>1185</v>
      </c>
      <c r="F40" s="3416" t="s">
        <v>1185</v>
      </c>
      <c r="G40" s="3416" t="s">
        <v>1185</v>
      </c>
      <c r="H40" s="3416" t="s">
        <v>1185</v>
      </c>
      <c r="I40" s="3416" t="s">
        <v>1185</v>
      </c>
      <c r="J40" s="3419" t="n">
        <v>-3329.737168251081</v>
      </c>
      <c r="K40" s="336"/>
    </row>
    <row r="41" spans="1:11" x14ac:dyDescent="0.15">
      <c r="A41" s="1828" t="s">
        <v>736</v>
      </c>
      <c r="B41" s="3419" t="n">
        <v>-565.4937683083448</v>
      </c>
      <c r="C41" s="3419" t="s">
        <v>2943</v>
      </c>
      <c r="D41" s="3419" t="n">
        <v>12.7575087782728</v>
      </c>
      <c r="E41" s="3416" t="s">
        <v>1185</v>
      </c>
      <c r="F41" s="3416" t="s">
        <v>1185</v>
      </c>
      <c r="G41" s="3416" t="s">
        <v>1185</v>
      </c>
      <c r="H41" s="3416" t="s">
        <v>1185</v>
      </c>
      <c r="I41" s="3416" t="s">
        <v>1185</v>
      </c>
      <c r="J41" s="3419" t="n">
        <v>-552.7362595300721</v>
      </c>
      <c r="K41" s="336"/>
    </row>
    <row r="42" spans="1:11" x14ac:dyDescent="0.15">
      <c r="A42" s="1828" t="s">
        <v>740</v>
      </c>
      <c r="B42" s="3419" t="n">
        <v>-274.6740421563669</v>
      </c>
      <c r="C42" s="3419" t="s">
        <v>2943</v>
      </c>
      <c r="D42" s="3419" t="n">
        <v>0.5151898819035</v>
      </c>
      <c r="E42" s="3416" t="s">
        <v>1185</v>
      </c>
      <c r="F42" s="3416" t="s">
        <v>1185</v>
      </c>
      <c r="G42" s="3416" t="s">
        <v>1185</v>
      </c>
      <c r="H42" s="3416" t="s">
        <v>1185</v>
      </c>
      <c r="I42" s="3416" t="s">
        <v>1185</v>
      </c>
      <c r="J42" s="3419" t="n">
        <v>-274.1588522744634</v>
      </c>
      <c r="K42" s="336"/>
    </row>
    <row r="43" spans="1:11" x14ac:dyDescent="0.15">
      <c r="A43" s="1828" t="s">
        <v>896</v>
      </c>
      <c r="B43" s="3419" t="s">
        <v>2943</v>
      </c>
      <c r="C43" s="3419" t="s">
        <v>2943</v>
      </c>
      <c r="D43" s="3419" t="s">
        <v>2943</v>
      </c>
      <c r="E43" s="3416" t="s">
        <v>1185</v>
      </c>
      <c r="F43" s="3416" t="s">
        <v>1185</v>
      </c>
      <c r="G43" s="3416" t="s">
        <v>1185</v>
      </c>
      <c r="H43" s="3416" t="s">
        <v>1185</v>
      </c>
      <c r="I43" s="3416" t="s">
        <v>1185</v>
      </c>
      <c r="J43" s="3419" t="s">
        <v>2943</v>
      </c>
      <c r="K43" s="336"/>
    </row>
    <row r="44" spans="1:11" x14ac:dyDescent="0.15">
      <c r="A44" s="1828" t="s">
        <v>1115</v>
      </c>
      <c r="B44" s="3419" t="n">
        <v>70.26939267206939</v>
      </c>
      <c r="C44" s="3419" t="s">
        <v>2943</v>
      </c>
      <c r="D44" s="3419" t="n">
        <v>2.8239714904772</v>
      </c>
      <c r="E44" s="3416" t="s">
        <v>1185</v>
      </c>
      <c r="F44" s="3416" t="s">
        <v>1185</v>
      </c>
      <c r="G44" s="3416" t="s">
        <v>1185</v>
      </c>
      <c r="H44" s="3416" t="s">
        <v>1185</v>
      </c>
      <c r="I44" s="3416" t="s">
        <v>1185</v>
      </c>
      <c r="J44" s="3419" t="n">
        <v>73.09336416254659</v>
      </c>
      <c r="K44" s="336"/>
    </row>
    <row r="45" spans="1:11" x14ac:dyDescent="0.15">
      <c r="A45" s="1828" t="s">
        <v>898</v>
      </c>
      <c r="B45" s="3419" t="n">
        <v>81.26429759169</v>
      </c>
      <c r="C45" s="3419" t="s">
        <v>2943</v>
      </c>
      <c r="D45" s="3419" t="n">
        <v>2.4109551347614</v>
      </c>
      <c r="E45" s="3416" t="s">
        <v>1185</v>
      </c>
      <c r="F45" s="3416" t="s">
        <v>1185</v>
      </c>
      <c r="G45" s="3416" t="s">
        <v>1185</v>
      </c>
      <c r="H45" s="3416" t="s">
        <v>1185</v>
      </c>
      <c r="I45" s="3416" t="s">
        <v>1185</v>
      </c>
      <c r="J45" s="3419" t="n">
        <v>83.6752527264514</v>
      </c>
      <c r="K45" s="336"/>
    </row>
    <row r="46" spans="1:11" x14ac:dyDescent="0.15">
      <c r="A46" s="1828" t="s">
        <v>1116</v>
      </c>
      <c r="B46" s="3419" t="n">
        <v>-1068.8624391898013</v>
      </c>
      <c r="C46" s="3416" t="s">
        <v>1185</v>
      </c>
      <c r="D46" s="3416" t="s">
        <v>1185</v>
      </c>
      <c r="E46" s="3416" t="s">
        <v>1185</v>
      </c>
      <c r="F46" s="3416" t="s">
        <v>1185</v>
      </c>
      <c r="G46" s="3416" t="s">
        <v>1185</v>
      </c>
      <c r="H46" s="3416" t="s">
        <v>1185</v>
      </c>
      <c r="I46" s="3416" t="s">
        <v>1185</v>
      </c>
      <c r="J46" s="3419" t="n">
        <v>-1068.8624391898013</v>
      </c>
      <c r="K46" s="336"/>
    </row>
    <row r="47" spans="1:11" x14ac:dyDescent="0.15">
      <c r="A47" s="1828" t="s">
        <v>1117</v>
      </c>
      <c r="B47" s="3419" t="s">
        <v>2943</v>
      </c>
      <c r="C47" s="3419" t="s">
        <v>2943</v>
      </c>
      <c r="D47" s="3419" t="s">
        <v>2943</v>
      </c>
      <c r="E47" s="3416" t="s">
        <v>1185</v>
      </c>
      <c r="F47" s="3416" t="s">
        <v>1185</v>
      </c>
      <c r="G47" s="3416" t="s">
        <v>1185</v>
      </c>
      <c r="H47" s="3416" t="s">
        <v>1185</v>
      </c>
      <c r="I47" s="3416" t="s">
        <v>1185</v>
      </c>
      <c r="J47" s="3419" t="s">
        <v>2943</v>
      </c>
      <c r="K47" s="336"/>
    </row>
    <row r="48" spans="1:11" x14ac:dyDescent="0.15">
      <c r="A48" s="1830" t="s">
        <v>1091</v>
      </c>
      <c r="B48" s="3419" t="n">
        <v>7.17417852213333</v>
      </c>
      <c r="C48" s="3419" t="n">
        <v>1663.584834152248</v>
      </c>
      <c r="D48" s="3419" t="n">
        <v>120.08191650705434</v>
      </c>
      <c r="E48" s="3416" t="s">
        <v>1185</v>
      </c>
      <c r="F48" s="3416" t="s">
        <v>1185</v>
      </c>
      <c r="G48" s="3416" t="s">
        <v>1185</v>
      </c>
      <c r="H48" s="3416" t="s">
        <v>1185</v>
      </c>
      <c r="I48" s="3416" t="s">
        <v>1185</v>
      </c>
      <c r="J48" s="3419" t="n">
        <v>1790.8409291814357</v>
      </c>
      <c r="K48" s="336"/>
    </row>
    <row r="49" spans="1:11" x14ac:dyDescent="0.15">
      <c r="A49" s="1828" t="s">
        <v>2687</v>
      </c>
      <c r="B49" s="3419" t="s">
        <v>2943</v>
      </c>
      <c r="C49" s="3419" t="n">
        <v>1218.28</v>
      </c>
      <c r="D49" s="3416" t="s">
        <v>1185</v>
      </c>
      <c r="E49" s="3416" t="s">
        <v>1185</v>
      </c>
      <c r="F49" s="3416" t="s">
        <v>1185</v>
      </c>
      <c r="G49" s="3416" t="s">
        <v>1185</v>
      </c>
      <c r="H49" s="3416" t="s">
        <v>1185</v>
      </c>
      <c r="I49" s="3416" t="s">
        <v>1185</v>
      </c>
      <c r="J49" s="3419" t="n">
        <v>1218.28</v>
      </c>
      <c r="K49" s="336"/>
    </row>
    <row r="50" spans="1:11" x14ac:dyDescent="0.15">
      <c r="A50" s="1828" t="s">
        <v>989</v>
      </c>
      <c r="B50" s="3416" t="s">
        <v>1185</v>
      </c>
      <c r="C50" s="3419" t="n">
        <v>103.213878230848</v>
      </c>
      <c r="D50" s="3419" t="n">
        <v>55.81658112</v>
      </c>
      <c r="E50" s="3416" t="s">
        <v>1185</v>
      </c>
      <c r="F50" s="3416" t="s">
        <v>1185</v>
      </c>
      <c r="G50" s="3416" t="s">
        <v>1185</v>
      </c>
      <c r="H50" s="3416" t="s">
        <v>1185</v>
      </c>
      <c r="I50" s="3416" t="s">
        <v>1185</v>
      </c>
      <c r="J50" s="3419" t="n">
        <v>159.030459350848</v>
      </c>
      <c r="K50" s="336"/>
    </row>
    <row r="51" spans="1:11" ht="13" x14ac:dyDescent="0.15">
      <c r="A51" s="1853" t="s">
        <v>993</v>
      </c>
      <c r="B51" s="3419" t="n">
        <v>7.17417852213333</v>
      </c>
      <c r="C51" s="3419" t="n">
        <v>21.48966708</v>
      </c>
      <c r="D51" s="3419" t="n">
        <v>0.33897391525</v>
      </c>
      <c r="E51" s="3416" t="s">
        <v>1185</v>
      </c>
      <c r="F51" s="3416" t="s">
        <v>1185</v>
      </c>
      <c r="G51" s="3416" t="s">
        <v>1185</v>
      </c>
      <c r="H51" s="3416" t="s">
        <v>1185</v>
      </c>
      <c r="I51" s="3416" t="s">
        <v>1185</v>
      </c>
      <c r="J51" s="3419" t="n">
        <v>29.00281951738333</v>
      </c>
      <c r="K51" s="336"/>
    </row>
    <row r="52" spans="1:11" x14ac:dyDescent="0.15">
      <c r="A52" s="1828" t="s">
        <v>1118</v>
      </c>
      <c r="B52" s="3416" t="s">
        <v>1185</v>
      </c>
      <c r="C52" s="3419" t="n">
        <v>320.6012888414</v>
      </c>
      <c r="D52" s="3419" t="n">
        <v>63.92636147180435</v>
      </c>
      <c r="E52" s="3416" t="s">
        <v>1185</v>
      </c>
      <c r="F52" s="3416" t="s">
        <v>1185</v>
      </c>
      <c r="G52" s="3416" t="s">
        <v>1185</v>
      </c>
      <c r="H52" s="3416" t="s">
        <v>1185</v>
      </c>
      <c r="I52" s="3416" t="s">
        <v>1185</v>
      </c>
      <c r="J52" s="3419" t="n">
        <v>384.52765031320433</v>
      </c>
      <c r="K52" s="336"/>
    </row>
    <row r="53" spans="1:11" x14ac:dyDescent="0.15">
      <c r="A53" s="1828" t="s">
        <v>1208</v>
      </c>
      <c r="B53" s="3419" t="s">
        <v>2943</v>
      </c>
      <c r="C53" s="3419" t="s">
        <v>2943</v>
      </c>
      <c r="D53" s="3419" t="s">
        <v>2943</v>
      </c>
      <c r="E53" s="3416" t="s">
        <v>1185</v>
      </c>
      <c r="F53" s="3416" t="s">
        <v>1185</v>
      </c>
      <c r="G53" s="3416" t="s">
        <v>1185</v>
      </c>
      <c r="H53" s="3416" t="s">
        <v>1185</v>
      </c>
      <c r="I53" s="3416" t="s">
        <v>1185</v>
      </c>
      <c r="J53" s="3419" t="s">
        <v>2943</v>
      </c>
      <c r="K53" s="336"/>
    </row>
    <row r="54" spans="1:11" x14ac:dyDescent="0.15">
      <c r="A54" s="1830" t="s">
        <v>1209</v>
      </c>
      <c r="B54" s="3419" t="s">
        <v>2943</v>
      </c>
      <c r="C54" s="3419" t="s">
        <v>2943</v>
      </c>
      <c r="D54" s="3419" t="s">
        <v>2943</v>
      </c>
      <c r="E54" s="3419" t="s">
        <v>2943</v>
      </c>
      <c r="F54" s="3419" t="s">
        <v>2943</v>
      </c>
      <c r="G54" s="3419" t="s">
        <v>2943</v>
      </c>
      <c r="H54" s="3419" t="s">
        <v>2943</v>
      </c>
      <c r="I54" s="3419" t="s">
        <v>2943</v>
      </c>
      <c r="J54" s="3419" t="s">
        <v>2943</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163.54592535194232</v>
      </c>
      <c r="C57" s="3419" t="n">
        <v>0.11165908234992</v>
      </c>
      <c r="D57" s="3419" t="n">
        <v>1.1763818402499</v>
      </c>
      <c r="E57" s="3416" t="s">
        <v>1185</v>
      </c>
      <c r="F57" s="3416" t="s">
        <v>1185</v>
      </c>
      <c r="G57" s="3416" t="s">
        <v>1185</v>
      </c>
      <c r="H57" s="3416" t="s">
        <v>1185</v>
      </c>
      <c r="I57" s="3416" t="s">
        <v>1185</v>
      </c>
      <c r="J57" s="3419" t="n">
        <v>164.83396627454212</v>
      </c>
      <c r="K57" s="26"/>
    </row>
    <row r="58" spans="1:11" x14ac:dyDescent="0.15">
      <c r="A58" s="1860" t="s">
        <v>61</v>
      </c>
      <c r="B58" s="3419" t="n">
        <v>135.08218198513032</v>
      </c>
      <c r="C58" s="3419" t="n">
        <v>0.0363703684512</v>
      </c>
      <c r="D58" s="3419" t="n">
        <v>0.9727950118503</v>
      </c>
      <c r="E58" s="3416" t="s">
        <v>1185</v>
      </c>
      <c r="F58" s="3416" t="s">
        <v>1185</v>
      </c>
      <c r="G58" s="3416" t="s">
        <v>1185</v>
      </c>
      <c r="H58" s="3416" t="s">
        <v>1185</v>
      </c>
      <c r="I58" s="3416" t="s">
        <v>1185</v>
      </c>
      <c r="J58" s="3419" t="n">
        <v>136.0913473654318</v>
      </c>
      <c r="K58" s="26"/>
    </row>
    <row r="59" spans="1:11" x14ac:dyDescent="0.15">
      <c r="A59" s="1860" t="s">
        <v>62</v>
      </c>
      <c r="B59" s="3419" t="n">
        <v>28.463743366812</v>
      </c>
      <c r="C59" s="3419" t="n">
        <v>0.07528871389872</v>
      </c>
      <c r="D59" s="3419" t="n">
        <v>0.2035868283996</v>
      </c>
      <c r="E59" s="3416" t="s">
        <v>1185</v>
      </c>
      <c r="F59" s="3416" t="s">
        <v>1185</v>
      </c>
      <c r="G59" s="3416" t="s">
        <v>1185</v>
      </c>
      <c r="H59" s="3416" t="s">
        <v>1185</v>
      </c>
      <c r="I59" s="3416" t="s">
        <v>1185</v>
      </c>
      <c r="J59" s="3419" t="n">
        <v>28.74261890911032</v>
      </c>
      <c r="K59" s="26"/>
    </row>
    <row r="60" spans="1:11" x14ac:dyDescent="0.15">
      <c r="A60" s="1810" t="s">
        <v>63</v>
      </c>
      <c r="B60" s="3419" t="s">
        <v>2943</v>
      </c>
      <c r="C60" s="3419" t="s">
        <v>2943</v>
      </c>
      <c r="D60" s="3419" t="s">
        <v>2943</v>
      </c>
      <c r="E60" s="3416" t="s">
        <v>1185</v>
      </c>
      <c r="F60" s="3416" t="s">
        <v>1185</v>
      </c>
      <c r="G60" s="3416" t="s">
        <v>1185</v>
      </c>
      <c r="H60" s="3416" t="s">
        <v>1185</v>
      </c>
      <c r="I60" s="3416" t="s">
        <v>1185</v>
      </c>
      <c r="J60" s="3419" t="s">
        <v>2943</v>
      </c>
      <c r="K60" s="26"/>
    </row>
    <row r="61" spans="1:11" x14ac:dyDescent="0.15">
      <c r="A61" s="1836" t="s">
        <v>64</v>
      </c>
      <c r="B61" s="3419" t="n">
        <v>7433.3964378151695</v>
      </c>
      <c r="C61" s="3416" t="s">
        <v>1185</v>
      </c>
      <c r="D61" s="3416" t="s">
        <v>1185</v>
      </c>
      <c r="E61" s="3416" t="s">
        <v>1185</v>
      </c>
      <c r="F61" s="3416" t="s">
        <v>1185</v>
      </c>
      <c r="G61" s="3416" t="s">
        <v>1185</v>
      </c>
      <c r="H61" s="3416" t="s">
        <v>1185</v>
      </c>
      <c r="I61" s="3416" t="s">
        <v>1185</v>
      </c>
      <c r="J61" s="3419" t="n">
        <v>7433.3964378151695</v>
      </c>
      <c r="K61" s="26"/>
    </row>
    <row r="62" spans="1:11" x14ac:dyDescent="0.15">
      <c r="A62" s="1810" t="s">
        <v>66</v>
      </c>
      <c r="B62" s="3419" t="s">
        <v>2946</v>
      </c>
      <c r="C62" s="3416" t="s">
        <v>1185</v>
      </c>
      <c r="D62" s="3416" t="s">
        <v>1185</v>
      </c>
      <c r="E62" s="3416" t="s">
        <v>1185</v>
      </c>
      <c r="F62" s="3416" t="s">
        <v>1185</v>
      </c>
      <c r="G62" s="3416" t="s">
        <v>1185</v>
      </c>
      <c r="H62" s="3416" t="s">
        <v>1185</v>
      </c>
      <c r="I62" s="3416" t="s">
        <v>1185</v>
      </c>
      <c r="J62" s="3419" t="s">
        <v>2946</v>
      </c>
      <c r="K62" s="26"/>
    </row>
    <row r="63" spans="1:11" x14ac:dyDescent="0.15">
      <c r="A63" s="1861" t="s">
        <v>1000</v>
      </c>
      <c r="B63" s="3419" t="n">
        <v>2384.1438922478897</v>
      </c>
      <c r="C63" s="3416" t="s">
        <v>1185</v>
      </c>
      <c r="D63" s="3416" t="s">
        <v>1185</v>
      </c>
      <c r="E63" s="3416" t="s">
        <v>1185</v>
      </c>
      <c r="F63" s="3416" t="s">
        <v>1185</v>
      </c>
      <c r="G63" s="3416" t="s">
        <v>1185</v>
      </c>
      <c r="H63" s="3416" t="s">
        <v>1185</v>
      </c>
      <c r="I63" s="3416" t="s">
        <v>1185</v>
      </c>
      <c r="J63" s="3419" t="n">
        <v>2384.1438922478897</v>
      </c>
      <c r="K63" s="26"/>
    </row>
    <row r="64" spans="1:11" x14ac:dyDescent="0.15">
      <c r="A64" s="1839" t="s">
        <v>1211</v>
      </c>
      <c r="B64" s="3416" t="s">
        <v>1185</v>
      </c>
      <c r="C64" s="3416" t="s">
        <v>1185</v>
      </c>
      <c r="D64" s="3419" t="s">
        <v>2946</v>
      </c>
      <c r="E64" s="3416" t="s">
        <v>1185</v>
      </c>
      <c r="F64" s="3416" t="s">
        <v>1185</v>
      </c>
      <c r="G64" s="3416" t="s">
        <v>1185</v>
      </c>
      <c r="H64" s="3416" t="s">
        <v>1185</v>
      </c>
      <c r="I64" s="3416" t="s">
        <v>1185</v>
      </c>
      <c r="J64" s="3416" t="s">
        <v>1185</v>
      </c>
      <c r="K64" s="26"/>
    </row>
    <row r="65" spans="1:11" ht="13" x14ac:dyDescent="0.15">
      <c r="A65" s="1810" t="s">
        <v>1212</v>
      </c>
      <c r="B65" s="3419" t="n">
        <v>57.615058155055</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44754.647490430965</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39688.31864460059</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44812.26254858602</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39745.93370275565</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3169</v>
      </c>
      <c r="C7" s="3419" t="s">
        <v>3170</v>
      </c>
      <c r="D7" s="3419" t="s">
        <v>3169</v>
      </c>
      <c r="E7" s="3419" t="s">
        <v>3170</v>
      </c>
      <c r="F7" s="3419" t="s">
        <v>3169</v>
      </c>
      <c r="G7" s="3419" t="s">
        <v>3171</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3169</v>
      </c>
      <c r="C8" s="3419" t="s">
        <v>3170</v>
      </c>
      <c r="D8" s="3419" t="s">
        <v>3169</v>
      </c>
      <c r="E8" s="3419" t="s">
        <v>3172</v>
      </c>
      <c r="F8" s="3419" t="s">
        <v>3169</v>
      </c>
      <c r="G8" s="3419" t="s">
        <v>3172</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3173</v>
      </c>
      <c r="C9" s="3419" t="s">
        <v>3174</v>
      </c>
      <c r="D9" s="3419" t="s">
        <v>3175</v>
      </c>
      <c r="E9" s="3419" t="s">
        <v>3172</v>
      </c>
      <c r="F9" s="3419" t="s">
        <v>3175</v>
      </c>
      <c r="G9" s="3419" t="s">
        <v>3172</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3176</v>
      </c>
      <c r="C10" s="3419" t="s">
        <v>3177</v>
      </c>
      <c r="D10" s="3419" t="s">
        <v>3175</v>
      </c>
      <c r="E10" s="3419" t="s">
        <v>3172</v>
      </c>
      <c r="F10" s="3419" t="s">
        <v>3175</v>
      </c>
      <c r="G10" s="3419" t="s">
        <v>3172</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3169</v>
      </c>
      <c r="C11" s="3419" t="s">
        <v>3171</v>
      </c>
      <c r="D11" s="3419" t="s">
        <v>3178</v>
      </c>
      <c r="E11" s="3419" t="s">
        <v>3172</v>
      </c>
      <c r="F11" s="3419" t="s">
        <v>3178</v>
      </c>
      <c r="G11" s="3419" t="s">
        <v>3172</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3179</v>
      </c>
      <c r="C12" s="3419" t="s">
        <v>3171</v>
      </c>
      <c r="D12" s="3419" t="s">
        <v>3175</v>
      </c>
      <c r="E12" s="3419" t="s">
        <v>3172</v>
      </c>
      <c r="F12" s="3419" t="s">
        <v>3175</v>
      </c>
      <c r="G12" s="3419" t="s">
        <v>3172</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3179</v>
      </c>
      <c r="C13" s="3419" t="s">
        <v>3171</v>
      </c>
      <c r="D13" s="3419" t="s">
        <v>3179</v>
      </c>
      <c r="E13" s="3419" t="s">
        <v>3172</v>
      </c>
      <c r="F13" s="3419" t="s">
        <v>3179</v>
      </c>
      <c r="G13" s="3419" t="s">
        <v>3172</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3179</v>
      </c>
      <c r="C14" s="3419" t="s">
        <v>3180</v>
      </c>
      <c r="D14" s="3419" t="s">
        <v>3169</v>
      </c>
      <c r="E14" s="3419" t="s">
        <v>3170</v>
      </c>
      <c r="F14" s="3419" t="s">
        <v>3175</v>
      </c>
      <c r="G14" s="3419" t="s">
        <v>3171</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3179</v>
      </c>
      <c r="C15" s="3419" t="s">
        <v>3181</v>
      </c>
      <c r="D15" s="3419" t="s">
        <v>3179</v>
      </c>
      <c r="E15" s="3419" t="s">
        <v>3170</v>
      </c>
      <c r="F15" s="3419" t="s">
        <v>3175</v>
      </c>
      <c r="G15" s="3419" t="s">
        <v>3172</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3175</v>
      </c>
      <c r="C16" s="3419" t="s">
        <v>3172</v>
      </c>
      <c r="D16" s="3419" t="s">
        <v>3178</v>
      </c>
      <c r="E16" s="3419" t="s">
        <v>3170</v>
      </c>
      <c r="F16" s="3419" t="s">
        <v>3175</v>
      </c>
      <c r="G16" s="3419" t="s">
        <v>3171</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3182</v>
      </c>
      <c r="C18" s="3419" t="s">
        <v>3170</v>
      </c>
      <c r="D18" s="3419" t="s">
        <v>3169</v>
      </c>
      <c r="E18" s="3419" t="s">
        <v>3172</v>
      </c>
      <c r="F18" s="3419" t="s">
        <v>3178</v>
      </c>
      <c r="G18" s="3419" t="s">
        <v>3180</v>
      </c>
      <c r="H18" s="3419" t="s">
        <v>3183</v>
      </c>
      <c r="I18" s="3419" t="s">
        <v>3171</v>
      </c>
      <c r="J18" s="3419" t="s">
        <v>3179</v>
      </c>
      <c r="K18" s="3419" t="s">
        <v>3180</v>
      </c>
      <c r="L18" s="3419" t="s">
        <v>3184</v>
      </c>
      <c r="M18" s="3419" t="s">
        <v>3177</v>
      </c>
      <c r="N18" s="3419" t="s">
        <v>1185</v>
      </c>
      <c r="O18" s="3419" t="s">
        <v>1185</v>
      </c>
      <c r="P18" s="3419" t="s">
        <v>1185</v>
      </c>
      <c r="Q18" s="3419" t="s">
        <v>1185</v>
      </c>
    </row>
    <row r="19" spans="1:17" ht="12" customHeight="1" x14ac:dyDescent="0.15">
      <c r="A19" s="1804" t="s">
        <v>359</v>
      </c>
      <c r="B19" s="3419" t="s">
        <v>3173</v>
      </c>
      <c r="C19" s="3419" t="s">
        <v>3181</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3173</v>
      </c>
      <c r="C20" s="3419" t="s">
        <v>3174</v>
      </c>
      <c r="D20" s="3419" t="s">
        <v>3184</v>
      </c>
      <c r="E20" s="3419" t="s">
        <v>3172</v>
      </c>
      <c r="F20" s="3419" t="s">
        <v>3184</v>
      </c>
      <c r="G20" s="3419" t="s">
        <v>3180</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3169</v>
      </c>
      <c r="C21" s="3419" t="s">
        <v>3180</v>
      </c>
      <c r="D21" s="3419" t="s">
        <v>3179</v>
      </c>
      <c r="E21" s="3419" t="s">
        <v>3172</v>
      </c>
      <c r="F21" s="3419" t="s">
        <v>3175</v>
      </c>
      <c r="G21" s="3419" t="s">
        <v>3172</v>
      </c>
      <c r="H21" s="3419" t="s">
        <v>1185</v>
      </c>
      <c r="I21" s="3419" t="s">
        <v>1185</v>
      </c>
      <c r="J21" s="3419" t="s">
        <v>3179</v>
      </c>
      <c r="K21" s="3419" t="s">
        <v>3180</v>
      </c>
      <c r="L21" s="3419" t="s">
        <v>1185</v>
      </c>
      <c r="M21" s="3419" t="s">
        <v>1185</v>
      </c>
      <c r="N21" s="3419" t="s">
        <v>1185</v>
      </c>
      <c r="O21" s="3419" t="s">
        <v>1185</v>
      </c>
      <c r="P21" s="3419" t="s">
        <v>1185</v>
      </c>
      <c r="Q21" s="3419" t="s">
        <v>1185</v>
      </c>
    </row>
    <row r="22" spans="1:17" ht="12" customHeight="1" x14ac:dyDescent="0.15">
      <c r="A22" s="1815" t="s">
        <v>1110</v>
      </c>
      <c r="B22" s="3419" t="s">
        <v>3185</v>
      </c>
      <c r="C22" s="3419" t="s">
        <v>3171</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3183</v>
      </c>
      <c r="I24" s="3419" t="s">
        <v>3171</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3175</v>
      </c>
      <c r="G25" s="3419" t="s">
        <v>3172</v>
      </c>
      <c r="H25" s="3419" t="s">
        <v>1185</v>
      </c>
      <c r="I25" s="3419" t="s">
        <v>1185</v>
      </c>
      <c r="J25" s="3419" t="s">
        <v>1185</v>
      </c>
      <c r="K25" s="3419" t="s">
        <v>1185</v>
      </c>
      <c r="L25" s="3419" t="s">
        <v>3184</v>
      </c>
      <c r="M25" s="3419" t="s">
        <v>3177</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3175</v>
      </c>
      <c r="C7" s="3419" t="s">
        <v>3172</v>
      </c>
      <c r="D7" s="3419" t="s">
        <v>3179</v>
      </c>
      <c r="E7" s="3419" t="s">
        <v>3171</v>
      </c>
      <c r="F7" s="3419" t="s">
        <v>3179</v>
      </c>
      <c r="G7" s="3419" t="s">
        <v>3171</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3179</v>
      </c>
      <c r="E8" s="3419" t="s">
        <v>3171</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3179</v>
      </c>
      <c r="E9" s="3419" t="s">
        <v>3177</v>
      </c>
      <c r="F9" s="3419" t="s">
        <v>3179</v>
      </c>
      <c r="G9" s="3419" t="s">
        <v>3177</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3179</v>
      </c>
      <c r="G11" s="3419" t="s">
        <v>3171</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3175</v>
      </c>
      <c r="C14" s="3419" t="s">
        <v>3172</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3175</v>
      </c>
      <c r="C15" s="3419" t="s">
        <v>3172</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3179</v>
      </c>
      <c r="C18" s="3419" t="s">
        <v>3171</v>
      </c>
      <c r="D18" s="3419" t="s">
        <v>3176</v>
      </c>
      <c r="E18" s="3419" t="s">
        <v>3171</v>
      </c>
      <c r="F18" s="3419" t="s">
        <v>3179</v>
      </c>
      <c r="G18" s="3419" t="s">
        <v>3171</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3179</v>
      </c>
      <c r="C19" s="3419" t="s">
        <v>3171</v>
      </c>
      <c r="D19" s="3419" t="s">
        <v>3176</v>
      </c>
      <c r="E19" s="3419" t="s">
        <v>3171</v>
      </c>
      <c r="F19" s="3419" t="s">
        <v>3176</v>
      </c>
      <c r="G19" s="3419" t="s">
        <v>3171</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3179</v>
      </c>
      <c r="C20" s="3419" t="s">
        <v>3171</v>
      </c>
      <c r="D20" s="3419" t="s">
        <v>1185</v>
      </c>
      <c r="E20" s="3419" t="s">
        <v>1185</v>
      </c>
      <c r="F20" s="3419" t="s">
        <v>3176</v>
      </c>
      <c r="G20" s="3419" t="s">
        <v>3171</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3176</v>
      </c>
      <c r="C21" s="3419" t="s">
        <v>3177</v>
      </c>
      <c r="D21" s="3419" t="s">
        <v>1185</v>
      </c>
      <c r="E21" s="3419" t="s">
        <v>1185</v>
      </c>
      <c r="F21" s="3419" t="s">
        <v>3176</v>
      </c>
      <c r="G21" s="3419" t="s">
        <v>3171</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1185</v>
      </c>
      <c r="C22" s="3419" t="s">
        <v>1185</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3179</v>
      </c>
      <c r="C23" s="3419" t="s">
        <v>3171</v>
      </c>
      <c r="D23" s="3419" t="s">
        <v>1185</v>
      </c>
      <c r="E23" s="3419" t="s">
        <v>1185</v>
      </c>
      <c r="F23" s="3419" t="s">
        <v>3176</v>
      </c>
      <c r="G23" s="3419" t="s">
        <v>3171</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3179</v>
      </c>
      <c r="C24" s="3419" t="s">
        <v>3171</v>
      </c>
      <c r="D24" s="3419" t="s">
        <v>1185</v>
      </c>
      <c r="E24" s="3419" t="s">
        <v>1185</v>
      </c>
      <c r="F24" s="3419" t="s">
        <v>3176</v>
      </c>
      <c r="G24" s="3419" t="s">
        <v>3171</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3176</v>
      </c>
      <c r="C25" s="3419" t="s">
        <v>3171</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3176</v>
      </c>
      <c r="C27" s="3419" t="s">
        <v>3171</v>
      </c>
      <c r="D27" s="3419" t="s">
        <v>3179</v>
      </c>
      <c r="E27" s="3419" t="s">
        <v>3171</v>
      </c>
      <c r="F27" s="3419" t="s">
        <v>3179</v>
      </c>
      <c r="G27" s="3419" t="s">
        <v>3171</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3176</v>
      </c>
      <c r="E28" s="3419" t="s">
        <v>3177</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3175</v>
      </c>
      <c r="E29" s="3419" t="s">
        <v>3172</v>
      </c>
      <c r="F29" s="3419" t="s">
        <v>3175</v>
      </c>
      <c r="G29" s="3419" t="s">
        <v>3172</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3176</v>
      </c>
      <c r="C30" s="3419" t="s">
        <v>3171</v>
      </c>
      <c r="D30" s="3419" t="s">
        <v>3176</v>
      </c>
      <c r="E30" s="3419" t="s">
        <v>3171</v>
      </c>
      <c r="F30" s="3419" t="s">
        <v>3176</v>
      </c>
      <c r="G30" s="3419" t="s">
        <v>3171</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3179</v>
      </c>
      <c r="E31" s="3419" t="s">
        <v>3172</v>
      </c>
      <c r="F31" s="3419" t="s">
        <v>3179</v>
      </c>
      <c r="G31" s="3419" t="s">
        <v>3172</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163.50545349903334</v>
      </c>
      <c r="C8" s="3419" t="n">
        <v>429.5106789752719</v>
      </c>
      <c r="D8" s="3419" t="n">
        <v>113.97318461576894</v>
      </c>
      <c r="E8" s="3419" t="n">
        <v>78.29226406743588</v>
      </c>
      <c r="F8" s="3419" t="n">
        <v>3.29932501876348</v>
      </c>
      <c r="G8" s="3419" t="n">
        <v>57.615058155055</v>
      </c>
      <c r="H8" s="3419" t="s">
        <v>2946</v>
      </c>
    </row>
    <row r="9" spans="1:8" x14ac:dyDescent="0.15">
      <c r="A9" s="1910" t="s">
        <v>1069</v>
      </c>
      <c r="B9" s="3415" t="n">
        <v>55.63131500113385</v>
      </c>
      <c r="C9" s="3415" t="n">
        <v>308.35282663902063</v>
      </c>
      <c r="D9" s="3415" t="n">
        <v>74.80031614685068</v>
      </c>
      <c r="E9" s="3415" t="n">
        <v>66.82362762502127</v>
      </c>
      <c r="F9" s="3415" t="n">
        <v>2.42176894497694</v>
      </c>
      <c r="G9" s="3415" t="s">
        <v>2945</v>
      </c>
      <c r="H9" s="3415" t="s">
        <v>2945</v>
      </c>
    </row>
    <row r="10" spans="1:8" ht="13.5" customHeight="1" x14ac:dyDescent="0.15">
      <c r="A10" s="1910" t="s">
        <v>1142</v>
      </c>
      <c r="B10" s="3415" t="n">
        <v>0.60161157471212</v>
      </c>
      <c r="C10" s="3415" t="n">
        <v>99.24453583069992</v>
      </c>
      <c r="D10" s="3415" t="n">
        <v>29.30954334792434</v>
      </c>
      <c r="E10" s="3415" t="n">
        <v>3.83953345584</v>
      </c>
      <c r="F10" s="3415" t="n">
        <v>0.2205588339</v>
      </c>
      <c r="G10" s="3415" t="n">
        <v>57.615058155055</v>
      </c>
      <c r="H10" s="3415" t="s">
        <v>2943</v>
      </c>
    </row>
    <row r="11" spans="1:8" ht="13" x14ac:dyDescent="0.15">
      <c r="A11" s="1910" t="s">
        <v>2322</v>
      </c>
      <c r="B11" s="3415" t="n">
        <v>46.8965453023389</v>
      </c>
      <c r="C11" s="3415" t="s">
        <v>3052</v>
      </c>
      <c r="D11" s="3415" t="n">
        <v>8.47269643642071</v>
      </c>
      <c r="E11" s="3415" t="n">
        <v>6.98890360783953</v>
      </c>
      <c r="F11" s="3416" t="s">
        <v>1185</v>
      </c>
      <c r="G11" s="3415" t="s">
        <v>2945</v>
      </c>
      <c r="H11" s="3415" t="s">
        <v>2945</v>
      </c>
    </row>
    <row r="12" spans="1:8" ht="13" x14ac:dyDescent="0.15">
      <c r="A12" s="1910" t="s">
        <v>2323</v>
      </c>
      <c r="B12" s="3415" t="n">
        <v>0.96223754398247</v>
      </c>
      <c r="C12" s="3415" t="n">
        <v>21.90625898002635</v>
      </c>
      <c r="D12" s="3415" t="n">
        <v>0.43101018611711</v>
      </c>
      <c r="E12" s="3415" t="n">
        <v>0.61419417701008</v>
      </c>
      <c r="F12" s="3416" t="s">
        <v>1185</v>
      </c>
      <c r="G12" s="3415" t="s">
        <v>2943</v>
      </c>
      <c r="H12" s="3415" t="s">
        <v>2943</v>
      </c>
    </row>
    <row r="13" spans="1:8" x14ac:dyDescent="0.15">
      <c r="A13" s="1910" t="s">
        <v>1143</v>
      </c>
      <c r="B13" s="3415" t="n">
        <v>59.413744076866</v>
      </c>
      <c r="C13" s="3415" t="n">
        <v>0.007057525525</v>
      </c>
      <c r="D13" s="3415" t="n">
        <v>0.95961849845611</v>
      </c>
      <c r="E13" s="3415" t="n">
        <v>0.026005201725</v>
      </c>
      <c r="F13" s="3415" t="n">
        <v>0.65699723988654</v>
      </c>
      <c r="G13" s="3415" t="s">
        <v>2945</v>
      </c>
      <c r="H13" s="3415" t="s">
        <v>2945</v>
      </c>
    </row>
    <row r="14" spans="1:8" x14ac:dyDescent="0.15">
      <c r="A14" s="1910" t="s">
        <v>2324</v>
      </c>
      <c r="B14" s="3415" t="s">
        <v>2943</v>
      </c>
      <c r="C14" s="3415" t="s">
        <v>2943</v>
      </c>
      <c r="D14" s="3415" t="s">
        <v>2943</v>
      </c>
      <c r="E14" s="3415" t="s">
        <v>2943</v>
      </c>
      <c r="F14" s="3415" t="s">
        <v>2943</v>
      </c>
      <c r="G14" s="3415" t="s">
        <v>2943</v>
      </c>
      <c r="H14" s="3415" t="s">
        <v>2943</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3186</v>
      </c>
      <c r="D7" s="3419" t="s">
        <v>3186</v>
      </c>
      <c r="E7" s="3419" t="s">
        <v>3186</v>
      </c>
      <c r="F7" s="3419" t="s">
        <v>3186</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3187</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3188</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3186</v>
      </c>
      <c r="D10" s="3419" t="s">
        <v>3186</v>
      </c>
      <c r="E10" s="3419" t="s">
        <v>3186</v>
      </c>
      <c r="F10" s="3419" t="s">
        <v>3186</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3187</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3188</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3186</v>
      </c>
      <c r="D13" s="3419" t="s">
        <v>3186</v>
      </c>
      <c r="E13" s="3419" t="s">
        <v>3186</v>
      </c>
      <c r="F13" s="3419" t="s">
        <v>3186</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3187</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3188</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3187</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3188</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3187</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3188</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3187</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3188</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3186</v>
      </c>
      <c r="D24" s="3419" t="s">
        <v>3186</v>
      </c>
      <c r="E24" s="3419" t="s">
        <v>3186</v>
      </c>
      <c r="F24" s="3419" t="s">
        <v>3186</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3187</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3188</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3186</v>
      </c>
      <c r="D27" s="3419" t="s">
        <v>3186</v>
      </c>
      <c r="E27" s="3419" t="s">
        <v>3186</v>
      </c>
      <c r="F27" s="3419" t="s">
        <v>3186</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3187</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3188</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3186</v>
      </c>
      <c r="D30" s="3419" t="s">
        <v>3186</v>
      </c>
      <c r="E30" s="3419" t="s">
        <v>3186</v>
      </c>
      <c r="F30" s="3419" t="s">
        <v>3186</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3187</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3188</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3187</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3188</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3187</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3188</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3187</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3188</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3187</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3188</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3186</v>
      </c>
      <c r="D44" s="3419" t="s">
        <v>3186</v>
      </c>
      <c r="E44" s="3419" t="s">
        <v>3186</v>
      </c>
      <c r="F44" s="3419" t="s">
        <v>3186</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3187</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3188</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3186</v>
      </c>
      <c r="E47" s="3419" t="s">
        <v>3186</v>
      </c>
      <c r="F47" s="3419" t="s">
        <v>3186</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3187</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3188</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3187</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3188</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3187</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3188</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3187</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3188</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3187</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3188</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3186</v>
      </c>
      <c r="D61" s="3419" t="s">
        <v>3186</v>
      </c>
      <c r="E61" s="3419" t="s">
        <v>3186</v>
      </c>
      <c r="F61" s="3419" t="s">
        <v>3186</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3187</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3188</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3186</v>
      </c>
      <c r="D64" s="3419" t="s">
        <v>1185</v>
      </c>
      <c r="E64" s="3419" t="s">
        <v>3186</v>
      </c>
      <c r="F64" s="3419" t="s">
        <v>3186</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3187</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3188</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3186</v>
      </c>
      <c r="D67" s="3419" t="s">
        <v>3186</v>
      </c>
      <c r="E67" s="3419" t="s">
        <v>3186</v>
      </c>
      <c r="F67" s="3419" t="s">
        <v>3186</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3187</v>
      </c>
      <c r="C68" s="3419" t="s">
        <v>1185</v>
      </c>
      <c r="D68" s="3419" t="s">
        <v>3186</v>
      </c>
      <c r="E68" s="3419" t="s">
        <v>3186</v>
      </c>
      <c r="F68" s="3419" t="s">
        <v>3186</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3188</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3186</v>
      </c>
      <c r="D70" s="3419" t="s">
        <v>3186</v>
      </c>
      <c r="E70" s="3419" t="s">
        <v>3186</v>
      </c>
      <c r="F70" s="3419" t="s">
        <v>3186</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3187</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3188</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3187</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3188</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3187</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3188</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3187</v>
      </c>
      <c r="C79" s="3419" t="s">
        <v>3186</v>
      </c>
      <c r="D79" s="3419" t="s">
        <v>3186</v>
      </c>
      <c r="E79" s="3419" t="s">
        <v>3186</v>
      </c>
      <c r="F79" s="3419" t="s">
        <v>3186</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3188</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3187</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3188</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3186</v>
      </c>
      <c r="E84" s="3419" t="s">
        <v>3186</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3187</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3188</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3187</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3188</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3187</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3188</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3187</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3188</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3187</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3188</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3187</v>
      </c>
      <c r="C99" s="3419" t="s">
        <v>3186</v>
      </c>
      <c r="D99" s="3419" t="s">
        <v>1185</v>
      </c>
      <c r="E99" s="3419" t="s">
        <v>3186</v>
      </c>
      <c r="F99" s="3419" t="s">
        <v>3186</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3187</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3187</v>
      </c>
      <c r="C103" s="3419" t="s">
        <v>3186</v>
      </c>
      <c r="D103" s="3419" t="s">
        <v>3186</v>
      </c>
      <c r="E103" s="3419" t="s">
        <v>3186</v>
      </c>
      <c r="F103" s="3419" t="s">
        <v>3186</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3187</v>
      </c>
      <c r="C105" s="3419" t="s">
        <v>3186</v>
      </c>
      <c r="D105" s="3419" t="s">
        <v>3186</v>
      </c>
      <c r="E105" s="3419" t="s">
        <v>3186</v>
      </c>
      <c r="F105" s="3419" t="s">
        <v>3186</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3188</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3187</v>
      </c>
      <c r="C108" s="3419" t="s">
        <v>1185</v>
      </c>
      <c r="D108" s="3419" t="s">
        <v>3186</v>
      </c>
      <c r="E108" s="3419" t="s">
        <v>3186</v>
      </c>
      <c r="F108" s="3419" t="s">
        <v>3186</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3188</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3186</v>
      </c>
      <c r="D111" s="3419" t="s">
        <v>3186</v>
      </c>
      <c r="E111" s="3419" t="s">
        <v>3186</v>
      </c>
      <c r="F111" s="3419" t="s">
        <v>3186</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3186</v>
      </c>
      <c r="D112" s="3419" t="s">
        <v>3186</v>
      </c>
      <c r="E112" s="3419" t="s">
        <v>3186</v>
      </c>
      <c r="F112" s="3419" t="s">
        <v>3186</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3186</v>
      </c>
      <c r="D114" s="3419" t="s">
        <v>3186</v>
      </c>
      <c r="E114" s="3419" t="s">
        <v>3186</v>
      </c>
      <c r="F114" s="3419" t="s">
        <v>3186</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3186</v>
      </c>
      <c r="D115" s="3419" t="s">
        <v>3186</v>
      </c>
      <c r="E115" s="3419" t="s">
        <v>3186</v>
      </c>
      <c r="F115" s="3419" t="s">
        <v>3186</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3187</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3188</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3188</v>
      </c>
      <c r="C118" s="3419" t="s">
        <v>3186</v>
      </c>
      <c r="D118" s="3419" t="s">
        <v>3186</v>
      </c>
      <c r="E118" s="3419" t="s">
        <v>3186</v>
      </c>
      <c r="F118" s="3419" t="s">
        <v>3186</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3188</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3188</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3186</v>
      </c>
      <c r="D123" s="3419" t="s">
        <v>3186</v>
      </c>
      <c r="E123" s="3419" t="s">
        <v>3186</v>
      </c>
      <c r="F123" s="3419" t="s">
        <v>3186</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3187</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3186</v>
      </c>
      <c r="D127" s="3419" t="s">
        <v>3186</v>
      </c>
      <c r="E127" s="3419" t="s">
        <v>3186</v>
      </c>
      <c r="F127" s="3419" t="s">
        <v>3186</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3187</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3189</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3187</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3188</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3189</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3186</v>
      </c>
      <c r="D134" s="3419" t="s">
        <v>3186</v>
      </c>
      <c r="E134" s="3419" t="s">
        <v>3186</v>
      </c>
      <c r="F134" s="3419" t="s">
        <v>3186</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3187</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3186</v>
      </c>
      <c r="D136" s="3419" t="s">
        <v>1185</v>
      </c>
      <c r="E136" s="3419" t="s">
        <v>1185</v>
      </c>
      <c r="F136" s="3419" t="s">
        <v>3186</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3187</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3186</v>
      </c>
      <c r="D138" s="3419" t="s">
        <v>3186</v>
      </c>
      <c r="E138" s="3419" t="s">
        <v>3186</v>
      </c>
      <c r="F138" s="3419" t="s">
        <v>3186</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3048</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3048</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3187</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3188</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3189</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3187</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3188</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3189</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3189</v>
      </c>
      <c r="C156" s="3419" t="s">
        <v>3186</v>
      </c>
      <c r="D156" s="3419" t="s">
        <v>3186</v>
      </c>
      <c r="E156" s="3419" t="s">
        <v>3186</v>
      </c>
      <c r="F156" s="3419" t="s">
        <v>3186</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3189</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3189</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3189</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3189</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3189</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3187</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3188</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3189</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3187</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3188</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3189</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3187</v>
      </c>
      <c r="C170" s="3419" t="s">
        <v>3186</v>
      </c>
      <c r="D170" s="3419" t="s">
        <v>3186</v>
      </c>
      <c r="E170" s="3419" t="s">
        <v>3186</v>
      </c>
      <c r="F170" s="3419" t="s">
        <v>3186</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3187</v>
      </c>
      <c r="C171" s="3419" t="s">
        <v>1185</v>
      </c>
      <c r="D171" s="3419" t="s">
        <v>3186</v>
      </c>
      <c r="E171" s="3419" t="s">
        <v>3186</v>
      </c>
      <c r="F171" s="3419" t="s">
        <v>3186</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3188</v>
      </c>
      <c r="C172" s="3419" t="s">
        <v>1185</v>
      </c>
      <c r="D172" s="3419" t="s">
        <v>1185</v>
      </c>
      <c r="E172" s="3419" t="s">
        <v>1185</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3187</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3187</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3188</v>
      </c>
      <c r="C175" s="3419" t="s">
        <v>3186</v>
      </c>
      <c r="D175" s="3419" t="s">
        <v>1185</v>
      </c>
      <c r="E175" s="3419" t="s">
        <v>3186</v>
      </c>
      <c r="F175" s="3419" t="s">
        <v>3186</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3188</v>
      </c>
      <c r="C176" s="3419" t="s">
        <v>1185</v>
      </c>
      <c r="D176" s="3419" t="s">
        <v>3186</v>
      </c>
      <c r="E176" s="3419" t="s">
        <v>3186</v>
      </c>
      <c r="F176" s="3419" t="s">
        <v>3186</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3187</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3188</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3187</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3188</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3187</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3188</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3186</v>
      </c>
      <c r="D187" s="3419" t="s">
        <v>3186</v>
      </c>
      <c r="E187" s="3419" t="s">
        <v>1185</v>
      </c>
      <c r="F187" s="3419" t="s">
        <v>3186</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3186</v>
      </c>
      <c r="D188" s="3419" t="s">
        <v>3186</v>
      </c>
      <c r="E188" s="3419" t="s">
        <v>1185</v>
      </c>
      <c r="F188" s="3419" t="s">
        <v>3186</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3186</v>
      </c>
      <c r="D189" s="3419" t="s">
        <v>3186</v>
      </c>
      <c r="E189" s="3419" t="s">
        <v>1185</v>
      </c>
      <c r="F189" s="3419" t="s">
        <v>3186</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1185</v>
      </c>
      <c r="D190" s="3419" t="s">
        <v>3186</v>
      </c>
      <c r="E190" s="3419" t="s">
        <v>1185</v>
      </c>
      <c r="F190" s="3419" t="s">
        <v>3186</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3186</v>
      </c>
      <c r="D192" s="3419" t="s">
        <v>1185</v>
      </c>
      <c r="E192" s="3419" t="s">
        <v>1185</v>
      </c>
      <c r="F192" s="3419" t="s">
        <v>3186</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3186</v>
      </c>
      <c r="D201" s="3419" t="s">
        <v>3186</v>
      </c>
      <c r="E201" s="3419" t="s">
        <v>1185</v>
      </c>
      <c r="F201" s="3419" t="s">
        <v>3186</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3188</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3187</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3188</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3188</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3188</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3187</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3188</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3187</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3188</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3187</v>
      </c>
      <c r="C214" s="3419" t="s">
        <v>3186</v>
      </c>
      <c r="D214" s="3419" t="s">
        <v>3186</v>
      </c>
      <c r="E214" s="3419" t="s">
        <v>3186</v>
      </c>
      <c r="F214" s="3419" t="s">
        <v>3186</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3187</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3188</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3187</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3188</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3187</v>
      </c>
      <c r="C221" s="3419" t="s">
        <v>3186</v>
      </c>
      <c r="D221" s="3419" t="s">
        <v>1185</v>
      </c>
      <c r="E221" s="3419" t="s">
        <v>3186</v>
      </c>
      <c r="F221" s="3419" t="s">
        <v>3186</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3188</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3187</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3188</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3187</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3188</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3189</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32363.013564227775</v>
      </c>
      <c r="C8" s="3415" t="n">
        <v>32917.60008051941</v>
      </c>
      <c r="D8" s="3419" t="n">
        <v>554.5865162916349</v>
      </c>
      <c r="E8" s="3419" t="n">
        <v>1.713642999256</v>
      </c>
      <c r="F8" s="3419" t="n">
        <v>1.239170784241</v>
      </c>
      <c r="G8" s="3419" t="n">
        <v>1.397354524534</v>
      </c>
      <c r="H8" s="3415" t="n">
        <v>4362.375500264389</v>
      </c>
      <c r="I8" s="3415" t="n">
        <v>4578.152697972933</v>
      </c>
      <c r="J8" s="3419" t="n">
        <v>215.77719770854463</v>
      </c>
      <c r="K8" s="3419" t="n">
        <v>4.94632334368</v>
      </c>
      <c r="L8" s="3419" t="n">
        <v>0.482133610268</v>
      </c>
      <c r="M8" s="3419" t="n">
        <v>0.543679362285</v>
      </c>
      <c r="N8" s="3415" t="n">
        <v>1934.9024928894912</v>
      </c>
      <c r="O8" s="3415" t="n">
        <v>1570.065938023982</v>
      </c>
      <c r="P8" s="3419" t="n">
        <v>-364.8365548655093</v>
      </c>
      <c r="Q8" s="3419" t="n">
        <v>-18.855552473896</v>
      </c>
      <c r="R8" s="3419" t="n">
        <v>-0.815192556133</v>
      </c>
      <c r="S8" s="3419" t="n">
        <v>-0.919254247408</v>
      </c>
    </row>
    <row r="9" spans="1:19" ht="12" x14ac:dyDescent="0.15">
      <c r="A9" s="1810" t="s">
        <v>1069</v>
      </c>
      <c r="B9" s="3415" t="n">
        <v>30030.893443306602</v>
      </c>
      <c r="C9" s="3415" t="n">
        <v>30422.53863180958</v>
      </c>
      <c r="D9" s="3419" t="n">
        <v>391.64518850297725</v>
      </c>
      <c r="E9" s="3419" t="n">
        <v>1.304140981494</v>
      </c>
      <c r="F9" s="3419" t="n">
        <v>0.875093896308</v>
      </c>
      <c r="G9" s="3419" t="n">
        <v>0.986802167182</v>
      </c>
      <c r="H9" s="3415" t="n">
        <v>1376.9859013397313</v>
      </c>
      <c r="I9" s="3415" t="n">
        <v>1557.6768200317479</v>
      </c>
      <c r="J9" s="3419" t="n">
        <v>180.6909186920166</v>
      </c>
      <c r="K9" s="3419" t="n">
        <v>13.122205428263</v>
      </c>
      <c r="L9" s="3419" t="n">
        <v>0.403736659373</v>
      </c>
      <c r="M9" s="3419" t="n">
        <v>0.455274813504</v>
      </c>
      <c r="N9" s="3415" t="n">
        <v>183.74696935124285</v>
      </c>
      <c r="O9" s="3415" t="n">
        <v>184.1373005790577</v>
      </c>
      <c r="P9" s="3419" t="n">
        <v>0.39033122781485</v>
      </c>
      <c r="Q9" s="3419" t="n">
        <v>0.21242866165</v>
      </c>
      <c r="R9" s="3419" t="n">
        <v>8.72157976E-4</v>
      </c>
      <c r="S9" s="3419" t="n">
        <v>9.83491468E-4</v>
      </c>
    </row>
    <row r="10" spans="1:19" ht="12" x14ac:dyDescent="0.15">
      <c r="A10" s="1804" t="s">
        <v>1158</v>
      </c>
      <c r="B10" s="3415" t="n">
        <v>30010.851596804052</v>
      </c>
      <c r="C10" s="3415" t="n">
        <v>30348.161596804053</v>
      </c>
      <c r="D10" s="3419" t="n">
        <v>337.31</v>
      </c>
      <c r="E10" s="3419" t="n">
        <v>1.123960107936</v>
      </c>
      <c r="F10" s="3419" t="n">
        <v>0.753687089306</v>
      </c>
      <c r="G10" s="3419" t="n">
        <v>0.84989742957</v>
      </c>
      <c r="H10" s="3415" t="n">
        <v>334.25957364765617</v>
      </c>
      <c r="I10" s="3415" t="n">
        <v>334.43093812765613</v>
      </c>
      <c r="J10" s="3419" t="n">
        <v>0.17136448</v>
      </c>
      <c r="K10" s="3419" t="n">
        <v>0.051266887626</v>
      </c>
      <c r="L10" s="3419" t="n">
        <v>3.8289762E-4</v>
      </c>
      <c r="M10" s="3419" t="n">
        <v>4.3177561E-4</v>
      </c>
      <c r="N10" s="3415" t="n">
        <v>183.74295036124286</v>
      </c>
      <c r="O10" s="3415" t="n">
        <v>183.90513460124285</v>
      </c>
      <c r="P10" s="3419" t="n">
        <v>0.16218424</v>
      </c>
      <c r="Q10" s="3419" t="n">
        <v>0.088266918367</v>
      </c>
      <c r="R10" s="3419" t="n">
        <v>3.62385247E-4</v>
      </c>
      <c r="S10" s="3419" t="n">
        <v>4.08644774E-4</v>
      </c>
    </row>
    <row r="11" spans="1:19" ht="12" x14ac:dyDescent="0.15">
      <c r="A11" s="1813" t="s">
        <v>1159</v>
      </c>
      <c r="B11" s="3415" t="n">
        <v>9259.498042065788</v>
      </c>
      <c r="C11" s="3415" t="n">
        <v>9596.808042065788</v>
      </c>
      <c r="D11" s="3419" t="n">
        <v>337.31</v>
      </c>
      <c r="E11" s="3419" t="n">
        <v>3.642854056101</v>
      </c>
      <c r="F11" s="3419" t="n">
        <v>0.753687089306</v>
      </c>
      <c r="G11" s="3419" t="n">
        <v>0.84989742957</v>
      </c>
      <c r="H11" s="3415" t="n">
        <v>10.30017192405628</v>
      </c>
      <c r="I11" s="3415" t="n">
        <v>10.47153640405628</v>
      </c>
      <c r="J11" s="3419" t="n">
        <v>0.17136448</v>
      </c>
      <c r="K11" s="3419" t="n">
        <v>1.663705045542</v>
      </c>
      <c r="L11" s="3419" t="n">
        <v>3.8289762E-4</v>
      </c>
      <c r="M11" s="3419" t="n">
        <v>4.3177561E-4</v>
      </c>
      <c r="N11" s="3415" t="n">
        <v>27.89194376318685</v>
      </c>
      <c r="O11" s="3415" t="n">
        <v>28.05412800318685</v>
      </c>
      <c r="P11" s="3419" t="n">
        <v>0.16218424</v>
      </c>
      <c r="Q11" s="3419" t="n">
        <v>0.581473422494</v>
      </c>
      <c r="R11" s="3419" t="n">
        <v>3.62385247E-4</v>
      </c>
      <c r="S11" s="3419" t="n">
        <v>4.08644774E-4</v>
      </c>
    </row>
    <row r="12" spans="1:19" ht="12" x14ac:dyDescent="0.15">
      <c r="A12" s="1813" t="s">
        <v>1108</v>
      </c>
      <c r="B12" s="3415" t="n">
        <v>8748.586244534104</v>
      </c>
      <c r="C12" s="3415" t="n">
        <v>8748.586244534104</v>
      </c>
      <c r="D12" s="3419" t="n">
        <v>0.0</v>
      </c>
      <c r="E12" s="3419" t="n">
        <v>0.0</v>
      </c>
      <c r="F12" s="3419" t="n">
        <v>0.0</v>
      </c>
      <c r="G12" s="3419" t="n">
        <v>0.0</v>
      </c>
      <c r="H12" s="3415" t="n">
        <v>21.95256410692912</v>
      </c>
      <c r="I12" s="3415" t="n">
        <v>21.95256410692912</v>
      </c>
      <c r="J12" s="3419" t="n">
        <v>0.0</v>
      </c>
      <c r="K12" s="3419" t="n">
        <v>0.0</v>
      </c>
      <c r="L12" s="3419" t="n">
        <v>0.0</v>
      </c>
      <c r="M12" s="3419" t="n">
        <v>0.0</v>
      </c>
      <c r="N12" s="3415" t="n">
        <v>36.14339826032925</v>
      </c>
      <c r="O12" s="3415" t="n">
        <v>36.14339826032925</v>
      </c>
      <c r="P12" s="3419" t="n">
        <v>0.0</v>
      </c>
      <c r="Q12" s="3419" t="n">
        <v>0.0</v>
      </c>
      <c r="R12" s="3419" t="n">
        <v>0.0</v>
      </c>
      <c r="S12" s="3419" t="n">
        <v>0.0</v>
      </c>
    </row>
    <row r="13" spans="1:19" ht="12" x14ac:dyDescent="0.15">
      <c r="A13" s="1813" t="s">
        <v>1073</v>
      </c>
      <c r="B13" s="3415" t="n">
        <v>6982.937793391557</v>
      </c>
      <c r="C13" s="3415" t="n">
        <v>6982.937793391557</v>
      </c>
      <c r="D13" s="3419" t="n">
        <v>0.0</v>
      </c>
      <c r="E13" s="3419" t="n">
        <v>0.0</v>
      </c>
      <c r="F13" s="3419" t="n">
        <v>0.0</v>
      </c>
      <c r="G13" s="3419" t="n">
        <v>0.0</v>
      </c>
      <c r="H13" s="3415" t="n">
        <v>15.2631369286438</v>
      </c>
      <c r="I13" s="3415" t="n">
        <v>15.2631369286438</v>
      </c>
      <c r="J13" s="3419" t="n">
        <v>0.0</v>
      </c>
      <c r="K13" s="3419" t="n">
        <v>0.0</v>
      </c>
      <c r="L13" s="3419" t="n">
        <v>0.0</v>
      </c>
      <c r="M13" s="3419" t="n">
        <v>0.0</v>
      </c>
      <c r="N13" s="3415" t="n">
        <v>54.4401912030939</v>
      </c>
      <c r="O13" s="3415" t="n">
        <v>54.4401912030939</v>
      </c>
      <c r="P13" s="3419" t="n">
        <v>0.0</v>
      </c>
      <c r="Q13" s="3419" t="n">
        <v>0.0</v>
      </c>
      <c r="R13" s="3419" t="n">
        <v>0.0</v>
      </c>
      <c r="S13" s="3419" t="n">
        <v>0.0</v>
      </c>
    </row>
    <row r="14" spans="1:19" ht="12" x14ac:dyDescent="0.15">
      <c r="A14" s="1813" t="s">
        <v>1074</v>
      </c>
      <c r="B14" s="3415" t="n">
        <v>4937.945639812765</v>
      </c>
      <c r="C14" s="3415" t="n">
        <v>4937.945639812765</v>
      </c>
      <c r="D14" s="3419" t="n">
        <v>0.0</v>
      </c>
      <c r="E14" s="3419" t="n">
        <v>0.0</v>
      </c>
      <c r="F14" s="3419" t="n">
        <v>0.0</v>
      </c>
      <c r="G14" s="3419" t="n">
        <v>0.0</v>
      </c>
      <c r="H14" s="3415" t="n">
        <v>286.2837034729272</v>
      </c>
      <c r="I14" s="3415" t="n">
        <v>286.2837034729272</v>
      </c>
      <c r="J14" s="3419" t="n">
        <v>0.0</v>
      </c>
      <c r="K14" s="3419" t="n">
        <v>0.0</v>
      </c>
      <c r="L14" s="3419" t="n">
        <v>0.0</v>
      </c>
      <c r="M14" s="3419" t="n">
        <v>0.0</v>
      </c>
      <c r="N14" s="3415" t="n">
        <v>64.8494526027565</v>
      </c>
      <c r="O14" s="3415" t="n">
        <v>64.8494526027565</v>
      </c>
      <c r="P14" s="3419" t="n">
        <v>0.0</v>
      </c>
      <c r="Q14" s="3419" t="n">
        <v>0.0</v>
      </c>
      <c r="R14" s="3419" t="n">
        <v>0.0</v>
      </c>
      <c r="S14" s="3419" t="n">
        <v>0.0</v>
      </c>
    </row>
    <row r="15" spans="1:19" ht="12" x14ac:dyDescent="0.15">
      <c r="A15" s="1813" t="s">
        <v>1075</v>
      </c>
      <c r="B15" s="3415" t="n">
        <v>81.88387699983971</v>
      </c>
      <c r="C15" s="3415" t="n">
        <v>81.88387699983971</v>
      </c>
      <c r="D15" s="3419" t="n">
        <v>0.0</v>
      </c>
      <c r="E15" s="3419" t="n">
        <v>0.0</v>
      </c>
      <c r="F15" s="3419" t="n">
        <v>0.0</v>
      </c>
      <c r="G15" s="3419" t="n">
        <v>0.0</v>
      </c>
      <c r="H15" s="3415" t="n">
        <v>0.4599972150998</v>
      </c>
      <c r="I15" s="3415" t="n">
        <v>0.4599972150998</v>
      </c>
      <c r="J15" s="3419" t="n">
        <v>0.0</v>
      </c>
      <c r="K15" s="3419" t="n">
        <v>0.0</v>
      </c>
      <c r="L15" s="3419" t="n">
        <v>0.0</v>
      </c>
      <c r="M15" s="3419" t="n">
        <v>0.0</v>
      </c>
      <c r="N15" s="3415" t="n">
        <v>0.41796453187635</v>
      </c>
      <c r="O15" s="3415" t="n">
        <v>0.41796453187635</v>
      </c>
      <c r="P15" s="3419" t="n">
        <v>0.0</v>
      </c>
      <c r="Q15" s="3419" t="n">
        <v>0.0</v>
      </c>
      <c r="R15" s="3419" t="n">
        <v>0.0</v>
      </c>
      <c r="S15" s="3419" t="n">
        <v>0.0</v>
      </c>
    </row>
    <row r="16" spans="1:19" ht="12" x14ac:dyDescent="0.15">
      <c r="A16" s="1804" t="s">
        <v>45</v>
      </c>
      <c r="B16" s="3415" t="n">
        <v>20.0418465025496</v>
      </c>
      <c r="C16" s="3415" t="n">
        <v>74.37703500552684</v>
      </c>
      <c r="D16" s="3419" t="n">
        <v>54.33518850297724</v>
      </c>
      <c r="E16" s="3419" t="n">
        <v>271.108694980101</v>
      </c>
      <c r="F16" s="3419" t="n">
        <v>0.121406807002</v>
      </c>
      <c r="G16" s="3419" t="n">
        <v>0.136904737612</v>
      </c>
      <c r="H16" s="3415" t="n">
        <v>1042.726327692075</v>
      </c>
      <c r="I16" s="3415" t="n">
        <v>1223.2458819040917</v>
      </c>
      <c r="J16" s="3419" t="n">
        <v>180.5195542120166</v>
      </c>
      <c r="K16" s="3419" t="n">
        <v>17.312265876279</v>
      </c>
      <c r="L16" s="3419" t="n">
        <v>0.403353761753</v>
      </c>
      <c r="M16" s="3419" t="n">
        <v>0.454843037894</v>
      </c>
      <c r="N16" s="3415" t="n">
        <v>0.00401899</v>
      </c>
      <c r="O16" s="3415" t="n">
        <v>0.23216597781485</v>
      </c>
      <c r="P16" s="3419" t="n">
        <v>0.22814698781485</v>
      </c>
      <c r="Q16" s="3419" t="n">
        <v>5676.724446063563</v>
      </c>
      <c r="R16" s="3419" t="n">
        <v>5.09772729E-4</v>
      </c>
      <c r="S16" s="3419" t="n">
        <v>5.74846694E-4</v>
      </c>
    </row>
    <row r="17" spans="1:19" ht="12" x14ac:dyDescent="0.15">
      <c r="A17" s="1813" t="s">
        <v>1076</v>
      </c>
      <c r="B17" s="3415" t="n">
        <v>18.4590915033878</v>
      </c>
      <c r="C17" s="3415" t="n">
        <v>26.70983522040708</v>
      </c>
      <c r="D17" s="3419" t="n">
        <v>8.25074371701928</v>
      </c>
      <c r="E17" s="3419" t="n">
        <v>44.697452826999</v>
      </c>
      <c r="F17" s="3419" t="n">
        <v>0.018435501517</v>
      </c>
      <c r="G17" s="3419" t="n">
        <v>0.02078884669</v>
      </c>
      <c r="H17" s="3415" t="n">
        <v>457.9043769328</v>
      </c>
      <c r="I17" s="3415" t="n">
        <v>502.7184292753</v>
      </c>
      <c r="J17" s="3419" t="n">
        <v>44.8140523425</v>
      </c>
      <c r="K17" s="3419" t="n">
        <v>9.786770906773</v>
      </c>
      <c r="L17" s="3419" t="n">
        <v>0.100132734488</v>
      </c>
      <c r="M17" s="3419" t="n">
        <v>0.112914968114</v>
      </c>
      <c r="N17" s="3415" t="s">
        <v>2943</v>
      </c>
      <c r="O17" s="3415" t="n">
        <v>0.089676</v>
      </c>
      <c r="P17" s="3419" t="n">
        <v>0.089676</v>
      </c>
      <c r="Q17" s="3419" t="n">
        <v>100.0</v>
      </c>
      <c r="R17" s="3419" t="n">
        <v>2.00372486E-4</v>
      </c>
      <c r="S17" s="3419" t="n">
        <v>2.25950615E-4</v>
      </c>
    </row>
    <row r="18" spans="1:19" ht="12" x14ac:dyDescent="0.15">
      <c r="A18" s="1813" t="s">
        <v>1109</v>
      </c>
      <c r="B18" s="3415" t="n">
        <v>1.5827549991618</v>
      </c>
      <c r="C18" s="3415" t="n">
        <v>47.66719978511976</v>
      </c>
      <c r="D18" s="3419" t="n">
        <v>46.08444478595796</v>
      </c>
      <c r="E18" s="3419" t="n">
        <v>2911.660036478387</v>
      </c>
      <c r="F18" s="3419" t="n">
        <v>0.102971305485</v>
      </c>
      <c r="G18" s="3419" t="n">
        <v>0.116115890922</v>
      </c>
      <c r="H18" s="3415" t="n">
        <v>584.8219507592751</v>
      </c>
      <c r="I18" s="3415" t="n">
        <v>720.5274526287916</v>
      </c>
      <c r="J18" s="3419" t="n">
        <v>135.7055018695166</v>
      </c>
      <c r="K18" s="3419" t="n">
        <v>23.204584180421</v>
      </c>
      <c r="L18" s="3419" t="n">
        <v>0.303221027265</v>
      </c>
      <c r="M18" s="3419" t="n">
        <v>0.34192806978</v>
      </c>
      <c r="N18" s="3415" t="n">
        <v>0.00401899</v>
      </c>
      <c r="O18" s="3415" t="n">
        <v>0.14248997781485</v>
      </c>
      <c r="P18" s="3419" t="n">
        <v>0.13847098781485</v>
      </c>
      <c r="Q18" s="3419" t="n">
        <v>3445.417575431887</v>
      </c>
      <c r="R18" s="3419" t="n">
        <v>3.09400242E-4</v>
      </c>
      <c r="S18" s="3419" t="n">
        <v>3.4889608E-4</v>
      </c>
    </row>
    <row r="19" spans="1:19" ht="12" x14ac:dyDescent="0.15">
      <c r="A19" s="1804" t="s">
        <v>2275</v>
      </c>
      <c r="B19" s="3415" t="s">
        <v>2943</v>
      </c>
      <c r="C19" s="3415" t="s">
        <v>2943</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7898.629844689628</v>
      </c>
      <c r="C20" s="3415" t="n">
        <v>7561.319844689629</v>
      </c>
      <c r="D20" s="3419" t="n">
        <v>-337.31</v>
      </c>
      <c r="E20" s="3419" t="n">
        <v>-4.27048749761</v>
      </c>
      <c r="F20" s="3419" t="n">
        <v>-0.753687089306</v>
      </c>
      <c r="G20" s="3419" t="n">
        <v>-0.84989742957</v>
      </c>
      <c r="H20" s="3415" t="n">
        <v>1.63016112</v>
      </c>
      <c r="I20" s="3415" t="n">
        <v>16.84512409193936</v>
      </c>
      <c r="J20" s="3419" t="n">
        <v>15.21496297193936</v>
      </c>
      <c r="K20" s="3419" t="n">
        <v>933.341053548091</v>
      </c>
      <c r="L20" s="3419" t="n">
        <v>0.033996386577</v>
      </c>
      <c r="M20" s="3419" t="n">
        <v>0.038336123806</v>
      </c>
      <c r="N20" s="3415" t="n">
        <v>425.30168424</v>
      </c>
      <c r="O20" s="3415" t="n">
        <v>426.16393709805794</v>
      </c>
      <c r="P20" s="3419" t="n">
        <v>0.86225285805795</v>
      </c>
      <c r="Q20" s="3419" t="n">
        <v>0.202739112026</v>
      </c>
      <c r="R20" s="3419" t="n">
        <v>0.001926621941</v>
      </c>
      <c r="S20" s="3419" t="n">
        <v>0.002172560813</v>
      </c>
    </row>
    <row r="21" spans="1:19" ht="12" x14ac:dyDescent="0.15">
      <c r="A21" s="1804" t="s">
        <v>359</v>
      </c>
      <c r="B21" s="3415" t="n">
        <v>2359.34017471472</v>
      </c>
      <c r="C21" s="3415" t="n">
        <v>2359.34017471472</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1563.2964601004705</v>
      </c>
      <c r="C22" s="3415" t="n">
        <v>1225.9864601004706</v>
      </c>
      <c r="D22" s="3419" t="n">
        <v>-337.31</v>
      </c>
      <c r="E22" s="3419" t="n">
        <v>-21.576841540236</v>
      </c>
      <c r="F22" s="3419" t="n">
        <v>-0.753687089306</v>
      </c>
      <c r="G22" s="3419" t="n">
        <v>-0.84989742957</v>
      </c>
      <c r="H22" s="3415" t="n">
        <v>0.56535192</v>
      </c>
      <c r="I22" s="3415" t="n">
        <v>0.39398744</v>
      </c>
      <c r="J22" s="3419" t="n">
        <v>-0.17136448</v>
      </c>
      <c r="K22" s="3419" t="n">
        <v>-30.311116658099</v>
      </c>
      <c r="L22" s="3419" t="n">
        <v>-3.8289762E-4</v>
      </c>
      <c r="M22" s="3419" t="n">
        <v>-4.3177561E-4</v>
      </c>
      <c r="N22" s="3415" t="n">
        <v>360.46413424</v>
      </c>
      <c r="O22" s="3415" t="n">
        <v>360.30195</v>
      </c>
      <c r="P22" s="3419" t="n">
        <v>-0.16218424</v>
      </c>
      <c r="Q22" s="3419" t="n">
        <v>-0.044993169804</v>
      </c>
      <c r="R22" s="3419" t="n">
        <v>-3.62385247E-4</v>
      </c>
      <c r="S22" s="3419" t="n">
        <v>-4.08644774E-4</v>
      </c>
    </row>
    <row r="23" spans="1:19" ht="12" x14ac:dyDescent="0.15">
      <c r="A23" s="1804" t="s">
        <v>330</v>
      </c>
      <c r="B23" s="3415" t="n">
        <v>3952.088766384</v>
      </c>
      <c r="C23" s="3415" t="n">
        <v>3952.088766384</v>
      </c>
      <c r="D23" s="3419" t="n">
        <v>0.0</v>
      </c>
      <c r="E23" s="3419" t="n">
        <v>0.0</v>
      </c>
      <c r="F23" s="3419" t="n">
        <v>0.0</v>
      </c>
      <c r="G23" s="3419" t="n">
        <v>0.0</v>
      </c>
      <c r="H23" s="3415" t="n">
        <v>1.0648092</v>
      </c>
      <c r="I23" s="3415" t="n">
        <v>16.45113665193936</v>
      </c>
      <c r="J23" s="3419" t="n">
        <v>15.38632745193936</v>
      </c>
      <c r="K23" s="3419" t="n">
        <v>1444.984458430615</v>
      </c>
      <c r="L23" s="3419" t="n">
        <v>0.034379284197</v>
      </c>
      <c r="M23" s="3419" t="n">
        <v>0.038767899416</v>
      </c>
      <c r="N23" s="3415" t="s">
        <v>2943</v>
      </c>
      <c r="O23" s="3415" t="n">
        <v>1.02443709805795</v>
      </c>
      <c r="P23" s="3419" t="n">
        <v>1.02443709805795</v>
      </c>
      <c r="Q23" s="3419" t="n">
        <v>100.0</v>
      </c>
      <c r="R23" s="3419" t="n">
        <v>0.002289007188</v>
      </c>
      <c r="S23" s="3419" t="n">
        <v>0.002581205587</v>
      </c>
    </row>
    <row r="24" spans="1:19" ht="13" x14ac:dyDescent="0.15">
      <c r="A24" s="1815" t="s">
        <v>1110</v>
      </c>
      <c r="B24" s="3415" t="n">
        <v>23.90444349043752</v>
      </c>
      <c r="C24" s="3415" t="n">
        <v>23.90444349043752</v>
      </c>
      <c r="D24" s="3419" t="n">
        <v>0.0</v>
      </c>
      <c r="E24" s="3419" t="n">
        <v>0.0</v>
      </c>
      <c r="F24" s="3419" t="n">
        <v>0.0</v>
      </c>
      <c r="G24" s="3419" t="n">
        <v>0.0</v>
      </c>
      <c r="H24" s="3415" t="s">
        <v>3010</v>
      </c>
      <c r="I24" s="3415" t="s">
        <v>3010</v>
      </c>
      <c r="J24" s="3419" t="s">
        <v>1185</v>
      </c>
      <c r="K24" s="3419" t="s">
        <v>1185</v>
      </c>
      <c r="L24" s="3419" t="s">
        <v>1185</v>
      </c>
      <c r="M24" s="3419" t="s">
        <v>1185</v>
      </c>
      <c r="N24" s="3415" t="s">
        <v>3010</v>
      </c>
      <c r="O24" s="3415" t="s">
        <v>3010</v>
      </c>
      <c r="P24" s="3419" t="s">
        <v>1185</v>
      </c>
      <c r="Q24" s="3419" t="s">
        <v>1185</v>
      </c>
      <c r="R24" s="3419" t="s">
        <v>1185</v>
      </c>
      <c r="S24" s="3419" t="s">
        <v>1185</v>
      </c>
    </row>
    <row r="25" spans="1:19" ht="13" x14ac:dyDescent="0.15">
      <c r="A25" s="1815" t="s">
        <v>1083</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64.83755</v>
      </c>
      <c r="O25" s="3415" t="n">
        <v>64.83755</v>
      </c>
      <c r="P25" s="3419" t="n">
        <v>0.0</v>
      </c>
      <c r="Q25" s="3419" t="n">
        <v>0.0</v>
      </c>
      <c r="R25" s="3419" t="n">
        <v>0.0</v>
      </c>
      <c r="S25" s="3419" t="n">
        <v>0.0</v>
      </c>
    </row>
    <row r="26" spans="1:19" ht="12" x14ac:dyDescent="0.15">
      <c r="A26" s="1804" t="s">
        <v>1113</v>
      </c>
      <c r="B26" s="3415" t="s">
        <v>2943</v>
      </c>
      <c r="C26" s="3415" t="s">
        <v>2943</v>
      </c>
      <c r="D26" s="3419" t="s">
        <v>1185</v>
      </c>
      <c r="E26" s="3419" t="s">
        <v>1185</v>
      </c>
      <c r="F26" s="3419" t="s">
        <v>1185</v>
      </c>
      <c r="G26" s="3419" t="s">
        <v>1185</v>
      </c>
      <c r="H26" s="3415" t="s">
        <v>3009</v>
      </c>
      <c r="I26" s="3415" t="s">
        <v>3009</v>
      </c>
      <c r="J26" s="3419" t="s">
        <v>1185</v>
      </c>
      <c r="K26" s="3419" t="s">
        <v>1185</v>
      </c>
      <c r="L26" s="3419" t="s">
        <v>1185</v>
      </c>
      <c r="M26" s="3419" t="s">
        <v>1185</v>
      </c>
      <c r="N26" s="3415" t="s">
        <v>3009</v>
      </c>
      <c r="O26" s="3415" t="s">
        <v>3009</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54.84979730341065</v>
      </c>
      <c r="C8" s="3415" t="n">
        <v>54.84979730341065</v>
      </c>
      <c r="D8" s="3419" t="n">
        <v>0.0</v>
      </c>
      <c r="E8" s="3419" t="n">
        <v>0.0</v>
      </c>
      <c r="F8" s="3419" t="n">
        <v>0.0</v>
      </c>
      <c r="G8" s="3419" t="n">
        <v>0.0</v>
      </c>
      <c r="H8" s="3415" t="n">
        <v>1273.539826800741</v>
      </c>
      <c r="I8" s="3415" t="n">
        <v>1313.1032684654892</v>
      </c>
      <c r="J8" s="3419" t="n">
        <v>39.5634416647484</v>
      </c>
      <c r="K8" s="3419" t="n">
        <v>3.106572784939</v>
      </c>
      <c r="L8" s="3419" t="n">
        <v>0.08840074469</v>
      </c>
      <c r="M8" s="3419" t="n">
        <v>0.099685355832</v>
      </c>
      <c r="N8" s="3415" t="n">
        <v>1185.634550255043</v>
      </c>
      <c r="O8" s="3415" t="n">
        <v>804.6719090963564</v>
      </c>
      <c r="P8" s="3419" t="n">
        <v>-380.96264115868644</v>
      </c>
      <c r="Q8" s="3419" t="n">
        <v>-32.131540117209</v>
      </c>
      <c r="R8" s="3419" t="n">
        <v>-0.851224761049</v>
      </c>
      <c r="S8" s="3419" t="n">
        <v>-0.959886067662</v>
      </c>
      <c r="T8" s="26"/>
    </row>
    <row r="9" spans="1:20" ht="12" x14ac:dyDescent="0.15">
      <c r="A9" s="1828" t="s">
        <v>1086</v>
      </c>
      <c r="B9" s="3416" t="s">
        <v>1185</v>
      </c>
      <c r="C9" s="3416" t="s">
        <v>1185</v>
      </c>
      <c r="D9" s="3416" t="s">
        <v>1185</v>
      </c>
      <c r="E9" s="3416" t="s">
        <v>1185</v>
      </c>
      <c r="F9" s="3416" t="s">
        <v>1185</v>
      </c>
      <c r="G9" s="3416" t="s">
        <v>1185</v>
      </c>
      <c r="H9" s="3415" t="n">
        <v>1157.2397462217555</v>
      </c>
      <c r="I9" s="3415" t="n">
        <v>1148.8589852171522</v>
      </c>
      <c r="J9" s="3419" t="n">
        <v>-8.3807610046034</v>
      </c>
      <c r="K9" s="3419" t="n">
        <v>-0.724202658262</v>
      </c>
      <c r="L9" s="3419" t="n">
        <v>-0.018726012771</v>
      </c>
      <c r="M9" s="3419" t="n">
        <v>-0.021116442547</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116.30008057898524</v>
      </c>
      <c r="I10" s="3415" t="n">
        <v>164.24428324833704</v>
      </c>
      <c r="J10" s="3419" t="n">
        <v>47.9442026693518</v>
      </c>
      <c r="K10" s="3419" t="n">
        <v>41.224565306118</v>
      </c>
      <c r="L10" s="3419" t="n">
        <v>0.10712675746</v>
      </c>
      <c r="M10" s="3419" t="n">
        <v>0.12080179838</v>
      </c>
      <c r="N10" s="3415" t="n">
        <v>151.8130011020187</v>
      </c>
      <c r="O10" s="3415" t="n">
        <v>187.6936079360142</v>
      </c>
      <c r="P10" s="3419" t="n">
        <v>35.8806068339955</v>
      </c>
      <c r="Q10" s="3419" t="n">
        <v>23.634739168277</v>
      </c>
      <c r="R10" s="3419" t="n">
        <v>0.080171800798</v>
      </c>
      <c r="S10" s="3419" t="n">
        <v>0.090405963415</v>
      </c>
      <c r="T10" s="26"/>
    </row>
    <row r="11" spans="1:20" ht="12" x14ac:dyDescent="0.15">
      <c r="A11" s="1828" t="s">
        <v>515</v>
      </c>
      <c r="B11" s="3416" t="s">
        <v>1185</v>
      </c>
      <c r="C11" s="3416" t="s">
        <v>1185</v>
      </c>
      <c r="D11" s="3416" t="s">
        <v>1185</v>
      </c>
      <c r="E11" s="3416" t="s">
        <v>1185</v>
      </c>
      <c r="F11" s="3416" t="s">
        <v>1185</v>
      </c>
      <c r="G11" s="3416" t="s">
        <v>1185</v>
      </c>
      <c r="H11" s="3415" t="s">
        <v>2943</v>
      </c>
      <c r="I11" s="3415" t="s">
        <v>2943</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1033.8215491530243</v>
      </c>
      <c r="O12" s="3415" t="n">
        <v>616.9783011603422</v>
      </c>
      <c r="P12" s="3419" t="n">
        <v>-416.84324799268194</v>
      </c>
      <c r="Q12" s="3419" t="n">
        <v>-40.320619001818</v>
      </c>
      <c r="R12" s="3419" t="n">
        <v>-0.931396561847</v>
      </c>
      <c r="S12" s="3419" t="n">
        <v>-1.050292031077</v>
      </c>
      <c r="T12" s="26"/>
    </row>
    <row r="13" spans="1:20" ht="12" x14ac:dyDescent="0.15">
      <c r="A13" s="1828" t="s">
        <v>518</v>
      </c>
      <c r="B13" s="3416" t="s">
        <v>1185</v>
      </c>
      <c r="C13" s="3416" t="s">
        <v>1185</v>
      </c>
      <c r="D13" s="3416" t="s">
        <v>1185</v>
      </c>
      <c r="E13" s="3416" t="s">
        <v>1185</v>
      </c>
      <c r="F13" s="3416" t="s">
        <v>1185</v>
      </c>
      <c r="G13" s="3416"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c r="T14" s="26"/>
    </row>
    <row r="15" spans="1:20" ht="12" x14ac:dyDescent="0.15">
      <c r="A15" s="1828" t="s">
        <v>1088</v>
      </c>
      <c r="B15" s="3415" t="n">
        <v>15.14208708749267</v>
      </c>
      <c r="C15" s="3415" t="n">
        <v>15.14208708749267</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39.70771021591798</v>
      </c>
      <c r="C16" s="3415" t="n">
        <v>39.70771021591798</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2943</v>
      </c>
      <c r="C17" s="3415" t="s">
        <v>2943</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26"/>
    </row>
    <row r="19" spans="1:20" ht="14" x14ac:dyDescent="0.15">
      <c r="A19" s="1936" t="s">
        <v>2333</v>
      </c>
      <c r="B19" s="3415" t="n">
        <v>-5625.602065830333</v>
      </c>
      <c r="C19" s="3415" t="n">
        <v>-5128.282371805342</v>
      </c>
      <c r="D19" s="3419" t="n">
        <v>497.31969402499095</v>
      </c>
      <c r="E19" s="3419" t="n">
        <v>-8.840292793649</v>
      </c>
      <c r="F19" s="3416" t="s">
        <v>1185</v>
      </c>
      <c r="G19" s="3419" t="n">
        <v>1.253063145553</v>
      </c>
      <c r="H19" s="3415" t="n">
        <v>26.94265123150916</v>
      </c>
      <c r="I19" s="3415" t="n">
        <v>26.94265123150916</v>
      </c>
      <c r="J19" s="3419" t="n">
        <v>0.0</v>
      </c>
      <c r="K19" s="3419" t="n">
        <v>0.0</v>
      </c>
      <c r="L19" s="3416" t="s">
        <v>1185</v>
      </c>
      <c r="M19" s="3419" t="n">
        <v>0.0</v>
      </c>
      <c r="N19" s="3415" t="n">
        <v>35.01087474345555</v>
      </c>
      <c r="O19" s="3415" t="n">
        <v>35.01087474345555</v>
      </c>
      <c r="P19" s="3419" t="n">
        <v>0.0</v>
      </c>
      <c r="Q19" s="3419" t="n">
        <v>0.0</v>
      </c>
      <c r="R19" s="3416" t="s">
        <v>1185</v>
      </c>
      <c r="S19" s="3419" t="n">
        <v>0.0</v>
      </c>
      <c r="T19" s="336"/>
    </row>
    <row r="20" spans="1:20" ht="12" x14ac:dyDescent="0.15">
      <c r="A20" s="1828" t="s">
        <v>733</v>
      </c>
      <c r="B20" s="3415" t="n">
        <v>-3370.78581241459</v>
      </c>
      <c r="C20" s="3415" t="n">
        <v>-3370.7858124145887</v>
      </c>
      <c r="D20" s="3419" t="n">
        <v>1.47E-12</v>
      </c>
      <c r="E20" s="3419" t="n">
        <v>0.0</v>
      </c>
      <c r="F20" s="3416" t="s">
        <v>1185</v>
      </c>
      <c r="G20" s="3419" t="n">
        <v>0.0</v>
      </c>
      <c r="H20" s="3415" t="n">
        <v>26.94265123150916</v>
      </c>
      <c r="I20" s="3415" t="n">
        <v>26.94265123150916</v>
      </c>
      <c r="J20" s="3419" t="n">
        <v>0.0</v>
      </c>
      <c r="K20" s="3419" t="n">
        <v>0.0</v>
      </c>
      <c r="L20" s="3416" t="s">
        <v>1185</v>
      </c>
      <c r="M20" s="3419" t="n">
        <v>0.0</v>
      </c>
      <c r="N20" s="3415" t="n">
        <v>14.1059929319981</v>
      </c>
      <c r="O20" s="3415" t="n">
        <v>14.1059929319981</v>
      </c>
      <c r="P20" s="3419" t="n">
        <v>0.0</v>
      </c>
      <c r="Q20" s="3419" t="n">
        <v>0.0</v>
      </c>
      <c r="R20" s="3416" t="s">
        <v>1185</v>
      </c>
      <c r="S20" s="3419" t="n">
        <v>0.0</v>
      </c>
      <c r="T20" s="336"/>
    </row>
    <row r="21" spans="1:20" ht="12" x14ac:dyDescent="0.15">
      <c r="A21" s="1828" t="s">
        <v>736</v>
      </c>
      <c r="B21" s="3415" t="n">
        <v>-1062.8134623333342</v>
      </c>
      <c r="C21" s="3415" t="n">
        <v>-565.4937683083448</v>
      </c>
      <c r="D21" s="3419" t="n">
        <v>497.3196940249895</v>
      </c>
      <c r="E21" s="3419" t="n">
        <v>-46.792754481408</v>
      </c>
      <c r="F21" s="3416" t="s">
        <v>1185</v>
      </c>
      <c r="G21" s="3419" t="n">
        <v>1.253063145553</v>
      </c>
      <c r="H21" s="3415" t="s">
        <v>2943</v>
      </c>
      <c r="I21" s="3415" t="s">
        <v>2943</v>
      </c>
      <c r="J21" s="3419" t="s">
        <v>1185</v>
      </c>
      <c r="K21" s="3419" t="s">
        <v>1185</v>
      </c>
      <c r="L21" s="3416" t="s">
        <v>1185</v>
      </c>
      <c r="M21" s="3419" t="s">
        <v>1185</v>
      </c>
      <c r="N21" s="3415" t="n">
        <v>12.7575087782728</v>
      </c>
      <c r="O21" s="3415" t="n">
        <v>12.7575087782728</v>
      </c>
      <c r="P21" s="3419" t="n">
        <v>0.0</v>
      </c>
      <c r="Q21" s="3419" t="n">
        <v>0.0</v>
      </c>
      <c r="R21" s="3416" t="s">
        <v>1185</v>
      </c>
      <c r="S21" s="3419" t="n">
        <v>0.0</v>
      </c>
      <c r="T21" s="336"/>
    </row>
    <row r="22" spans="1:20" ht="12" x14ac:dyDescent="0.15">
      <c r="A22" s="1828" t="s">
        <v>740</v>
      </c>
      <c r="B22" s="3415" t="n">
        <v>-274.6740421563669</v>
      </c>
      <c r="C22" s="3415" t="n">
        <v>-274.6740421563669</v>
      </c>
      <c r="D22" s="3419" t="n">
        <v>0.0</v>
      </c>
      <c r="E22" s="3419" t="n">
        <v>0.0</v>
      </c>
      <c r="F22" s="3416" t="s">
        <v>1185</v>
      </c>
      <c r="G22" s="3419" t="n">
        <v>0.0</v>
      </c>
      <c r="H22" s="3415" t="s">
        <v>2943</v>
      </c>
      <c r="I22" s="3415" t="s">
        <v>2943</v>
      </c>
      <c r="J22" s="3419" t="s">
        <v>1185</v>
      </c>
      <c r="K22" s="3419" t="s">
        <v>1185</v>
      </c>
      <c r="L22" s="3416" t="s">
        <v>1185</v>
      </c>
      <c r="M22" s="3419" t="s">
        <v>1185</v>
      </c>
      <c r="N22" s="3415" t="n">
        <v>0.5151898819035</v>
      </c>
      <c r="O22" s="3415" t="n">
        <v>0.5151898819035</v>
      </c>
      <c r="P22" s="3419" t="n">
        <v>0.0</v>
      </c>
      <c r="Q22" s="3419" t="n">
        <v>0.0</v>
      </c>
      <c r="R22" s="3416" t="s">
        <v>1185</v>
      </c>
      <c r="S22" s="3419" t="n">
        <v>0.0</v>
      </c>
      <c r="T22" s="336"/>
    </row>
    <row r="23" spans="1:20" ht="12" x14ac:dyDescent="0.15">
      <c r="A23" s="1828" t="s">
        <v>896</v>
      </c>
      <c r="B23" s="3415" t="s">
        <v>2943</v>
      </c>
      <c r="C23" s="3415" t="s">
        <v>2943</v>
      </c>
      <c r="D23" s="3419" t="s">
        <v>1185</v>
      </c>
      <c r="E23" s="3419" t="s">
        <v>1185</v>
      </c>
      <c r="F23" s="3416" t="s">
        <v>1185</v>
      </c>
      <c r="G23" s="3419" t="s">
        <v>1185</v>
      </c>
      <c r="H23" s="3415" t="s">
        <v>2943</v>
      </c>
      <c r="I23" s="3415" t="s">
        <v>2943</v>
      </c>
      <c r="J23" s="3419" t="s">
        <v>1185</v>
      </c>
      <c r="K23" s="3419" t="s">
        <v>1185</v>
      </c>
      <c r="L23" s="3416" t="s">
        <v>1185</v>
      </c>
      <c r="M23" s="3419" t="s">
        <v>1185</v>
      </c>
      <c r="N23" s="3415" t="s">
        <v>2943</v>
      </c>
      <c r="O23" s="3415" t="s">
        <v>2943</v>
      </c>
      <c r="P23" s="3419" t="s">
        <v>1185</v>
      </c>
      <c r="Q23" s="3419" t="s">
        <v>1185</v>
      </c>
      <c r="R23" s="3416" t="s">
        <v>1185</v>
      </c>
      <c r="S23" s="3419" t="s">
        <v>1185</v>
      </c>
      <c r="T23" s="336"/>
    </row>
    <row r="24" spans="1:20" ht="12" x14ac:dyDescent="0.15">
      <c r="A24" s="1828" t="s">
        <v>1115</v>
      </c>
      <c r="B24" s="3415" t="n">
        <v>70.26939267206939</v>
      </c>
      <c r="C24" s="3415" t="n">
        <v>70.26939267206939</v>
      </c>
      <c r="D24" s="3419" t="n">
        <v>0.0</v>
      </c>
      <c r="E24" s="3419" t="n">
        <v>0.0</v>
      </c>
      <c r="F24" s="3416" t="s">
        <v>1185</v>
      </c>
      <c r="G24" s="3419" t="n">
        <v>0.0</v>
      </c>
      <c r="H24" s="3415" t="s">
        <v>2943</v>
      </c>
      <c r="I24" s="3415" t="s">
        <v>2943</v>
      </c>
      <c r="J24" s="3419" t="s">
        <v>1185</v>
      </c>
      <c r="K24" s="3419" t="s">
        <v>1185</v>
      </c>
      <c r="L24" s="3416" t="s">
        <v>1185</v>
      </c>
      <c r="M24" s="3419" t="s">
        <v>1185</v>
      </c>
      <c r="N24" s="3415" t="n">
        <v>2.8239714904772</v>
      </c>
      <c r="O24" s="3415" t="n">
        <v>2.8239714904772</v>
      </c>
      <c r="P24" s="3419" t="n">
        <v>0.0</v>
      </c>
      <c r="Q24" s="3419" t="n">
        <v>0.0</v>
      </c>
      <c r="R24" s="3416" t="s">
        <v>1185</v>
      </c>
      <c r="S24" s="3419" t="n">
        <v>0.0</v>
      </c>
      <c r="T24" s="336"/>
    </row>
    <row r="25" spans="1:20" ht="12" x14ac:dyDescent="0.15">
      <c r="A25" s="1828" t="s">
        <v>898</v>
      </c>
      <c r="B25" s="3415" t="n">
        <v>81.26429759169</v>
      </c>
      <c r="C25" s="3415" t="n">
        <v>81.26429759169</v>
      </c>
      <c r="D25" s="3419" t="n">
        <v>0.0</v>
      </c>
      <c r="E25" s="3419" t="n">
        <v>0.0</v>
      </c>
      <c r="F25" s="3416" t="s">
        <v>1185</v>
      </c>
      <c r="G25" s="3419" t="n">
        <v>0.0</v>
      </c>
      <c r="H25" s="3415" t="s">
        <v>2943</v>
      </c>
      <c r="I25" s="3415" t="s">
        <v>2943</v>
      </c>
      <c r="J25" s="3419" t="s">
        <v>1185</v>
      </c>
      <c r="K25" s="3419" t="s">
        <v>1185</v>
      </c>
      <c r="L25" s="3416" t="s">
        <v>1185</v>
      </c>
      <c r="M25" s="3419" t="s">
        <v>1185</v>
      </c>
      <c r="N25" s="3415" t="n">
        <v>2.4109551347614</v>
      </c>
      <c r="O25" s="3415" t="n">
        <v>2.4109551347614</v>
      </c>
      <c r="P25" s="3419" t="n">
        <v>0.0</v>
      </c>
      <c r="Q25" s="3419" t="n">
        <v>0.0</v>
      </c>
      <c r="R25" s="3416" t="s">
        <v>1185</v>
      </c>
      <c r="S25" s="3419" t="n">
        <v>0.0</v>
      </c>
      <c r="T25" s="336"/>
    </row>
    <row r="26" spans="1:20" ht="12" x14ac:dyDescent="0.15">
      <c r="A26" s="1828" t="s">
        <v>1116</v>
      </c>
      <c r="B26" s="3415" t="n">
        <v>-1068.8624391898013</v>
      </c>
      <c r="C26" s="3415" t="n">
        <v>-1068.8624391898013</v>
      </c>
      <c r="D26" s="3419" t="n">
        <v>0.0</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2943</v>
      </c>
      <c r="C27" s="3415" t="s">
        <v>2943</v>
      </c>
      <c r="D27" s="3419" t="s">
        <v>1185</v>
      </c>
      <c r="E27" s="3419" t="s">
        <v>1185</v>
      </c>
      <c r="F27" s="3416" t="s">
        <v>1185</v>
      </c>
      <c r="G27" s="3419" t="s">
        <v>1185</v>
      </c>
      <c r="H27" s="3415" t="s">
        <v>2943</v>
      </c>
      <c r="I27" s="3415" t="s">
        <v>2943</v>
      </c>
      <c r="J27" s="3419" t="s">
        <v>1185</v>
      </c>
      <c r="K27" s="3419" t="s">
        <v>1185</v>
      </c>
      <c r="L27" s="3416" t="s">
        <v>1185</v>
      </c>
      <c r="M27" s="3419" t="s">
        <v>1185</v>
      </c>
      <c r="N27" s="3415" t="s">
        <v>2943</v>
      </c>
      <c r="O27" s="3415" t="s">
        <v>2943</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4.24254475846667</v>
      </c>
      <c r="C8" s="3415" t="n">
        <v>7.17417852213333</v>
      </c>
      <c r="D8" s="3419" t="n">
        <v>2.93163376366666</v>
      </c>
      <c r="E8" s="3419" t="n">
        <v>69.100832886114</v>
      </c>
      <c r="F8" s="3419" t="n">
        <v>0.006550456607</v>
      </c>
      <c r="G8" s="3419" t="n">
        <v>0.007386641369</v>
      </c>
      <c r="H8" s="3415" t="n">
        <v>1683.2769597724077</v>
      </c>
      <c r="I8" s="3415" t="n">
        <v>1663.584834152248</v>
      </c>
      <c r="J8" s="3419" t="n">
        <v>-19.69212562015972</v>
      </c>
      <c r="K8" s="3419" t="n">
        <v>-1.169868422771</v>
      </c>
      <c r="L8" s="3419" t="n">
        <v>-0.044000180371</v>
      </c>
      <c r="M8" s="3419" t="n">
        <v>-0.049616930857</v>
      </c>
      <c r="N8" s="3415" t="n">
        <v>105.20841429975</v>
      </c>
      <c r="O8" s="3415" t="n">
        <v>120.08191650705434</v>
      </c>
      <c r="P8" s="3419" t="n">
        <v>14.87350220730435</v>
      </c>
      <c r="Q8" s="3419" t="n">
        <v>14.137179337128</v>
      </c>
      <c r="R8" s="3419" t="n">
        <v>0.033233424999</v>
      </c>
      <c r="S8" s="3419" t="n">
        <v>0.037475767972</v>
      </c>
    </row>
    <row r="9" spans="1:19" x14ac:dyDescent="0.15">
      <c r="A9" s="1828" t="s">
        <v>2687</v>
      </c>
      <c r="B9" s="3415" t="s">
        <v>2943</v>
      </c>
      <c r="C9" s="3415" t="s">
        <v>2943</v>
      </c>
      <c r="D9" s="3419" t="s">
        <v>1185</v>
      </c>
      <c r="E9" s="3419" t="s">
        <v>1185</v>
      </c>
      <c r="F9" s="3419" t="s">
        <v>1185</v>
      </c>
      <c r="G9" s="3419" t="s">
        <v>1185</v>
      </c>
      <c r="H9" s="3415" t="n">
        <v>1214.3437692478396</v>
      </c>
      <c r="I9" s="3415" t="n">
        <v>1218.28</v>
      </c>
      <c r="J9" s="3419" t="n">
        <v>3.93623075216028</v>
      </c>
      <c r="K9" s="3419" t="n">
        <v>0.324144682243</v>
      </c>
      <c r="L9" s="3419" t="n">
        <v>0.008795132959</v>
      </c>
      <c r="M9" s="3419" t="n">
        <v>0.009917857159</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103.213687830848</v>
      </c>
      <c r="I10" s="3415" t="n">
        <v>103.213878230848</v>
      </c>
      <c r="J10" s="3419" t="n">
        <v>1.904E-4</v>
      </c>
      <c r="K10" s="3419" t="n">
        <v>1.84471657E-4</v>
      </c>
      <c r="L10" s="3419" t="n">
        <v>4.25431E-7</v>
      </c>
      <c r="M10" s="3419" t="n">
        <v>4.79738E-7</v>
      </c>
      <c r="N10" s="3415" t="n">
        <v>55.816473</v>
      </c>
      <c r="O10" s="3415" t="n">
        <v>55.81658112</v>
      </c>
      <c r="P10" s="3419" t="n">
        <v>1.0812E-4</v>
      </c>
      <c r="Q10" s="3419" t="n">
        <v>1.93706256E-4</v>
      </c>
      <c r="R10" s="3419" t="n">
        <v>2.41584E-7</v>
      </c>
      <c r="S10" s="3419" t="n">
        <v>2.72423E-7</v>
      </c>
    </row>
    <row r="11" spans="1:19" ht="13" x14ac:dyDescent="0.15">
      <c r="A11" s="1853" t="s">
        <v>993</v>
      </c>
      <c r="B11" s="3415" t="n">
        <v>4.24254475846667</v>
      </c>
      <c r="C11" s="3415" t="n">
        <v>7.17417852213333</v>
      </c>
      <c r="D11" s="3419" t="n">
        <v>2.93163376366666</v>
      </c>
      <c r="E11" s="3419" t="n">
        <v>69.100832886114</v>
      </c>
      <c r="F11" s="3419" t="n">
        <v>0.006550456607</v>
      </c>
      <c r="G11" s="3419" t="n">
        <v>0.007386641369</v>
      </c>
      <c r="H11" s="3415" t="n">
        <v>0.01150269372</v>
      </c>
      <c r="I11" s="3415" t="n">
        <v>21.48966708</v>
      </c>
      <c r="J11" s="3419" t="n">
        <v>21.47816438628</v>
      </c>
      <c r="K11" s="3419" t="n">
        <v>186722.90951236422</v>
      </c>
      <c r="L11" s="3419" t="n">
        <v>0.047990913996</v>
      </c>
      <c r="M11" s="3419" t="n">
        <v>0.05411709319</v>
      </c>
      <c r="N11" s="3415" t="n">
        <v>0.18144129975</v>
      </c>
      <c r="O11" s="3415" t="n">
        <v>0.33897391525</v>
      </c>
      <c r="P11" s="3419" t="n">
        <v>0.1575326155</v>
      </c>
      <c r="Q11" s="3419" t="n">
        <v>86.822909512364</v>
      </c>
      <c r="R11" s="3419" t="n">
        <v>3.51991635E-4</v>
      </c>
      <c r="S11" s="3419" t="n">
        <v>3.96924387E-4</v>
      </c>
    </row>
    <row r="12" spans="1:19" x14ac:dyDescent="0.15">
      <c r="A12" s="1828" t="s">
        <v>1118</v>
      </c>
      <c r="B12" s="3416" t="s">
        <v>1185</v>
      </c>
      <c r="C12" s="3416" t="s">
        <v>1185</v>
      </c>
      <c r="D12" s="3416" t="s">
        <v>1185</v>
      </c>
      <c r="E12" s="3416" t="s">
        <v>1185</v>
      </c>
      <c r="F12" s="3416" t="s">
        <v>1185</v>
      </c>
      <c r="G12" s="3416" t="s">
        <v>1185</v>
      </c>
      <c r="H12" s="3415" t="n">
        <v>365.708</v>
      </c>
      <c r="I12" s="3415" t="n">
        <v>320.6012888414</v>
      </c>
      <c r="J12" s="3419" t="n">
        <v>-45.1067111586</v>
      </c>
      <c r="K12" s="3419" t="n">
        <v>-12.334078324401</v>
      </c>
      <c r="L12" s="3419" t="n">
        <v>-0.100786652757</v>
      </c>
      <c r="M12" s="3419" t="n">
        <v>-0.113652360944</v>
      </c>
      <c r="N12" s="3415" t="n">
        <v>49.2105</v>
      </c>
      <c r="O12" s="3415" t="n">
        <v>63.92636147180435</v>
      </c>
      <c r="P12" s="3419" t="n">
        <v>14.71586147180435</v>
      </c>
      <c r="Q12" s="3419" t="n">
        <v>29.903905613242</v>
      </c>
      <c r="R12" s="3419" t="n">
        <v>0.03288119178</v>
      </c>
      <c r="S12" s="3419" t="n">
        <v>0.037078571162</v>
      </c>
    </row>
    <row r="13" spans="1:19" x14ac:dyDescent="0.15">
      <c r="A13" s="1828" t="s">
        <v>1208</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row>
    <row r="14" spans="1:19" x14ac:dyDescent="0.15">
      <c r="A14" s="1810" t="s">
        <v>1209</v>
      </c>
      <c r="B14" s="3415" t="s">
        <v>2943</v>
      </c>
      <c r="C14" s="3415" t="s">
        <v>2943</v>
      </c>
      <c r="D14" s="3419" t="s">
        <v>1185</v>
      </c>
      <c r="E14" s="3419" t="s">
        <v>1185</v>
      </c>
      <c r="F14" s="3419" t="s">
        <v>1185</v>
      </c>
      <c r="G14" s="3419"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163.54592535194232</v>
      </c>
      <c r="C17" s="3415" t="n">
        <v>163.54592535194232</v>
      </c>
      <c r="D17" s="3419" t="n">
        <v>0.0</v>
      </c>
      <c r="E17" s="3419" t="n">
        <v>0.0</v>
      </c>
      <c r="F17" s="3419" t="n">
        <v>0.0</v>
      </c>
      <c r="G17" s="3419" t="n">
        <v>0.0</v>
      </c>
      <c r="H17" s="3415" t="n">
        <v>0.11165908234992</v>
      </c>
      <c r="I17" s="3415" t="n">
        <v>0.11165908234992</v>
      </c>
      <c r="J17" s="3419" t="n">
        <v>0.0</v>
      </c>
      <c r="K17" s="3419" t="n">
        <v>0.0</v>
      </c>
      <c r="L17" s="3419" t="n">
        <v>0.0</v>
      </c>
      <c r="M17" s="3419" t="n">
        <v>0.0</v>
      </c>
      <c r="N17" s="3415" t="n">
        <v>1.1763818402499</v>
      </c>
      <c r="O17" s="3415" t="n">
        <v>1.1763818402499</v>
      </c>
      <c r="P17" s="3419" t="n">
        <v>0.0</v>
      </c>
      <c r="Q17" s="3419" t="n">
        <v>0.0</v>
      </c>
      <c r="R17" s="3419" t="n">
        <v>0.0</v>
      </c>
      <c r="S17" s="3419" t="n">
        <v>0.0</v>
      </c>
    </row>
    <row r="18" spans="1:19" x14ac:dyDescent="0.15">
      <c r="A18" s="1938" t="s">
        <v>61</v>
      </c>
      <c r="B18" s="3415" t="n">
        <v>135.08218198513032</v>
      </c>
      <c r="C18" s="3415" t="n">
        <v>135.08218198513032</v>
      </c>
      <c r="D18" s="3419" t="n">
        <v>0.0</v>
      </c>
      <c r="E18" s="3419" t="n">
        <v>0.0</v>
      </c>
      <c r="F18" s="3419" t="n">
        <v>0.0</v>
      </c>
      <c r="G18" s="3419" t="n">
        <v>0.0</v>
      </c>
      <c r="H18" s="3415" t="n">
        <v>0.0363703684512</v>
      </c>
      <c r="I18" s="3415" t="n">
        <v>0.0363703684512</v>
      </c>
      <c r="J18" s="3419" t="n">
        <v>0.0</v>
      </c>
      <c r="K18" s="3419" t="n">
        <v>0.0</v>
      </c>
      <c r="L18" s="3419" t="n">
        <v>0.0</v>
      </c>
      <c r="M18" s="3419" t="n">
        <v>0.0</v>
      </c>
      <c r="N18" s="3415" t="n">
        <v>0.9727950118503</v>
      </c>
      <c r="O18" s="3415" t="n">
        <v>0.9727950118503</v>
      </c>
      <c r="P18" s="3419" t="n">
        <v>0.0</v>
      </c>
      <c r="Q18" s="3419" t="n">
        <v>0.0</v>
      </c>
      <c r="R18" s="3419" t="n">
        <v>0.0</v>
      </c>
      <c r="S18" s="3419" t="n">
        <v>0.0</v>
      </c>
    </row>
    <row r="19" spans="1:19" x14ac:dyDescent="0.15">
      <c r="A19" s="1938" t="s">
        <v>62</v>
      </c>
      <c r="B19" s="3415" t="n">
        <v>28.463743366812</v>
      </c>
      <c r="C19" s="3415" t="n">
        <v>28.463743366812</v>
      </c>
      <c r="D19" s="3419" t="n">
        <v>0.0</v>
      </c>
      <c r="E19" s="3419" t="n">
        <v>0.0</v>
      </c>
      <c r="F19" s="3419" t="n">
        <v>0.0</v>
      </c>
      <c r="G19" s="3419" t="n">
        <v>0.0</v>
      </c>
      <c r="H19" s="3415" t="n">
        <v>0.07528871389872</v>
      </c>
      <c r="I19" s="3415" t="n">
        <v>0.07528871389872</v>
      </c>
      <c r="J19" s="3419" t="n">
        <v>0.0</v>
      </c>
      <c r="K19" s="3419" t="n">
        <v>0.0</v>
      </c>
      <c r="L19" s="3419" t="n">
        <v>0.0</v>
      </c>
      <c r="M19" s="3419" t="n">
        <v>0.0</v>
      </c>
      <c r="N19" s="3415" t="n">
        <v>0.2035868283996</v>
      </c>
      <c r="O19" s="3415" t="n">
        <v>0.2035868283996</v>
      </c>
      <c r="P19" s="3419" t="n">
        <v>0.0</v>
      </c>
      <c r="Q19" s="3419" t="n">
        <v>0.0</v>
      </c>
      <c r="R19" s="3419" t="n">
        <v>0.0</v>
      </c>
      <c r="S19" s="3419" t="n">
        <v>0.0</v>
      </c>
    </row>
    <row r="20" spans="1:19" x14ac:dyDescent="0.15">
      <c r="A20" s="1810" t="s">
        <v>63</v>
      </c>
      <c r="B20" s="3415" t="s">
        <v>2943</v>
      </c>
      <c r="C20" s="3415" t="s">
        <v>2943</v>
      </c>
      <c r="D20" s="3419" t="s">
        <v>1185</v>
      </c>
      <c r="E20" s="3419" t="s">
        <v>1185</v>
      </c>
      <c r="F20" s="3419" t="s">
        <v>1185</v>
      </c>
      <c r="G20" s="3419" t="s">
        <v>1185</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row>
    <row r="21" spans="1:19" x14ac:dyDescent="0.15">
      <c r="A21" s="1836" t="s">
        <v>64</v>
      </c>
      <c r="B21" s="3415" t="n">
        <v>7433.3964378151695</v>
      </c>
      <c r="C21" s="3415" t="n">
        <v>7433.3964378151695</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2946</v>
      </c>
      <c r="C22" s="3415" t="s">
        <v>2946</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2384.1438922478897</v>
      </c>
      <c r="C23" s="3415" t="n">
        <v>2384.1438922478897</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2946</v>
      </c>
      <c r="O24" s="3415" t="s">
        <v>2946</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57.615058155055</v>
      </c>
      <c r="C26" s="3415" t="n">
        <v>57.615058155055</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576.4344538166292</v>
      </c>
      <c r="C8" s="3415" t="n">
        <v>576.4344538166292</v>
      </c>
      <c r="D8" s="3419" t="n">
        <v>0.0</v>
      </c>
      <c r="E8" s="3419" t="n">
        <v>0.0</v>
      </c>
      <c r="F8" s="3419" t="n">
        <v>0.0</v>
      </c>
      <c r="G8" s="3419" t="n">
        <v>0.0</v>
      </c>
      <c r="H8" s="3415" t="n">
        <v>18.0808258878091</v>
      </c>
      <c r="I8" s="3415" t="n">
        <v>24.62501426763465</v>
      </c>
      <c r="J8" s="3419" t="n">
        <v>6.54418837982555</v>
      </c>
      <c r="K8" s="3419" t="n">
        <v>36.194078856973</v>
      </c>
      <c r="L8" s="3419" t="n">
        <v>0.014622366049</v>
      </c>
      <c r="M8" s="3419" t="n">
        <v>0.016488953433</v>
      </c>
      <c r="N8" s="3415" t="n">
        <v>21.44046</v>
      </c>
      <c r="O8" s="3415" t="n">
        <v>21.44046</v>
      </c>
      <c r="P8" s="3419" t="n">
        <v>0.0</v>
      </c>
      <c r="Q8" s="3419" t="n">
        <v>0.0</v>
      </c>
      <c r="R8" s="3419" t="n">
        <v>0.0</v>
      </c>
      <c r="S8" s="3419" t="n">
        <v>0.0</v>
      </c>
      <c r="T8" s="3415" t="s">
        <v>2943</v>
      </c>
      <c r="U8" s="3415" t="s">
        <v>2943</v>
      </c>
      <c r="V8" s="3419" t="s">
        <v>1185</v>
      </c>
      <c r="W8" s="3419" t="s">
        <v>1185</v>
      </c>
      <c r="X8" s="3419" t="s">
        <v>1185</v>
      </c>
      <c r="Y8" s="3419" t="s">
        <v>1185</v>
      </c>
      <c r="Z8" s="3415" t="s">
        <v>2943</v>
      </c>
      <c r="AA8" s="3415" t="s">
        <v>2943</v>
      </c>
      <c r="AB8" s="3419" t="s">
        <v>1185</v>
      </c>
      <c r="AC8" s="3419" t="s">
        <v>1185</v>
      </c>
      <c r="AD8" s="3419" t="s">
        <v>1185</v>
      </c>
      <c r="AE8" s="3419" t="s">
        <v>1185</v>
      </c>
      <c r="AF8" s="26"/>
    </row>
    <row r="9" spans="1:32" x14ac:dyDescent="0.15">
      <c r="A9" s="1804" t="s">
        <v>1162</v>
      </c>
      <c r="B9" s="3415" t="s">
        <v>2943</v>
      </c>
      <c r="C9" s="3415" t="s">
        <v>2943</v>
      </c>
      <c r="D9" s="3419" t="s">
        <v>1185</v>
      </c>
      <c r="E9" s="3419" t="s">
        <v>1185</v>
      </c>
      <c r="F9" s="3419" t="s">
        <v>1185</v>
      </c>
      <c r="G9" s="3419" t="s">
        <v>1185</v>
      </c>
      <c r="H9" s="3415" t="s">
        <v>2943</v>
      </c>
      <c r="I9" s="3415" t="s">
        <v>2943</v>
      </c>
      <c r="J9" s="3419" t="s">
        <v>1185</v>
      </c>
      <c r="K9" s="3419" t="s">
        <v>1185</v>
      </c>
      <c r="L9" s="3419" t="s">
        <v>1185</v>
      </c>
      <c r="M9" s="3419" t="s">
        <v>1185</v>
      </c>
      <c r="N9" s="3415" t="s">
        <v>2943</v>
      </c>
      <c r="O9" s="3415" t="s">
        <v>2943</v>
      </c>
      <c r="P9" s="3419" t="s">
        <v>1185</v>
      </c>
      <c r="Q9" s="3419" t="s">
        <v>1185</v>
      </c>
      <c r="R9" s="3419" t="s">
        <v>1185</v>
      </c>
      <c r="S9" s="3419" t="s">
        <v>1185</v>
      </c>
      <c r="T9" s="3415" t="s">
        <v>2943</v>
      </c>
      <c r="U9" s="3415" t="s">
        <v>2943</v>
      </c>
      <c r="V9" s="3419" t="s">
        <v>1185</v>
      </c>
      <c r="W9" s="3419" t="s">
        <v>1185</v>
      </c>
      <c r="X9" s="3419" t="s">
        <v>1185</v>
      </c>
      <c r="Y9" s="3419" t="s">
        <v>1185</v>
      </c>
      <c r="Z9" s="3415" t="s">
        <v>2943</v>
      </c>
      <c r="AA9" s="3415" t="s">
        <v>2943</v>
      </c>
      <c r="AB9" s="3419" t="s">
        <v>1185</v>
      </c>
      <c r="AC9" s="3419" t="s">
        <v>1185</v>
      </c>
      <c r="AD9" s="3419" t="s">
        <v>1185</v>
      </c>
      <c r="AE9" s="3419" t="s">
        <v>1185</v>
      </c>
      <c r="AF9" s="26"/>
    </row>
    <row r="10" spans="1:32" x14ac:dyDescent="0.15">
      <c r="A10" s="1804" t="s">
        <v>1163</v>
      </c>
      <c r="B10" s="3415" t="s">
        <v>2943</v>
      </c>
      <c r="C10" s="3415" t="s">
        <v>2943</v>
      </c>
      <c r="D10" s="3419" t="s">
        <v>1185</v>
      </c>
      <c r="E10" s="3419" t="s">
        <v>1185</v>
      </c>
      <c r="F10" s="3419" t="s">
        <v>1185</v>
      </c>
      <c r="G10" s="3419" t="s">
        <v>1185</v>
      </c>
      <c r="H10" s="3415" t="s">
        <v>2943</v>
      </c>
      <c r="I10" s="3415" t="s">
        <v>2943</v>
      </c>
      <c r="J10" s="3419" t="s">
        <v>1185</v>
      </c>
      <c r="K10" s="3419" t="s">
        <v>1185</v>
      </c>
      <c r="L10" s="3419" t="s">
        <v>1185</v>
      </c>
      <c r="M10" s="3419" t="s">
        <v>1185</v>
      </c>
      <c r="N10" s="3415" t="s">
        <v>2943</v>
      </c>
      <c r="O10" s="3415" t="s">
        <v>2943</v>
      </c>
      <c r="P10" s="3419" t="s">
        <v>1185</v>
      </c>
      <c r="Q10" s="3419" t="s">
        <v>1185</v>
      </c>
      <c r="R10" s="3419" t="s">
        <v>1185</v>
      </c>
      <c r="S10" s="3419" t="s">
        <v>1185</v>
      </c>
      <c r="T10" s="3415" t="s">
        <v>2943</v>
      </c>
      <c r="U10" s="3415" t="s">
        <v>2943</v>
      </c>
      <c r="V10" s="3419" t="s">
        <v>1185</v>
      </c>
      <c r="W10" s="3419" t="s">
        <v>1185</v>
      </c>
      <c r="X10" s="3419" t="s">
        <v>1185</v>
      </c>
      <c r="Y10" s="3419" t="s">
        <v>1185</v>
      </c>
      <c r="Z10" s="3415" t="s">
        <v>2943</v>
      </c>
      <c r="AA10" s="3415" t="s">
        <v>2943</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18.0808258878091</v>
      </c>
      <c r="I11" s="3415" t="n">
        <v>24.62501426763465</v>
      </c>
      <c r="J11" s="3419" t="n">
        <v>6.54418837982555</v>
      </c>
      <c r="K11" s="3419" t="n">
        <v>36.194078856973</v>
      </c>
      <c r="L11" s="3419" t="n">
        <v>0.014622366049</v>
      </c>
      <c r="M11" s="3419" t="n">
        <v>0.016488953433</v>
      </c>
      <c r="N11" s="3415" t="s">
        <v>2943</v>
      </c>
      <c r="O11" s="3415" t="s">
        <v>2943</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1185</v>
      </c>
      <c r="C12" s="3415" t="s">
        <v>1185</v>
      </c>
      <c r="D12" s="3419" t="s">
        <v>1185</v>
      </c>
      <c r="E12" s="3419" t="s">
        <v>1185</v>
      </c>
      <c r="F12" s="3419" t="s">
        <v>1185</v>
      </c>
      <c r="G12" s="3419" t="s">
        <v>1185</v>
      </c>
      <c r="H12" s="3415" t="s">
        <v>1185</v>
      </c>
      <c r="I12" s="3415" t="s">
        <v>1185</v>
      </c>
      <c r="J12" s="3419" t="s">
        <v>1185</v>
      </c>
      <c r="K12" s="3419" t="s">
        <v>1185</v>
      </c>
      <c r="L12" s="3419" t="s">
        <v>1185</v>
      </c>
      <c r="M12" s="3419" t="s">
        <v>1185</v>
      </c>
      <c r="N12" s="3415" t="s">
        <v>2943</v>
      </c>
      <c r="O12" s="3415" t="s">
        <v>2943</v>
      </c>
      <c r="P12" s="3419" t="s">
        <v>1185</v>
      </c>
      <c r="Q12" s="3419" t="s">
        <v>1185</v>
      </c>
      <c r="R12" s="3419" t="s">
        <v>1185</v>
      </c>
      <c r="S12" s="3419" t="s">
        <v>1185</v>
      </c>
      <c r="T12" s="3415" t="s">
        <v>2943</v>
      </c>
      <c r="U12" s="3415" t="s">
        <v>2943</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2943</v>
      </c>
      <c r="C13" s="3415" t="s">
        <v>1185</v>
      </c>
      <c r="D13" s="3419" t="s">
        <v>1185</v>
      </c>
      <c r="E13" s="3419" t="s">
        <v>1185</v>
      </c>
      <c r="F13" s="3419" t="s">
        <v>1185</v>
      </c>
      <c r="G13" s="3419" t="s">
        <v>1185</v>
      </c>
      <c r="H13" s="3415" t="s">
        <v>2943</v>
      </c>
      <c r="I13" s="3415" t="s">
        <v>1185</v>
      </c>
      <c r="J13" s="3419" t="s">
        <v>1185</v>
      </c>
      <c r="K13" s="3419" t="s">
        <v>1185</v>
      </c>
      <c r="L13" s="3419" t="s">
        <v>1185</v>
      </c>
      <c r="M13" s="3419" t="s">
        <v>1185</v>
      </c>
      <c r="N13" s="3415" t="s">
        <v>2943</v>
      </c>
      <c r="O13" s="3415" t="s">
        <v>1185</v>
      </c>
      <c r="P13" s="3419" t="s">
        <v>1185</v>
      </c>
      <c r="Q13" s="3419" t="s">
        <v>1185</v>
      </c>
      <c r="R13" s="3419" t="s">
        <v>1185</v>
      </c>
      <c r="S13" s="3419" t="s">
        <v>1185</v>
      </c>
      <c r="T13" s="3415" t="s">
        <v>2943</v>
      </c>
      <c r="U13" s="3415" t="s">
        <v>1185</v>
      </c>
      <c r="V13" s="3419" t="s">
        <v>1185</v>
      </c>
      <c r="W13" s="3419" t="s">
        <v>1185</v>
      </c>
      <c r="X13" s="3419" t="s">
        <v>1185</v>
      </c>
      <c r="Y13" s="3419" t="s">
        <v>1185</v>
      </c>
      <c r="Z13" s="3415" t="s">
        <v>2943</v>
      </c>
      <c r="AA13" s="3415" t="s">
        <v>1185</v>
      </c>
      <c r="AB13" s="3419" t="s">
        <v>1185</v>
      </c>
      <c r="AC13" s="3419" t="s">
        <v>1185</v>
      </c>
      <c r="AD13" s="3419" t="s">
        <v>1185</v>
      </c>
      <c r="AE13" s="3419" t="s">
        <v>1185</v>
      </c>
      <c r="AF13" s="26"/>
    </row>
    <row r="14" spans="1:32" x14ac:dyDescent="0.15">
      <c r="A14" s="1804" t="s">
        <v>1167</v>
      </c>
      <c r="B14" s="3415" t="s">
        <v>1185</v>
      </c>
      <c r="C14" s="3415" t="s">
        <v>1185</v>
      </c>
      <c r="D14" s="3419" t="s">
        <v>1185</v>
      </c>
      <c r="E14" s="3419" t="s">
        <v>1185</v>
      </c>
      <c r="F14" s="3419" t="s">
        <v>1185</v>
      </c>
      <c r="G14" s="3419" t="s">
        <v>1185</v>
      </c>
      <c r="H14" s="3415" t="s">
        <v>1185</v>
      </c>
      <c r="I14" s="3415" t="s">
        <v>1185</v>
      </c>
      <c r="J14" s="3419" t="s">
        <v>1185</v>
      </c>
      <c r="K14" s="3419" t="s">
        <v>1185</v>
      </c>
      <c r="L14" s="3419" t="s">
        <v>1185</v>
      </c>
      <c r="M14" s="3419" t="s">
        <v>1185</v>
      </c>
      <c r="N14" s="3415" t="s">
        <v>2943</v>
      </c>
      <c r="O14" s="3415" t="s">
        <v>2943</v>
      </c>
      <c r="P14" s="3419" t="s">
        <v>1185</v>
      </c>
      <c r="Q14" s="3419" t="s">
        <v>1185</v>
      </c>
      <c r="R14" s="3419" t="s">
        <v>1185</v>
      </c>
      <c r="S14" s="3419" t="s">
        <v>1185</v>
      </c>
      <c r="T14" s="3415" t="s">
        <v>2943</v>
      </c>
      <c r="U14" s="3415" t="s">
        <v>2943</v>
      </c>
      <c r="V14" s="3419" t="s">
        <v>1185</v>
      </c>
      <c r="W14" s="3419" t="s">
        <v>1185</v>
      </c>
      <c r="X14" s="3419" t="s">
        <v>1185</v>
      </c>
      <c r="Y14" s="3419" t="s">
        <v>1185</v>
      </c>
      <c r="Z14" s="3415" t="s">
        <v>2943</v>
      </c>
      <c r="AA14" s="3415" t="s">
        <v>2943</v>
      </c>
      <c r="AB14" s="3419" t="s">
        <v>1185</v>
      </c>
      <c r="AC14" s="3419" t="s">
        <v>1185</v>
      </c>
      <c r="AD14" s="3419" t="s">
        <v>1185</v>
      </c>
      <c r="AE14" s="3419" t="s">
        <v>1185</v>
      </c>
      <c r="AF14" s="26"/>
    </row>
    <row r="15" spans="1:32" x14ac:dyDescent="0.15">
      <c r="A15" s="1804" t="s">
        <v>1168</v>
      </c>
      <c r="B15" s="3415" t="s">
        <v>2943</v>
      </c>
      <c r="C15" s="3415" t="s">
        <v>2943</v>
      </c>
      <c r="D15" s="3419" t="s">
        <v>1185</v>
      </c>
      <c r="E15" s="3419" t="s">
        <v>1185</v>
      </c>
      <c r="F15" s="3419" t="s">
        <v>1185</v>
      </c>
      <c r="G15" s="3419" t="s">
        <v>1185</v>
      </c>
      <c r="H15" s="3415" t="s">
        <v>2943</v>
      </c>
      <c r="I15" s="3415" t="s">
        <v>2943</v>
      </c>
      <c r="J15" s="3419" t="s">
        <v>1185</v>
      </c>
      <c r="K15" s="3419" t="s">
        <v>1185</v>
      </c>
      <c r="L15" s="3419" t="s">
        <v>1185</v>
      </c>
      <c r="M15" s="3419" t="s">
        <v>1185</v>
      </c>
      <c r="N15" s="3415" t="s">
        <v>2943</v>
      </c>
      <c r="O15" s="3415" t="s">
        <v>2943</v>
      </c>
      <c r="P15" s="3419" t="s">
        <v>1185</v>
      </c>
      <c r="Q15" s="3419" t="s">
        <v>1185</v>
      </c>
      <c r="R15" s="3419" t="s">
        <v>1185</v>
      </c>
      <c r="S15" s="3419" t="s">
        <v>1185</v>
      </c>
      <c r="T15" s="3415" t="s">
        <v>2943</v>
      </c>
      <c r="U15" s="3415" t="s">
        <v>2943</v>
      </c>
      <c r="V15" s="3419" t="s">
        <v>1185</v>
      </c>
      <c r="W15" s="3419" t="s">
        <v>1185</v>
      </c>
      <c r="X15" s="3419" t="s">
        <v>1185</v>
      </c>
      <c r="Y15" s="3419" t="s">
        <v>1185</v>
      </c>
      <c r="Z15" s="3415" t="s">
        <v>2943</v>
      </c>
      <c r="AA15" s="3415" t="s">
        <v>2943</v>
      </c>
      <c r="AB15" s="3419" t="s">
        <v>1185</v>
      </c>
      <c r="AC15" s="3419" t="s">
        <v>1185</v>
      </c>
      <c r="AD15" s="3419" t="s">
        <v>1185</v>
      </c>
      <c r="AE15" s="3419" t="s">
        <v>1185</v>
      </c>
      <c r="AF15" s="26"/>
    </row>
    <row r="16" spans="1:32" x14ac:dyDescent="0.15">
      <c r="A16" s="1804" t="s">
        <v>1169</v>
      </c>
      <c r="B16" s="3415" t="s">
        <v>2943</v>
      </c>
      <c r="C16" s="3415" t="s">
        <v>2943</v>
      </c>
      <c r="D16" s="3419" t="s">
        <v>1185</v>
      </c>
      <c r="E16" s="3419" t="s">
        <v>1185</v>
      </c>
      <c r="F16" s="3419" t="s">
        <v>1185</v>
      </c>
      <c r="G16" s="3419" t="s">
        <v>1185</v>
      </c>
      <c r="H16" s="3415" t="s">
        <v>2943</v>
      </c>
      <c r="I16" s="3415" t="s">
        <v>2943</v>
      </c>
      <c r="J16" s="3419" t="s">
        <v>1185</v>
      </c>
      <c r="K16" s="3419" t="s">
        <v>1185</v>
      </c>
      <c r="L16" s="3419" t="s">
        <v>1185</v>
      </c>
      <c r="M16" s="3419" t="s">
        <v>1185</v>
      </c>
      <c r="N16" s="3415" t="s">
        <v>2943</v>
      </c>
      <c r="O16" s="3415" t="s">
        <v>2943</v>
      </c>
      <c r="P16" s="3419" t="s">
        <v>1185</v>
      </c>
      <c r="Q16" s="3419" t="s">
        <v>1185</v>
      </c>
      <c r="R16" s="3419" t="s">
        <v>1185</v>
      </c>
      <c r="S16" s="3419" t="s">
        <v>1185</v>
      </c>
      <c r="T16" s="3415" t="s">
        <v>2943</v>
      </c>
      <c r="U16" s="3415" t="s">
        <v>2943</v>
      </c>
      <c r="V16" s="3419" t="s">
        <v>1185</v>
      </c>
      <c r="W16" s="3419" t="s">
        <v>1185</v>
      </c>
      <c r="X16" s="3419" t="s">
        <v>1185</v>
      </c>
      <c r="Y16" s="3419" t="s">
        <v>1185</v>
      </c>
      <c r="Z16" s="3415" t="s">
        <v>2943</v>
      </c>
      <c r="AA16" s="3415" t="s">
        <v>2943</v>
      </c>
      <c r="AB16" s="3419" t="s">
        <v>1185</v>
      </c>
      <c r="AC16" s="3419" t="s">
        <v>1185</v>
      </c>
      <c r="AD16" s="3419" t="s">
        <v>1185</v>
      </c>
      <c r="AE16" s="3419" t="s">
        <v>1185</v>
      </c>
      <c r="AF16" s="26"/>
    </row>
    <row r="17" spans="1:32" x14ac:dyDescent="0.15">
      <c r="A17" s="1804" t="s">
        <v>1170</v>
      </c>
      <c r="B17" s="3415" t="s">
        <v>1185</v>
      </c>
      <c r="C17" s="3415" t="s">
        <v>1185</v>
      </c>
      <c r="D17" s="3419" t="s">
        <v>1185</v>
      </c>
      <c r="E17" s="3419" t="s">
        <v>1185</v>
      </c>
      <c r="F17" s="3419" t="s">
        <v>1185</v>
      </c>
      <c r="G17" s="3419" t="s">
        <v>1185</v>
      </c>
      <c r="H17" s="3415" t="s">
        <v>1185</v>
      </c>
      <c r="I17" s="3415" t="s">
        <v>1185</v>
      </c>
      <c r="J17" s="3419" t="s">
        <v>1185</v>
      </c>
      <c r="K17" s="3419" t="s">
        <v>1185</v>
      </c>
      <c r="L17" s="3419" t="s">
        <v>1185</v>
      </c>
      <c r="M17" s="3419" t="s">
        <v>1185</v>
      </c>
      <c r="N17" s="3415" t="s">
        <v>2943</v>
      </c>
      <c r="O17" s="3415" t="s">
        <v>2943</v>
      </c>
      <c r="P17" s="3419" t="s">
        <v>1185</v>
      </c>
      <c r="Q17" s="3419" t="s">
        <v>1185</v>
      </c>
      <c r="R17" s="3419" t="s">
        <v>1185</v>
      </c>
      <c r="S17" s="3419" t="s">
        <v>1185</v>
      </c>
      <c r="T17" s="3415" t="s">
        <v>2943</v>
      </c>
      <c r="U17" s="3415" t="s">
        <v>2943</v>
      </c>
      <c r="V17" s="3419" t="s">
        <v>1185</v>
      </c>
      <c r="W17" s="3419" t="s">
        <v>1185</v>
      </c>
      <c r="X17" s="3419" t="s">
        <v>1185</v>
      </c>
      <c r="Y17" s="3419" t="s">
        <v>1185</v>
      </c>
      <c r="Z17" s="3415" t="s">
        <v>2943</v>
      </c>
      <c r="AA17" s="3415" t="s">
        <v>2943</v>
      </c>
      <c r="AB17" s="3419" t="s">
        <v>1185</v>
      </c>
      <c r="AC17" s="3419" t="s">
        <v>1185</v>
      </c>
      <c r="AD17" s="3419" t="s">
        <v>1185</v>
      </c>
      <c r="AE17" s="3419" t="s">
        <v>1185</v>
      </c>
      <c r="AF17" s="26"/>
    </row>
    <row r="18" spans="1:32" x14ac:dyDescent="0.15">
      <c r="A18" s="1804" t="s">
        <v>2338</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3415" t="s">
        <v>2943</v>
      </c>
      <c r="U18" s="3415" t="s">
        <v>2943</v>
      </c>
      <c r="V18" s="3419" t="s">
        <v>1185</v>
      </c>
      <c r="W18" s="3419" t="s">
        <v>1185</v>
      </c>
      <c r="X18" s="3419" t="s">
        <v>1185</v>
      </c>
      <c r="Y18" s="3419" t="s">
        <v>1185</v>
      </c>
      <c r="Z18" s="3415" t="s">
        <v>2943</v>
      </c>
      <c r="AA18" s="3415" t="s">
        <v>2943</v>
      </c>
      <c r="AB18" s="3419" t="s">
        <v>1185</v>
      </c>
      <c r="AC18" s="3419" t="s">
        <v>1185</v>
      </c>
      <c r="AD18" s="3419" t="s">
        <v>1185</v>
      </c>
      <c r="AE18" s="3419" t="s">
        <v>1185</v>
      </c>
      <c r="AF18" s="26"/>
    </row>
    <row r="19" spans="1:32" x14ac:dyDescent="0.15">
      <c r="A19" s="1804" t="s">
        <v>1171</v>
      </c>
      <c r="B19" s="3415" t="n">
        <v>548.2263732953392</v>
      </c>
      <c r="C19" s="3415" t="n">
        <v>548.2263732953392</v>
      </c>
      <c r="D19" s="3419" t="n">
        <v>0.0</v>
      </c>
      <c r="E19" s="3419" t="n">
        <v>0.0</v>
      </c>
      <c r="F19" s="3419" t="n">
        <v>0.0</v>
      </c>
      <c r="G19" s="3419" t="n">
        <v>0.0</v>
      </c>
      <c r="H19" s="3415" t="s">
        <v>2943</v>
      </c>
      <c r="I19" s="3415" t="s">
        <v>2943</v>
      </c>
      <c r="J19" s="3419" t="s">
        <v>1185</v>
      </c>
      <c r="K19" s="3419" t="s">
        <v>1185</v>
      </c>
      <c r="L19" s="3419" t="s">
        <v>1185</v>
      </c>
      <c r="M19" s="3419" t="s">
        <v>1185</v>
      </c>
      <c r="N19" s="3415" t="s">
        <v>2943</v>
      </c>
      <c r="O19" s="3415" t="s">
        <v>2943</v>
      </c>
      <c r="P19" s="3419" t="s">
        <v>1185</v>
      </c>
      <c r="Q19" s="3419" t="s">
        <v>1185</v>
      </c>
      <c r="R19" s="3419" t="s">
        <v>1185</v>
      </c>
      <c r="S19" s="3419" t="s">
        <v>1185</v>
      </c>
      <c r="T19" s="3415" t="s">
        <v>2943</v>
      </c>
      <c r="U19" s="3415" t="s">
        <v>2943</v>
      </c>
      <c r="V19" s="3419" t="s">
        <v>1185</v>
      </c>
      <c r="W19" s="3419" t="s">
        <v>1185</v>
      </c>
      <c r="X19" s="3419" t="s">
        <v>1185</v>
      </c>
      <c r="Y19" s="3419" t="s">
        <v>1185</v>
      </c>
      <c r="Z19" s="3415" t="s">
        <v>2943</v>
      </c>
      <c r="AA19" s="3415" t="s">
        <v>2943</v>
      </c>
      <c r="AB19" s="3419" t="s">
        <v>1185</v>
      </c>
      <c r="AC19" s="3419" t="s">
        <v>1185</v>
      </c>
      <c r="AD19" s="3419" t="s">
        <v>1185</v>
      </c>
      <c r="AE19" s="3419" t="s">
        <v>1185</v>
      </c>
      <c r="AF19" s="26"/>
    </row>
    <row r="20" spans="1:32" x14ac:dyDescent="0.15">
      <c r="A20" s="1804" t="s">
        <v>1172</v>
      </c>
      <c r="B20" s="3415" t="n">
        <v>2.18188954194921</v>
      </c>
      <c r="C20" s="3415" t="n">
        <v>2.18188954194921</v>
      </c>
      <c r="D20" s="3419" t="n">
        <v>0.0</v>
      </c>
      <c r="E20" s="3419" t="n">
        <v>0.0</v>
      </c>
      <c r="F20" s="3419" t="n">
        <v>0.0</v>
      </c>
      <c r="G20" s="3419" t="n">
        <v>0.0</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c r="T20" s="3415" t="s">
        <v>2943</v>
      </c>
      <c r="U20" s="3415" t="s">
        <v>2943</v>
      </c>
      <c r="V20" s="3419" t="s">
        <v>1185</v>
      </c>
      <c r="W20" s="3419" t="s">
        <v>1185</v>
      </c>
      <c r="X20" s="3419" t="s">
        <v>1185</v>
      </c>
      <c r="Y20" s="3419" t="s">
        <v>1185</v>
      </c>
      <c r="Z20" s="3415" t="s">
        <v>2943</v>
      </c>
      <c r="AA20" s="3415" t="s">
        <v>2943</v>
      </c>
      <c r="AB20" s="3419" t="s">
        <v>1185</v>
      </c>
      <c r="AC20" s="3419" t="s">
        <v>1185</v>
      </c>
      <c r="AD20" s="3419" t="s">
        <v>1185</v>
      </c>
      <c r="AE20" s="3419" t="s">
        <v>1185</v>
      </c>
      <c r="AF20" s="26"/>
    </row>
    <row r="21" spans="1:32" x14ac:dyDescent="0.15">
      <c r="A21" s="1804" t="s">
        <v>1173</v>
      </c>
      <c r="B21" s="3415" t="n">
        <v>18.40263847934082</v>
      </c>
      <c r="C21" s="3415" t="n">
        <v>18.40263847934082</v>
      </c>
      <c r="D21" s="3419" t="n">
        <v>0.0</v>
      </c>
      <c r="E21" s="3419" t="n">
        <v>0.0</v>
      </c>
      <c r="F21" s="3419" t="n">
        <v>0.0</v>
      </c>
      <c r="G21" s="3419" t="n">
        <v>0.0</v>
      </c>
      <c r="H21" s="3415" t="s">
        <v>2943</v>
      </c>
      <c r="I21" s="3415" t="s">
        <v>2943</v>
      </c>
      <c r="J21" s="3419" t="s">
        <v>1185</v>
      </c>
      <c r="K21" s="3419" t="s">
        <v>1185</v>
      </c>
      <c r="L21" s="3419" t="s">
        <v>1185</v>
      </c>
      <c r="M21" s="3419" t="s">
        <v>1185</v>
      </c>
      <c r="N21" s="3415" t="s">
        <v>2943</v>
      </c>
      <c r="O21" s="3415" t="s">
        <v>2943</v>
      </c>
      <c r="P21" s="3419" t="s">
        <v>1185</v>
      </c>
      <c r="Q21" s="3419" t="s">
        <v>1185</v>
      </c>
      <c r="R21" s="3419" t="s">
        <v>1185</v>
      </c>
      <c r="S21" s="3419" t="s">
        <v>1185</v>
      </c>
      <c r="T21" s="3415" t="s">
        <v>2943</v>
      </c>
      <c r="U21" s="3415" t="s">
        <v>2943</v>
      </c>
      <c r="V21" s="3419" t="s">
        <v>1185</v>
      </c>
      <c r="W21" s="3419" t="s">
        <v>1185</v>
      </c>
      <c r="X21" s="3419" t="s">
        <v>1185</v>
      </c>
      <c r="Y21" s="3419" t="s">
        <v>1185</v>
      </c>
      <c r="Z21" s="3415" t="s">
        <v>2943</v>
      </c>
      <c r="AA21" s="3415" t="s">
        <v>2943</v>
      </c>
      <c r="AB21" s="3419" t="s">
        <v>1185</v>
      </c>
      <c r="AC21" s="3419" t="s">
        <v>1185</v>
      </c>
      <c r="AD21" s="3419" t="s">
        <v>1185</v>
      </c>
      <c r="AE21" s="3419" t="s">
        <v>1185</v>
      </c>
      <c r="AF21" s="26"/>
    </row>
    <row r="22" spans="1:32" x14ac:dyDescent="0.15">
      <c r="A22" s="1804" t="s">
        <v>1174</v>
      </c>
      <c r="B22" s="3415" t="n">
        <v>7.6235525</v>
      </c>
      <c r="C22" s="3415" t="n">
        <v>7.6235525</v>
      </c>
      <c r="D22" s="3419" t="n">
        <v>0.0</v>
      </c>
      <c r="E22" s="3419" t="n">
        <v>0.0</v>
      </c>
      <c r="F22" s="3419" t="n">
        <v>0.0</v>
      </c>
      <c r="G22" s="3419" t="n">
        <v>0.0</v>
      </c>
      <c r="H22" s="3415" t="s">
        <v>2943</v>
      </c>
      <c r="I22" s="3415" t="s">
        <v>2943</v>
      </c>
      <c r="J22" s="3419" t="s">
        <v>1185</v>
      </c>
      <c r="K22" s="3419" t="s">
        <v>1185</v>
      </c>
      <c r="L22" s="3419" t="s">
        <v>1185</v>
      </c>
      <c r="M22" s="3419" t="s">
        <v>1185</v>
      </c>
      <c r="N22" s="3415" t="s">
        <v>2943</v>
      </c>
      <c r="O22" s="3415" t="s">
        <v>2943</v>
      </c>
      <c r="P22" s="3419" t="s">
        <v>1185</v>
      </c>
      <c r="Q22" s="3419" t="s">
        <v>1185</v>
      </c>
      <c r="R22" s="3419" t="s">
        <v>1185</v>
      </c>
      <c r="S22" s="3419" t="s">
        <v>1185</v>
      </c>
      <c r="T22" s="3415" t="s">
        <v>2943</v>
      </c>
      <c r="U22" s="3415" t="s">
        <v>2943</v>
      </c>
      <c r="V22" s="3419" t="s">
        <v>1185</v>
      </c>
      <c r="W22" s="3419" t="s">
        <v>1185</v>
      </c>
      <c r="X22" s="3419" t="s">
        <v>1185</v>
      </c>
      <c r="Y22" s="3419" t="s">
        <v>1185</v>
      </c>
      <c r="Z22" s="3415" t="s">
        <v>2943</v>
      </c>
      <c r="AA22" s="3415" t="s">
        <v>2943</v>
      </c>
      <c r="AB22" s="3419" t="s">
        <v>1185</v>
      </c>
      <c r="AC22" s="3419" t="s">
        <v>1185</v>
      </c>
      <c r="AD22" s="3419" t="s">
        <v>1185</v>
      </c>
      <c r="AE22" s="3419" t="s">
        <v>1185</v>
      </c>
      <c r="AF22" s="26"/>
    </row>
    <row r="23" spans="1:32" x14ac:dyDescent="0.15">
      <c r="A23" s="1804" t="s">
        <v>1175</v>
      </c>
      <c r="B23" s="3415" t="s">
        <v>2943</v>
      </c>
      <c r="C23" s="3415" t="s">
        <v>2943</v>
      </c>
      <c r="D23" s="3419" t="s">
        <v>1185</v>
      </c>
      <c r="E23" s="3419" t="s">
        <v>1185</v>
      </c>
      <c r="F23" s="3419" t="s">
        <v>1185</v>
      </c>
      <c r="G23" s="3419" t="s">
        <v>1185</v>
      </c>
      <c r="H23" s="3415" t="s">
        <v>2943</v>
      </c>
      <c r="I23" s="3415" t="s">
        <v>2943</v>
      </c>
      <c r="J23" s="3419" t="s">
        <v>1185</v>
      </c>
      <c r="K23" s="3419" t="s">
        <v>1185</v>
      </c>
      <c r="L23" s="3419" t="s">
        <v>1185</v>
      </c>
      <c r="M23" s="3419" t="s">
        <v>1185</v>
      </c>
      <c r="N23" s="3415" t="s">
        <v>2943</v>
      </c>
      <c r="O23" s="3415" t="s">
        <v>2943</v>
      </c>
      <c r="P23" s="3419" t="s">
        <v>1185</v>
      </c>
      <c r="Q23" s="3419" t="s">
        <v>1185</v>
      </c>
      <c r="R23" s="3419" t="s">
        <v>1185</v>
      </c>
      <c r="S23" s="3419" t="s">
        <v>1185</v>
      </c>
      <c r="T23" s="3415" t="s">
        <v>2943</v>
      </c>
      <c r="U23" s="3415" t="s">
        <v>2943</v>
      </c>
      <c r="V23" s="3419" t="s">
        <v>1185</v>
      </c>
      <c r="W23" s="3419" t="s">
        <v>1185</v>
      </c>
      <c r="X23" s="3419" t="s">
        <v>1185</v>
      </c>
      <c r="Y23" s="3419" t="s">
        <v>1185</v>
      </c>
      <c r="Z23" s="3415" t="s">
        <v>2943</v>
      </c>
      <c r="AA23" s="3415" t="s">
        <v>2943</v>
      </c>
      <c r="AB23" s="3419" t="s">
        <v>1185</v>
      </c>
      <c r="AC23" s="3419" t="s">
        <v>1185</v>
      </c>
      <c r="AD23" s="3419" t="s">
        <v>1185</v>
      </c>
      <c r="AE23" s="3419" t="s">
        <v>1185</v>
      </c>
      <c r="AF23" s="26"/>
    </row>
    <row r="24" spans="1:32" x14ac:dyDescent="0.15">
      <c r="A24" s="1804" t="s">
        <v>1176</v>
      </c>
      <c r="B24" s="3415" t="s">
        <v>2943</v>
      </c>
      <c r="C24" s="3415" t="s">
        <v>2943</v>
      </c>
      <c r="D24" s="3419" t="s">
        <v>1185</v>
      </c>
      <c r="E24" s="3419" t="s">
        <v>1185</v>
      </c>
      <c r="F24" s="3419" t="s">
        <v>1185</v>
      </c>
      <c r="G24" s="3419" t="s">
        <v>1185</v>
      </c>
      <c r="H24" s="3415" t="s">
        <v>2943</v>
      </c>
      <c r="I24" s="3415" t="s">
        <v>2943</v>
      </c>
      <c r="J24" s="3419" t="s">
        <v>1185</v>
      </c>
      <c r="K24" s="3419" t="s">
        <v>1185</v>
      </c>
      <c r="L24" s="3419" t="s">
        <v>1185</v>
      </c>
      <c r="M24" s="3419" t="s">
        <v>1185</v>
      </c>
      <c r="N24" s="3415" t="s">
        <v>2943</v>
      </c>
      <c r="O24" s="3415" t="s">
        <v>2943</v>
      </c>
      <c r="P24" s="3419" t="s">
        <v>1185</v>
      </c>
      <c r="Q24" s="3419" t="s">
        <v>1185</v>
      </c>
      <c r="R24" s="3419" t="s">
        <v>1185</v>
      </c>
      <c r="S24" s="3419" t="s">
        <v>1185</v>
      </c>
      <c r="T24" s="3415" t="s">
        <v>2943</v>
      </c>
      <c r="U24" s="3415" t="s">
        <v>2943</v>
      </c>
      <c r="V24" s="3419" t="s">
        <v>1185</v>
      </c>
      <c r="W24" s="3419" t="s">
        <v>1185</v>
      </c>
      <c r="X24" s="3419" t="s">
        <v>1185</v>
      </c>
      <c r="Y24" s="3419" t="s">
        <v>1185</v>
      </c>
      <c r="Z24" s="3415" t="s">
        <v>2943</v>
      </c>
      <c r="AA24" s="3415" t="s">
        <v>2943</v>
      </c>
      <c r="AB24" s="3419" t="s">
        <v>1185</v>
      </c>
      <c r="AC24" s="3419" t="s">
        <v>1185</v>
      </c>
      <c r="AD24" s="3419" t="s">
        <v>1185</v>
      </c>
      <c r="AE24" s="3419" t="s">
        <v>1185</v>
      </c>
      <c r="AF24" s="26"/>
    </row>
    <row r="25" spans="1:32" x14ac:dyDescent="0.15">
      <c r="A25" s="1804" t="s">
        <v>1177</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21.44046</v>
      </c>
      <c r="O25" s="3415" t="n">
        <v>21.44046</v>
      </c>
      <c r="P25" s="3419" t="n">
        <v>0.0</v>
      </c>
      <c r="Q25" s="3419" t="n">
        <v>0.0</v>
      </c>
      <c r="R25" s="3419" t="n">
        <v>0.0</v>
      </c>
      <c r="S25" s="3419" t="n">
        <v>0.0</v>
      </c>
      <c r="T25" s="3415" t="s">
        <v>2943</v>
      </c>
      <c r="U25" s="3415" t="s">
        <v>2943</v>
      </c>
      <c r="V25" s="3419" t="s">
        <v>1185</v>
      </c>
      <c r="W25" s="3419" t="s">
        <v>1185</v>
      </c>
      <c r="X25" s="3419" t="s">
        <v>1185</v>
      </c>
      <c r="Y25" s="3419" t="s">
        <v>1185</v>
      </c>
      <c r="Z25" s="3415" t="s">
        <v>2943</v>
      </c>
      <c r="AA25" s="3415" t="s">
        <v>2943</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2943</v>
      </c>
      <c r="I26" s="3415" t="s">
        <v>2943</v>
      </c>
      <c r="J26" s="3419" t="s">
        <v>1185</v>
      </c>
      <c r="K26" s="3419" t="s">
        <v>1185</v>
      </c>
      <c r="L26" s="3419" t="s">
        <v>1185</v>
      </c>
      <c r="M26" s="3419" t="s">
        <v>1185</v>
      </c>
      <c r="N26" s="3415" t="s">
        <v>2942</v>
      </c>
      <c r="O26" s="3415" t="s">
        <v>2942</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2943</v>
      </c>
      <c r="C27" s="3415" t="s">
        <v>2943</v>
      </c>
      <c r="D27" s="3419" t="s">
        <v>1185</v>
      </c>
      <c r="E27" s="3419" t="s">
        <v>1185</v>
      </c>
      <c r="F27" s="3419" t="s">
        <v>1185</v>
      </c>
      <c r="G27" s="3419" t="s">
        <v>1185</v>
      </c>
      <c r="H27" s="3415" t="s">
        <v>2943</v>
      </c>
      <c r="I27" s="3415" t="s">
        <v>2943</v>
      </c>
      <c r="J27" s="3419" t="s">
        <v>1185</v>
      </c>
      <c r="K27" s="3419" t="s">
        <v>1185</v>
      </c>
      <c r="L27" s="3419" t="s">
        <v>1185</v>
      </c>
      <c r="M27" s="3419" t="s">
        <v>1185</v>
      </c>
      <c r="N27" s="3415" t="s">
        <v>2943</v>
      </c>
      <c r="O27" s="3415" t="s">
        <v>2943</v>
      </c>
      <c r="P27" s="3419" t="s">
        <v>1185</v>
      </c>
      <c r="Q27" s="3419" t="s">
        <v>1185</v>
      </c>
      <c r="R27" s="3419" t="s">
        <v>1185</v>
      </c>
      <c r="S27" s="3419" t="s">
        <v>1185</v>
      </c>
      <c r="T27" s="3415" t="s">
        <v>2943</v>
      </c>
      <c r="U27" s="3415" t="s">
        <v>2943</v>
      </c>
      <c r="V27" s="3419" t="s">
        <v>1185</v>
      </c>
      <c r="W27" s="3419" t="s">
        <v>1185</v>
      </c>
      <c r="X27" s="3419" t="s">
        <v>1185</v>
      </c>
      <c r="Y27" s="3419" t="s">
        <v>1185</v>
      </c>
      <c r="Z27" s="3415" t="s">
        <v>2943</v>
      </c>
      <c r="AA27" s="3415" t="s">
        <v>2943</v>
      </c>
      <c r="AB27" s="3419" t="s">
        <v>2943</v>
      </c>
      <c r="AC27" s="3419" t="s">
        <v>1185</v>
      </c>
      <c r="AD27" s="3419" t="s">
        <v>1185</v>
      </c>
      <c r="AE27" s="3419" t="s">
        <v>1185</v>
      </c>
      <c r="AF27" s="26"/>
    </row>
    <row r="28" spans="1:32" x14ac:dyDescent="0.15">
      <c r="A28" s="1959" t="s">
        <v>1467</v>
      </c>
      <c r="B28" s="3415" t="s">
        <v>2943</v>
      </c>
      <c r="C28" s="3415" t="s">
        <v>2943</v>
      </c>
      <c r="D28" s="3419" t="s">
        <v>1185</v>
      </c>
      <c r="E28" s="3419" t="s">
        <v>1185</v>
      </c>
      <c r="F28" s="3419" t="s">
        <v>1185</v>
      </c>
      <c r="G28" s="3419" t="s">
        <v>1185</v>
      </c>
      <c r="H28" s="3415" t="s">
        <v>2943</v>
      </c>
      <c r="I28" s="3415" t="s">
        <v>2943</v>
      </c>
      <c r="J28" s="3419" t="s">
        <v>1185</v>
      </c>
      <c r="K28" s="3419" t="s">
        <v>1185</v>
      </c>
      <c r="L28" s="3419" t="s">
        <v>1185</v>
      </c>
      <c r="M28" s="3419" t="s">
        <v>1185</v>
      </c>
      <c r="N28" s="3415" t="s">
        <v>2943</v>
      </c>
      <c r="O28" s="3415" t="s">
        <v>2943</v>
      </c>
      <c r="P28" s="3419" t="s">
        <v>1185</v>
      </c>
      <c r="Q28" s="3419" t="s">
        <v>1185</v>
      </c>
      <c r="R28" s="3419" t="s">
        <v>1185</v>
      </c>
      <c r="S28" s="3419" t="s">
        <v>1185</v>
      </c>
      <c r="T28" s="3415" t="s">
        <v>2943</v>
      </c>
      <c r="U28" s="3415" t="s">
        <v>2943</v>
      </c>
      <c r="V28" s="3419" t="s">
        <v>1185</v>
      </c>
      <c r="W28" s="3419" t="s">
        <v>1185</v>
      </c>
      <c r="X28" s="3419" t="s">
        <v>1185</v>
      </c>
      <c r="Y28" s="3419" t="s">
        <v>1185</v>
      </c>
      <c r="Z28" s="3415" t="s">
        <v>2943</v>
      </c>
      <c r="AA28" s="3415" t="s">
        <v>2943</v>
      </c>
      <c r="AB28" s="3419" t="s">
        <v>2943</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39276.24729708609</v>
      </c>
      <c r="E32" s="3415" t="n">
        <v>39688.31864460059</v>
      </c>
      <c r="F32" s="3419" t="n">
        <v>412.07134751449576</v>
      </c>
      <c r="G32" s="3419" t="n">
        <v>1.04916170936</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44839.89583694146</v>
      </c>
      <c r="E33" s="3415" t="n">
        <v>44754.647490430965</v>
      </c>
      <c r="F33" s="3419" t="n">
        <v>-85.24834651049521</v>
      </c>
      <c r="G33" s="3419" t="n">
        <v>-0.190117182298</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3187</v>
      </c>
      <c r="B7" s="3456" t="s">
        <v>3190</v>
      </c>
      <c r="C7" s="3456" t="s">
        <v>3191</v>
      </c>
      <c r="D7" s="3456" t="s">
        <v>3192</v>
      </c>
      <c r="E7" s="3455"/>
    </row>
    <row r="8">
      <c r="A8" s="3456" t="s">
        <v>3187</v>
      </c>
      <c r="B8" s="3456" t="s">
        <v>3190</v>
      </c>
      <c r="C8" s="3456" t="s">
        <v>3193</v>
      </c>
      <c r="D8" s="3456" t="s">
        <v>3192</v>
      </c>
      <c r="E8" s="3455"/>
    </row>
    <row r="9">
      <c r="A9" s="3456" t="s">
        <v>3187</v>
      </c>
      <c r="B9" s="3456" t="s">
        <v>3190</v>
      </c>
      <c r="C9" s="3456" t="s">
        <v>3194</v>
      </c>
      <c r="D9" s="3456" t="s">
        <v>3195</v>
      </c>
      <c r="E9" s="3455"/>
    </row>
    <row r="10">
      <c r="A10" s="3456" t="s">
        <v>3187</v>
      </c>
      <c r="B10" s="3456" t="s">
        <v>3190</v>
      </c>
      <c r="C10" s="3456" t="s">
        <v>3196</v>
      </c>
      <c r="D10" s="3456" t="s">
        <v>3197</v>
      </c>
      <c r="E10" s="3455"/>
    </row>
    <row r="11">
      <c r="A11" s="3456" t="s">
        <v>2819</v>
      </c>
      <c r="B11" s="3456" t="s">
        <v>3198</v>
      </c>
      <c r="C11" s="3456" t="s">
        <v>1185</v>
      </c>
      <c r="D11" s="3456" t="s">
        <v>3199</v>
      </c>
      <c r="E11" s="3455"/>
    </row>
    <row r="12">
      <c r="A12" s="3456" t="s">
        <v>2819</v>
      </c>
      <c r="B12" s="3456" t="s">
        <v>3200</v>
      </c>
      <c r="C12" s="3456" t="s">
        <v>3201</v>
      </c>
      <c r="D12" s="3456" t="s">
        <v>3202</v>
      </c>
      <c r="E12" s="3455"/>
    </row>
    <row r="13">
      <c r="A13" s="3456" t="s">
        <v>3188</v>
      </c>
      <c r="B13" s="3456" t="s">
        <v>3198</v>
      </c>
      <c r="C13" s="3456" t="s">
        <v>1185</v>
      </c>
      <c r="D13" s="3456" t="s">
        <v>3203</v>
      </c>
      <c r="E13" s="3455"/>
    </row>
    <row r="14">
      <c r="A14" s="3456" t="s">
        <v>3188</v>
      </c>
      <c r="B14" s="3456" t="s">
        <v>3198</v>
      </c>
      <c r="C14" s="3456" t="s">
        <v>3204</v>
      </c>
      <c r="D14" s="3456" t="s">
        <v>3205</v>
      </c>
      <c r="E14" s="3455"/>
    </row>
    <row r="15">
      <c r="A15" s="3456" t="s">
        <v>3188</v>
      </c>
      <c r="B15" s="3456" t="s">
        <v>3190</v>
      </c>
      <c r="C15" s="3456" t="s">
        <v>3194</v>
      </c>
      <c r="D15" s="3456" t="s">
        <v>3195</v>
      </c>
      <c r="E15" s="3455"/>
    </row>
    <row r="16" spans="1:6" ht="12.75" customHeight="1" x14ac:dyDescent="0.15">
      <c r="A16" s="3456" t="s">
        <v>3188</v>
      </c>
      <c r="B16" s="3456" t="s">
        <v>3190</v>
      </c>
      <c r="C16" s="3456" t="s">
        <v>3196</v>
      </c>
      <c r="D16" s="3456" t="s">
        <v>3195</v>
      </c>
      <c r="E16" s="3125"/>
      <c r="F16" s="26"/>
    </row>
    <row r="17" spans="1:6" x14ac:dyDescent="0.15">
      <c r="A17" s="3119" t="s">
        <v>2346</v>
      </c>
      <c r="B17" s="3120"/>
      <c r="C17" s="3120"/>
      <c r="D17" s="3120"/>
      <c r="E17" s="3090"/>
      <c r="F17" s="26"/>
    </row>
    <row r="18" spans="1:6" ht="13" x14ac:dyDescent="0.15">
      <c r="A18" s="2432" t="s">
        <v>1183</v>
      </c>
      <c r="B18" s="2428" t="s">
        <v>1186</v>
      </c>
      <c r="C18" s="2428" t="s">
        <v>1187</v>
      </c>
      <c r="D18" s="2428" t="s">
        <v>1188</v>
      </c>
      <c r="E18" s="2431" t="s">
        <v>1184</v>
      </c>
      <c r="F18" s="26"/>
    </row>
    <row r="19" spans="1:6" ht="12.75" customHeight="1" x14ac:dyDescent="0.15">
      <c r="A19" s="3456" t="s">
        <v>3187</v>
      </c>
      <c r="B19" s="3456" t="s">
        <v>3206</v>
      </c>
      <c r="C19" s="3456" t="s">
        <v>1185</v>
      </c>
      <c r="D19" s="3456" t="s">
        <v>3207</v>
      </c>
      <c r="E19" s="3456" t="s">
        <v>1185</v>
      </c>
      <c r="F19" s="26"/>
    </row>
    <row r="20">
      <c r="A20" s="3456" t="s">
        <v>3187</v>
      </c>
      <c r="B20" s="3456" t="s">
        <v>3208</v>
      </c>
      <c r="C20" s="3456" t="s">
        <v>1185</v>
      </c>
      <c r="D20" s="3456" t="s">
        <v>3207</v>
      </c>
      <c r="E20" s="3456" t="s">
        <v>1185</v>
      </c>
    </row>
    <row r="21">
      <c r="A21" s="3456" t="s">
        <v>3187</v>
      </c>
      <c r="B21" s="3456" t="s">
        <v>3209</v>
      </c>
      <c r="C21" s="3456" t="s">
        <v>1185</v>
      </c>
      <c r="D21" s="3456" t="s">
        <v>3210</v>
      </c>
      <c r="E21" s="3456" t="s">
        <v>1185</v>
      </c>
    </row>
    <row r="22">
      <c r="A22" s="3456" t="s">
        <v>3187</v>
      </c>
      <c r="B22" s="3456" t="s">
        <v>3211</v>
      </c>
      <c r="C22" s="3456" t="s">
        <v>1185</v>
      </c>
      <c r="D22" s="3456" t="s">
        <v>3212</v>
      </c>
      <c r="E22" s="3456" t="s">
        <v>3213</v>
      </c>
    </row>
    <row r="23">
      <c r="A23" s="3456" t="s">
        <v>3187</v>
      </c>
      <c r="B23" s="3456" t="s">
        <v>3211</v>
      </c>
      <c r="C23" s="3456" t="s">
        <v>1185</v>
      </c>
      <c r="D23" s="3456" t="s">
        <v>3214</v>
      </c>
      <c r="E23" s="3456" t="s">
        <v>3213</v>
      </c>
    </row>
    <row r="24">
      <c r="A24" s="3456" t="s">
        <v>3187</v>
      </c>
      <c r="B24" s="3456" t="s">
        <v>3215</v>
      </c>
      <c r="C24" s="3456" t="s">
        <v>1185</v>
      </c>
      <c r="D24" s="3456" t="s">
        <v>3212</v>
      </c>
      <c r="E24" s="3456" t="s">
        <v>3216</v>
      </c>
    </row>
    <row r="25">
      <c r="A25" s="3456" t="s">
        <v>3187</v>
      </c>
      <c r="B25" s="3456" t="s">
        <v>3217</v>
      </c>
      <c r="C25" s="3456" t="s">
        <v>1185</v>
      </c>
      <c r="D25" s="3456" t="s">
        <v>1185</v>
      </c>
      <c r="E25" s="3456" t="s">
        <v>3218</v>
      </c>
    </row>
    <row r="26">
      <c r="A26" s="3456" t="s">
        <v>3187</v>
      </c>
      <c r="B26" s="3456" t="s">
        <v>3219</v>
      </c>
      <c r="C26" s="3456" t="s">
        <v>1185</v>
      </c>
      <c r="D26" s="3456" t="s">
        <v>1185</v>
      </c>
      <c r="E26" s="3456" t="s">
        <v>3220</v>
      </c>
    </row>
    <row r="27">
      <c r="A27" s="3456" t="s">
        <v>2819</v>
      </c>
      <c r="B27" s="3456" t="s">
        <v>3221</v>
      </c>
      <c r="C27" s="3456" t="s">
        <v>3222</v>
      </c>
      <c r="D27" s="3456" t="s">
        <v>3223</v>
      </c>
      <c r="E27" s="3456" t="s">
        <v>3224</v>
      </c>
    </row>
    <row r="28">
      <c r="A28" s="3456" t="s">
        <v>2819</v>
      </c>
      <c r="B28" s="3456" t="s">
        <v>3225</v>
      </c>
      <c r="C28" s="3456" t="s">
        <v>3226</v>
      </c>
      <c r="D28" s="3456" t="s">
        <v>3227</v>
      </c>
      <c r="E28" s="3456" t="s">
        <v>3228</v>
      </c>
    </row>
    <row r="29">
      <c r="A29" s="3456" t="s">
        <v>2819</v>
      </c>
      <c r="B29" s="3456" t="s">
        <v>3206</v>
      </c>
      <c r="C29" s="3456" t="s">
        <v>1185</v>
      </c>
      <c r="D29" s="3456" t="s">
        <v>3207</v>
      </c>
      <c r="E29" s="3456" t="s">
        <v>1185</v>
      </c>
    </row>
    <row r="30">
      <c r="A30" s="3456" t="s">
        <v>2819</v>
      </c>
      <c r="B30" s="3456" t="s">
        <v>3208</v>
      </c>
      <c r="C30" s="3456" t="s">
        <v>1185</v>
      </c>
      <c r="D30" s="3456" t="s">
        <v>3207</v>
      </c>
      <c r="E30" s="3456" t="s">
        <v>1185</v>
      </c>
    </row>
    <row r="31">
      <c r="A31" s="3456" t="s">
        <v>2819</v>
      </c>
      <c r="B31" s="3456" t="s">
        <v>3209</v>
      </c>
      <c r="C31" s="3456" t="s">
        <v>1185</v>
      </c>
      <c r="D31" s="3456" t="s">
        <v>3210</v>
      </c>
      <c r="E31" s="3456" t="s">
        <v>1185</v>
      </c>
    </row>
    <row r="32">
      <c r="A32" s="3456" t="s">
        <v>2819</v>
      </c>
      <c r="B32" s="3456" t="s">
        <v>3191</v>
      </c>
      <c r="C32" s="3456" t="s">
        <v>3229</v>
      </c>
      <c r="D32" s="3456" t="s">
        <v>3230</v>
      </c>
      <c r="E32" s="3456" t="s">
        <v>3192</v>
      </c>
    </row>
    <row r="33">
      <c r="A33" s="3456" t="s">
        <v>2819</v>
      </c>
      <c r="B33" s="3456" t="s">
        <v>3231</v>
      </c>
      <c r="C33" s="3456" t="s">
        <v>3232</v>
      </c>
      <c r="D33" s="3456" t="s">
        <v>3230</v>
      </c>
      <c r="E33" s="3456" t="s">
        <v>3192</v>
      </c>
    </row>
    <row r="34">
      <c r="A34" s="3456" t="s">
        <v>2819</v>
      </c>
      <c r="B34" s="3456" t="s">
        <v>3193</v>
      </c>
      <c r="C34" s="3456" t="s">
        <v>3233</v>
      </c>
      <c r="D34" s="3456" t="s">
        <v>3230</v>
      </c>
      <c r="E34" s="3456" t="s">
        <v>3192</v>
      </c>
    </row>
    <row r="35">
      <c r="A35" s="3456" t="s">
        <v>3048</v>
      </c>
      <c r="B35" s="3456" t="s">
        <v>3234</v>
      </c>
      <c r="C35" s="3456" t="s">
        <v>3235</v>
      </c>
      <c r="D35" s="3456" t="s">
        <v>3236</v>
      </c>
      <c r="E35" s="3456" t="s">
        <v>3237</v>
      </c>
    </row>
    <row r="36">
      <c r="A36" s="3456" t="s">
        <v>3048</v>
      </c>
      <c r="B36" s="3456" t="s">
        <v>3238</v>
      </c>
      <c r="C36" s="3456" t="s">
        <v>1185</v>
      </c>
      <c r="D36" s="3456" t="s">
        <v>3239</v>
      </c>
      <c r="E36" s="3456" t="s">
        <v>3240</v>
      </c>
    </row>
    <row r="37">
      <c r="A37" s="3456" t="s">
        <v>3048</v>
      </c>
      <c r="B37" s="3456" t="s">
        <v>3241</v>
      </c>
      <c r="C37" s="3456" t="s">
        <v>1185</v>
      </c>
      <c r="D37" s="3456" t="s">
        <v>3239</v>
      </c>
      <c r="E37" s="3456" t="s">
        <v>3240</v>
      </c>
    </row>
    <row r="38" spans="1:6" x14ac:dyDescent="0.15">
      <c r="A38" s="314"/>
      <c r="B38" s="314"/>
      <c r="C38" s="314"/>
      <c r="D38" s="314"/>
      <c r="E38" s="314"/>
      <c r="F38" s="26"/>
    </row>
    <row r="39" spans="1:6" ht="13" x14ac:dyDescent="0.15">
      <c r="A39" s="3121" t="s">
        <v>2347</v>
      </c>
      <c r="B39" s="3121"/>
      <c r="C39" s="3121"/>
      <c r="D39" s="3121"/>
      <c r="E39" s="3121"/>
      <c r="F39" s="26"/>
    </row>
    <row r="40" spans="1:6" ht="13" x14ac:dyDescent="0.15">
      <c r="A40" s="3122" t="s">
        <v>2348</v>
      </c>
      <c r="B40" s="3123"/>
      <c r="C40" s="3123"/>
      <c r="D40" s="495"/>
      <c r="E40" s="495"/>
      <c r="F40" s="26"/>
    </row>
    <row r="41" spans="1:6" ht="13" x14ac:dyDescent="0.15">
      <c r="A41" s="3121" t="s">
        <v>2349</v>
      </c>
      <c r="B41" s="3121"/>
      <c r="C41" s="3121"/>
      <c r="D41" s="3121"/>
      <c r="E41" s="3121"/>
      <c r="F41" s="26"/>
    </row>
    <row r="42" spans="1:6" ht="13" x14ac:dyDescent="0.15">
      <c r="A42" s="3118"/>
      <c r="B42" s="3118"/>
      <c r="C42" s="3118"/>
      <c r="D42" s="3118"/>
      <c r="E42" s="3118"/>
      <c r="F42"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A17:E17"/>
    <mergeCell ref="D16:E16"/>
    <mergeCell ref="D15:E15"/>
    <mergeCell ref="A42:E42"/>
    <mergeCell ref="A39:E39"/>
    <mergeCell ref="A40:C40"/>
    <mergeCell ref="A41:E41"/>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s="26"/>
      <c r="W1" s="26"/>
      <c r="X1" s="26"/>
      <c r="Y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s="26"/>
      <c r="W2" s="26"/>
      <c r="X2" s="26"/>
      <c r="Y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s="26"/>
      <c r="W3" s="26"/>
      <c r="X3" s="26"/>
      <c r="Y3" t="s" s="294">
        <v>2941</v>
      </c>
    </row>
    <row r="4" spans="1:37" x14ac:dyDescent="0.15">
      <c r="A4" s="26"/>
      <c r="B4" s="26"/>
      <c r="C4" s="26"/>
      <c r="D4" s="26"/>
      <c r="E4" s="26"/>
      <c r="F4" s="26"/>
      <c r="G4" s="26"/>
      <c r="H4" s="26"/>
      <c r="I4" s="26"/>
      <c r="J4" s="26"/>
      <c r="K4" s="26"/>
      <c r="L4" s="26"/>
      <c r="M4" s="26"/>
      <c r="N4" s="26"/>
      <c r="O4" s="26"/>
      <c r="P4" s="26"/>
      <c r="Q4" s="26"/>
      <c r="R4" s="26"/>
      <c r="S4" s="26"/>
      <c r="T4" s="26"/>
      <c r="U4" s="26"/>
      <c r="V4" s="26"/>
      <c r="W4" s="26"/>
      <c r="X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s="3129"/>
      <c r="W6" s="3129"/>
      <c r="X6" s="3129"/>
      <c r="Y6" t="s" s="1974">
        <v>459</v>
      </c>
    </row>
    <row r="7" spans="1:37" ht="14" thickTop="1" x14ac:dyDescent="0.15">
      <c r="A7" s="2015" t="s">
        <v>1468</v>
      </c>
      <c r="B7" s="3419" t="n">
        <v>64474.99454164779</v>
      </c>
      <c r="C7" s="3419" t="n">
        <v>64474.99454164779</v>
      </c>
      <c r="D7" s="3419" t="n">
        <v>54393.65868240816</v>
      </c>
      <c r="E7" s="3419" t="n">
        <v>48101.689937169765</v>
      </c>
      <c r="F7" s="3419" t="n">
        <v>44959.98277000584</v>
      </c>
      <c r="G7" s="3419" t="n">
        <v>43004.64235635666</v>
      </c>
      <c r="H7" s="3419" t="n">
        <v>44067.59366579775</v>
      </c>
      <c r="I7" s="3419" t="n">
        <v>44013.046864837255</v>
      </c>
      <c r="J7" s="3419" t="n">
        <v>44019.12219341216</v>
      </c>
      <c r="K7" s="3419" t="n">
        <v>42220.420585830994</v>
      </c>
      <c r="L7" s="3419" t="n">
        <v>41808.31095678641</v>
      </c>
      <c r="M7" s="3419" t="n">
        <v>39915.99544528586</v>
      </c>
      <c r="N7" s="3419" t="n">
        <v>42824.87367449185</v>
      </c>
      <c r="O7" s="3419" t="n">
        <v>41072.482837360825</v>
      </c>
      <c r="P7" s="3419" t="n">
        <v>41792.5573918633</v>
      </c>
      <c r="Q7" s="3419" t="n">
        <v>42493.40672601586</v>
      </c>
      <c r="R7" s="3419" t="n">
        <v>46350.64468259745</v>
      </c>
      <c r="S7" s="3419" t="n">
        <v>43276.68533085929</v>
      </c>
      <c r="T7" s="3419" t="n">
        <v>41919.452274109826</v>
      </c>
      <c r="U7" s="3419" t="n">
        <v>43488.37484381581</v>
      </c>
      <c r="V7" s="3419" t="n">
        <v>39497.762252424254</v>
      </c>
      <c r="W7" s="3419" t="n">
        <v>41135.03605617231</v>
      </c>
      <c r="X7" s="3419" t="n">
        <v>39688.31864460059</v>
      </c>
      <c r="Y7" t="n" s="3419">
        <v>-38.443858852964</v>
      </c>
    </row>
    <row r="8" spans="1:37" x14ac:dyDescent="0.15">
      <c r="A8" s="1830" t="s">
        <v>1069</v>
      </c>
      <c r="B8" s="3419" t="n">
        <v>56777.17303221226</v>
      </c>
      <c r="C8" s="3419" t="n">
        <v>56777.17303221226</v>
      </c>
      <c r="D8" s="3419" t="n">
        <v>50341.91345872982</v>
      </c>
      <c r="E8" s="3419" t="n">
        <v>46118.169881630034</v>
      </c>
      <c r="F8" s="3419" t="n">
        <v>42159.32279562532</v>
      </c>
      <c r="G8" s="3419" t="n">
        <v>39624.96436479502</v>
      </c>
      <c r="H8" s="3419" t="n">
        <v>39225.04044206784</v>
      </c>
      <c r="I8" s="3419" t="n">
        <v>38817.7161857424</v>
      </c>
      <c r="J8" s="3419" t="n">
        <v>38640.77984064564</v>
      </c>
      <c r="K8" s="3419" t="n">
        <v>38129.2618744445</v>
      </c>
      <c r="L8" s="3419" t="n">
        <v>37375.917280103255</v>
      </c>
      <c r="M8" s="3419" t="n">
        <v>36476.85841535646</v>
      </c>
      <c r="N8" s="3419" t="n">
        <v>38381.70770317116</v>
      </c>
      <c r="O8" s="3419" t="n">
        <v>36092.41879966689</v>
      </c>
      <c r="P8" s="3419" t="n">
        <v>36919.277941785425</v>
      </c>
      <c r="Q8" s="3419" t="n">
        <v>36426.177924356976</v>
      </c>
      <c r="R8" s="3419" t="n">
        <v>36885.679916658206</v>
      </c>
      <c r="S8" s="3419" t="n">
        <v>36221.801816030405</v>
      </c>
      <c r="T8" s="3419" t="n">
        <v>34615.964307979346</v>
      </c>
      <c r="U8" s="3419" t="n">
        <v>35101.67800292673</v>
      </c>
      <c r="V8" s="3419" t="n">
        <v>32543.443251972745</v>
      </c>
      <c r="W8" s="3419" t="n">
        <v>32698.13797030012</v>
      </c>
      <c r="X8" s="3419" t="n">
        <v>32164.352752420386</v>
      </c>
      <c r="Y8" t="n" s="3419">
        <v>-43.349851648704</v>
      </c>
    </row>
    <row r="9" spans="1:37" x14ac:dyDescent="0.15">
      <c r="A9" s="1828" t="s">
        <v>1107</v>
      </c>
      <c r="B9" s="3419" t="n">
        <v>54009.81589473364</v>
      </c>
      <c r="C9" s="3419" t="n">
        <v>54009.81589473364</v>
      </c>
      <c r="D9" s="3419" t="n">
        <v>47633.46268523281</v>
      </c>
      <c r="E9" s="3419" t="n">
        <v>43449.053495480206</v>
      </c>
      <c r="F9" s="3419" t="n">
        <v>39585.625953262395</v>
      </c>
      <c r="G9" s="3419" t="n">
        <v>37066.83047656022</v>
      </c>
      <c r="H9" s="3419" t="n">
        <v>36704.80751960096</v>
      </c>
      <c r="I9" s="3419" t="n">
        <v>36344.29717334669</v>
      </c>
      <c r="J9" s="3419" t="n">
        <v>36275.404066442425</v>
      </c>
      <c r="K9" s="3419" t="n">
        <v>35713.66540879048</v>
      </c>
      <c r="L9" s="3419" t="n">
        <v>35028.41243593099</v>
      </c>
      <c r="M9" s="3419" t="n">
        <v>34359.7616037271</v>
      </c>
      <c r="N9" s="3419" t="n">
        <v>36415.37272096063</v>
      </c>
      <c r="O9" s="3419" t="n">
        <v>34145.1898632898</v>
      </c>
      <c r="P9" s="3419" t="n">
        <v>35093.916855196796</v>
      </c>
      <c r="Q9" s="3419" t="n">
        <v>34601.328572737286</v>
      </c>
      <c r="R9" s="3419" t="n">
        <v>35207.923340310525</v>
      </c>
      <c r="S9" s="3419" t="n">
        <v>34442.78943817725</v>
      </c>
      <c r="T9" s="3419" t="n">
        <v>32944.04816739812</v>
      </c>
      <c r="U9" s="3419" t="n">
        <v>33380.64816836609</v>
      </c>
      <c r="V9" s="3419" t="n">
        <v>30972.874634804135</v>
      </c>
      <c r="W9" s="3419" t="n">
        <v>31357.989480619417</v>
      </c>
      <c r="X9" s="3419" t="n">
        <v>30866.497669532953</v>
      </c>
      <c r="Y9" t="n" s="3419">
        <v>-42.850207581354</v>
      </c>
    </row>
    <row r="10" spans="1:37" x14ac:dyDescent="0.15">
      <c r="A10" s="1813" t="s">
        <v>1071</v>
      </c>
      <c r="B10" s="3415" t="n">
        <v>19076.500201858384</v>
      </c>
      <c r="C10" s="3415" t="n">
        <v>19076.500201858384</v>
      </c>
      <c r="D10" s="3415" t="n">
        <v>16079.547132807835</v>
      </c>
      <c r="E10" s="3415" t="n">
        <v>14080.889989713101</v>
      </c>
      <c r="F10" s="3415" t="n">
        <v>12905.29473753377</v>
      </c>
      <c r="G10" s="3415" t="n">
        <v>12059.754320901246</v>
      </c>
      <c r="H10" s="3415" t="n">
        <v>11917.415778519226</v>
      </c>
      <c r="I10" s="3415" t="n">
        <v>11930.945588079814</v>
      </c>
      <c r="J10" s="3415" t="n">
        <v>11788.16525368196</v>
      </c>
      <c r="K10" s="3415" t="n">
        <v>11811.700958203568</v>
      </c>
      <c r="L10" s="3415" t="n">
        <v>12006.824361331926</v>
      </c>
      <c r="M10" s="3415" t="n">
        <v>12342.729180977058</v>
      </c>
      <c r="N10" s="3415" t="n">
        <v>13446.415694842435</v>
      </c>
      <c r="O10" s="3415" t="n">
        <v>12765.287363714899</v>
      </c>
      <c r="P10" s="3415" t="n">
        <v>13363.575099291846</v>
      </c>
      <c r="Q10" s="3415" t="n">
        <v>13054.486901577859</v>
      </c>
      <c r="R10" s="3415" t="n">
        <v>12125.376753163691</v>
      </c>
      <c r="S10" s="3415" t="n">
        <v>11595.293450823556</v>
      </c>
      <c r="T10" s="3415" t="n">
        <v>10876.954059752556</v>
      </c>
      <c r="U10" s="3415" t="n">
        <v>10926.027677235305</v>
      </c>
      <c r="V10" s="3415" t="n">
        <v>9808.94137141636</v>
      </c>
      <c r="W10" s="3415" t="n">
        <v>9491.568102794306</v>
      </c>
      <c r="X10" s="3415" t="n">
        <v>9635.333706473031</v>
      </c>
      <c r="Y10" t="n" s="3415">
        <v>-49.491082722111</v>
      </c>
    </row>
    <row r="11" spans="1:37" x14ac:dyDescent="0.15">
      <c r="A11" s="1813" t="s">
        <v>1108</v>
      </c>
      <c r="B11" s="3415" t="n">
        <v>16094.805382098233</v>
      </c>
      <c r="C11" s="3415" t="n">
        <v>16094.805382098233</v>
      </c>
      <c r="D11" s="3415" t="n">
        <v>14787.200213364167</v>
      </c>
      <c r="E11" s="3415" t="n">
        <v>13681.500201060717</v>
      </c>
      <c r="F11" s="3415" t="n">
        <v>12899.158390937091</v>
      </c>
      <c r="G11" s="3415" t="n">
        <v>12261.322366451563</v>
      </c>
      <c r="H11" s="3415" t="n">
        <v>11809.015177111574</v>
      </c>
      <c r="I11" s="3415" t="n">
        <v>11361.86056502194</v>
      </c>
      <c r="J11" s="3415" t="n">
        <v>10993.745691053047</v>
      </c>
      <c r="K11" s="3415" t="n">
        <v>10338.579933990988</v>
      </c>
      <c r="L11" s="3415" t="n">
        <v>9780.983476751015</v>
      </c>
      <c r="M11" s="3415" t="n">
        <v>9434.026929889902</v>
      </c>
      <c r="N11" s="3415" t="n">
        <v>9493.299367637344</v>
      </c>
      <c r="O11" s="3415" t="n">
        <v>8368.901888504906</v>
      </c>
      <c r="P11" s="3415" t="n">
        <v>9228.079787774757</v>
      </c>
      <c r="Q11" s="3415" t="n">
        <v>8562.559109138636</v>
      </c>
      <c r="R11" s="3415" t="n">
        <v>8576.382244848883</v>
      </c>
      <c r="S11" s="3415" t="n">
        <v>9204.285672223614</v>
      </c>
      <c r="T11" s="3415" t="n">
        <v>8316.893436777464</v>
      </c>
      <c r="U11" s="3415" t="n">
        <v>8140.605522698565</v>
      </c>
      <c r="V11" s="3415" t="n">
        <v>7710.105925946703</v>
      </c>
      <c r="W11" s="3415" t="n">
        <v>7664.183447045475</v>
      </c>
      <c r="X11" s="3415" t="n">
        <v>8806.682206901363</v>
      </c>
      <c r="Y11" t="n" s="3415">
        <v>-45.282456060657</v>
      </c>
    </row>
    <row r="12" spans="1:37" x14ac:dyDescent="0.15">
      <c r="A12" s="1813" t="s">
        <v>1073</v>
      </c>
      <c r="B12" s="3415" t="n">
        <v>6816.316370557274</v>
      </c>
      <c r="C12" s="3415" t="n">
        <v>6816.316370557274</v>
      </c>
      <c r="D12" s="3415" t="n">
        <v>5788.356748550503</v>
      </c>
      <c r="E12" s="3415" t="n">
        <v>5218.05226827386</v>
      </c>
      <c r="F12" s="3415" t="n">
        <v>4955.469301458251</v>
      </c>
      <c r="G12" s="3415" t="n">
        <v>4757.403835954823</v>
      </c>
      <c r="H12" s="3415" t="n">
        <v>5490.923163019848</v>
      </c>
      <c r="I12" s="3415" t="n">
        <v>5719.585075023343</v>
      </c>
      <c r="J12" s="3415" t="n">
        <v>5804.031293783095</v>
      </c>
      <c r="K12" s="3415" t="n">
        <v>6103.744066760372</v>
      </c>
      <c r="L12" s="3415" t="n">
        <v>5956.157769060879</v>
      </c>
      <c r="M12" s="3415" t="n">
        <v>5721.587832305337</v>
      </c>
      <c r="N12" s="3415" t="n">
        <v>6142.753062162063</v>
      </c>
      <c r="O12" s="3415" t="n">
        <v>6157.2216668230985</v>
      </c>
      <c r="P12" s="3415" t="n">
        <v>6077.545100170823</v>
      </c>
      <c r="Q12" s="3415" t="n">
        <v>6814.90748218371</v>
      </c>
      <c r="R12" s="3415" t="n">
        <v>7693.075504002046</v>
      </c>
      <c r="S12" s="3415" t="n">
        <v>6841.127439206671</v>
      </c>
      <c r="T12" s="3415" t="n">
        <v>7543.392151698931</v>
      </c>
      <c r="U12" s="3415" t="n">
        <v>7895.634666500984</v>
      </c>
      <c r="V12" s="3415" t="n">
        <v>7001.962959440415</v>
      </c>
      <c r="W12" s="3415" t="n">
        <v>7421.4796835768775</v>
      </c>
      <c r="X12" s="3415" t="n">
        <v>7052.641121523295</v>
      </c>
      <c r="Y12" t="n" s="3415">
        <v>3.467044927475</v>
      </c>
    </row>
    <row r="13" spans="1:37" x14ac:dyDescent="0.15">
      <c r="A13" s="1813" t="s">
        <v>1074</v>
      </c>
      <c r="B13" s="3415" t="n">
        <v>11543.218500962219</v>
      </c>
      <c r="C13" s="3415" t="n">
        <v>11543.218500962219</v>
      </c>
      <c r="D13" s="3415" t="n">
        <v>10566.109341721418</v>
      </c>
      <c r="E13" s="3415" t="n">
        <v>10117.32299735588</v>
      </c>
      <c r="F13" s="3415" t="n">
        <v>8511.067074777267</v>
      </c>
      <c r="G13" s="3415" t="n">
        <v>7733.513379893107</v>
      </c>
      <c r="H13" s="3415" t="n">
        <v>7208.059463375039</v>
      </c>
      <c r="I13" s="3415" t="n">
        <v>7062.233012326784</v>
      </c>
      <c r="J13" s="3415" t="n">
        <v>7469.040163898879</v>
      </c>
      <c r="K13" s="3415" t="n">
        <v>7255.119300768177</v>
      </c>
      <c r="L13" s="3415" t="n">
        <v>7116.222551543173</v>
      </c>
      <c r="M13" s="3415" t="n">
        <v>6713.59594239599</v>
      </c>
      <c r="N13" s="3415" t="n">
        <v>7178.792901031983</v>
      </c>
      <c r="O13" s="3415" t="n">
        <v>6740.995442140623</v>
      </c>
      <c r="P13" s="3415" t="n">
        <v>6308.434043291802</v>
      </c>
      <c r="Q13" s="3415" t="n">
        <v>6066.783262927109</v>
      </c>
      <c r="R13" s="3415" t="n">
        <v>6717.371204871181</v>
      </c>
      <c r="S13" s="3415" t="n">
        <v>6669.933291158432</v>
      </c>
      <c r="T13" s="3415" t="n">
        <v>6096.429757950168</v>
      </c>
      <c r="U13" s="3415" t="n">
        <v>6342.68952040505</v>
      </c>
      <c r="V13" s="3415" t="n">
        <v>6369.348257521086</v>
      </c>
      <c r="W13" s="3415" t="n">
        <v>6710.904167743138</v>
      </c>
      <c r="X13" s="3415" t="n">
        <v>5289.078795888448</v>
      </c>
      <c r="Y13" t="n" s="3415">
        <v>-54.180207232086</v>
      </c>
    </row>
    <row r="14" spans="1:37" x14ac:dyDescent="0.15">
      <c r="A14" s="1813" t="s">
        <v>1075</v>
      </c>
      <c r="B14" s="3415" t="n">
        <v>478.9754392575311</v>
      </c>
      <c r="C14" s="3415" t="n">
        <v>478.9754392575311</v>
      </c>
      <c r="D14" s="3415" t="n">
        <v>412.24924878888555</v>
      </c>
      <c r="E14" s="3415" t="n">
        <v>351.2880390766474</v>
      </c>
      <c r="F14" s="3415" t="n">
        <v>314.6364485560162</v>
      </c>
      <c r="G14" s="3415" t="n">
        <v>254.83657335948254</v>
      </c>
      <c r="H14" s="3415" t="n">
        <v>279.3939375752694</v>
      </c>
      <c r="I14" s="3415" t="n">
        <v>269.6729328948081</v>
      </c>
      <c r="J14" s="3415" t="n">
        <v>220.42166402544507</v>
      </c>
      <c r="K14" s="3415" t="n">
        <v>204.52114906737438</v>
      </c>
      <c r="L14" s="3415" t="n">
        <v>168.2242772439965</v>
      </c>
      <c r="M14" s="3415" t="n">
        <v>147.82171815881074</v>
      </c>
      <c r="N14" s="3415" t="n">
        <v>154.11169528680722</v>
      </c>
      <c r="O14" s="3415" t="n">
        <v>112.78350210627222</v>
      </c>
      <c r="P14" s="3415" t="n">
        <v>116.28282466757074</v>
      </c>
      <c r="Q14" s="3415" t="n">
        <v>102.59181690997269</v>
      </c>
      <c r="R14" s="3415" t="n">
        <v>95.71763342472491</v>
      </c>
      <c r="S14" s="3415" t="n">
        <v>132.14958476497884</v>
      </c>
      <c r="T14" s="3415" t="n">
        <v>110.37876121900437</v>
      </c>
      <c r="U14" s="3415" t="n">
        <v>75.69078152618268</v>
      </c>
      <c r="V14" s="3415" t="n">
        <v>82.51612047957148</v>
      </c>
      <c r="W14" s="3415" t="n">
        <v>69.8540794596205</v>
      </c>
      <c r="X14" s="3415" t="n">
        <v>82.76183874681587</v>
      </c>
      <c r="Y14" t="n" s="3415">
        <v>-82.721068354756</v>
      </c>
    </row>
    <row r="15" spans="1:37" x14ac:dyDescent="0.15">
      <c r="A15" s="1828" t="s">
        <v>45</v>
      </c>
      <c r="B15" s="3419" t="n">
        <v>2767.35713747862</v>
      </c>
      <c r="C15" s="3419" t="n">
        <v>2767.35713747862</v>
      </c>
      <c r="D15" s="3419" t="n">
        <v>2708.4507734970107</v>
      </c>
      <c r="E15" s="3419" t="n">
        <v>2669.116386149826</v>
      </c>
      <c r="F15" s="3419" t="n">
        <v>2573.6968423629205</v>
      </c>
      <c r="G15" s="3419" t="n">
        <v>2558.133888234803</v>
      </c>
      <c r="H15" s="3419" t="n">
        <v>2520.2329224668815</v>
      </c>
      <c r="I15" s="3419" t="n">
        <v>2473.4190123957137</v>
      </c>
      <c r="J15" s="3419" t="n">
        <v>2365.375774203213</v>
      </c>
      <c r="K15" s="3419" t="n">
        <v>2415.5964656540195</v>
      </c>
      <c r="L15" s="3419" t="n">
        <v>2347.5048441722656</v>
      </c>
      <c r="M15" s="3419" t="n">
        <v>2117.0968116293593</v>
      </c>
      <c r="N15" s="3419" t="n">
        <v>1966.3349822105322</v>
      </c>
      <c r="O15" s="3419" t="n">
        <v>1947.2289363770915</v>
      </c>
      <c r="P15" s="3419" t="n">
        <v>1825.361086588627</v>
      </c>
      <c r="Q15" s="3419" t="n">
        <v>1824.8493516196913</v>
      </c>
      <c r="R15" s="3419" t="n">
        <v>1677.7565763476819</v>
      </c>
      <c r="S15" s="3419" t="n">
        <v>1779.0123778531542</v>
      </c>
      <c r="T15" s="3419" t="n">
        <v>1671.9161405812224</v>
      </c>
      <c r="U15" s="3419" t="n">
        <v>1721.0298345606443</v>
      </c>
      <c r="V15" s="3419" t="n">
        <v>1570.5686171686114</v>
      </c>
      <c r="W15" s="3419" t="n">
        <v>1340.148489680701</v>
      </c>
      <c r="X15" s="3419" t="n">
        <v>1297.8550828874334</v>
      </c>
      <c r="Y15" t="n" s="3419">
        <v>-53.101279726045</v>
      </c>
    </row>
    <row r="16" spans="1:37" x14ac:dyDescent="0.15">
      <c r="A16" s="1813" t="s">
        <v>1076</v>
      </c>
      <c r="B16" s="3415" t="n">
        <v>814.6709566891752</v>
      </c>
      <c r="C16" s="3415" t="n">
        <v>814.6709566891752</v>
      </c>
      <c r="D16" s="3415" t="n">
        <v>855.3430262791691</v>
      </c>
      <c r="E16" s="3415" t="n">
        <v>884.9919134777707</v>
      </c>
      <c r="F16" s="3415" t="n">
        <v>852.6154811294051</v>
      </c>
      <c r="G16" s="3415" t="n">
        <v>888.1276247622646</v>
      </c>
      <c r="H16" s="3415" t="n">
        <v>881.6845448776384</v>
      </c>
      <c r="I16" s="3415" t="n">
        <v>891.9559051132495</v>
      </c>
      <c r="J16" s="3415" t="n">
        <v>906.6440910000812</v>
      </c>
      <c r="K16" s="3415" t="n">
        <v>920.9017896932118</v>
      </c>
      <c r="L16" s="3415" t="n">
        <v>876.4369323699381</v>
      </c>
      <c r="M16" s="3415" t="n">
        <v>858.0173091792454</v>
      </c>
      <c r="N16" s="3415" t="n">
        <v>790.4402793808906</v>
      </c>
      <c r="O16" s="3415" t="n">
        <v>867.9980286152127</v>
      </c>
      <c r="P16" s="3415" t="n">
        <v>757.3548574680822</v>
      </c>
      <c r="Q16" s="3415" t="n">
        <v>745.1041241186344</v>
      </c>
      <c r="R16" s="3415" t="n">
        <v>643.1550424325512</v>
      </c>
      <c r="S16" s="3415" t="n">
        <v>712.2777720338258</v>
      </c>
      <c r="T16" s="3415" t="n">
        <v>683.6638813179904</v>
      </c>
      <c r="U16" s="3415" t="n">
        <v>758.626848208841</v>
      </c>
      <c r="V16" s="3415" t="n">
        <v>763.2189597371729</v>
      </c>
      <c r="W16" s="3415" t="n">
        <v>502.79014516455425</v>
      </c>
      <c r="X16" s="3415" t="n">
        <v>529.5179404957071</v>
      </c>
      <c r="Y16" t="n" s="3415">
        <v>-35.002231741798</v>
      </c>
    </row>
    <row r="17" spans="1:37" x14ac:dyDescent="0.15">
      <c r="A17" s="1813" t="s">
        <v>1077</v>
      </c>
      <c r="B17" s="3415" t="n">
        <v>1952.686180789445</v>
      </c>
      <c r="C17" s="3415" t="n">
        <v>1952.686180789445</v>
      </c>
      <c r="D17" s="3415" t="n">
        <v>1853.1077472178417</v>
      </c>
      <c r="E17" s="3415" t="n">
        <v>1784.1244726720554</v>
      </c>
      <c r="F17" s="3415" t="n">
        <v>1721.0813612335155</v>
      </c>
      <c r="G17" s="3415" t="n">
        <v>1670.0062634725384</v>
      </c>
      <c r="H17" s="3415" t="n">
        <v>1638.548377589243</v>
      </c>
      <c r="I17" s="3415" t="n">
        <v>1581.463107282464</v>
      </c>
      <c r="J17" s="3415" t="n">
        <v>1458.731683203132</v>
      </c>
      <c r="K17" s="3415" t="n">
        <v>1494.6946759608077</v>
      </c>
      <c r="L17" s="3415" t="n">
        <v>1471.0679118023274</v>
      </c>
      <c r="M17" s="3415" t="n">
        <v>1259.0795024501138</v>
      </c>
      <c r="N17" s="3415" t="n">
        <v>1175.8947028296416</v>
      </c>
      <c r="O17" s="3415" t="n">
        <v>1079.230907761879</v>
      </c>
      <c r="P17" s="3415" t="n">
        <v>1068.0062291205447</v>
      </c>
      <c r="Q17" s="3415" t="n">
        <v>1079.745227501057</v>
      </c>
      <c r="R17" s="3415" t="n">
        <v>1034.6015339151306</v>
      </c>
      <c r="S17" s="3415" t="n">
        <v>1066.7346058193284</v>
      </c>
      <c r="T17" s="3415" t="n">
        <v>988.252259263232</v>
      </c>
      <c r="U17" s="3415" t="n">
        <v>962.4029863518032</v>
      </c>
      <c r="V17" s="3415" t="n">
        <v>807.3496574314385</v>
      </c>
      <c r="W17" s="3415" t="n">
        <v>837.3583445161466</v>
      </c>
      <c r="X17" s="3415" t="n">
        <v>768.3371423917263</v>
      </c>
      <c r="Y17" t="n" s="3415">
        <v>-60.652297847415</v>
      </c>
    </row>
    <row r="18" spans="1:37" x14ac:dyDescent="0.15">
      <c r="A18" s="1804" t="s">
        <v>1196</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s="3415" t="s">
        <v>2943</v>
      </c>
      <c r="N18" s="3415" t="s">
        <v>2943</v>
      </c>
      <c r="O18" s="3415" t="s">
        <v>2943</v>
      </c>
      <c r="P18" s="3415" t="s">
        <v>2943</v>
      </c>
      <c r="Q18" s="3415" t="s">
        <v>2943</v>
      </c>
      <c r="R18" s="3415" t="s">
        <v>2943</v>
      </c>
      <c r="S18" s="3415" t="s">
        <v>2943</v>
      </c>
      <c r="T18" s="3415" t="s">
        <v>2943</v>
      </c>
      <c r="U18" s="3415" t="s">
        <v>2943</v>
      </c>
      <c r="V18" s="3415" t="s">
        <v>2943</v>
      </c>
      <c r="W18" s="3415" t="s">
        <v>2943</v>
      </c>
      <c r="X18" s="3415" t="s">
        <v>2943</v>
      </c>
      <c r="Y18" t="n" s="3415">
        <v>0.0</v>
      </c>
    </row>
    <row r="19" spans="1:37" x14ac:dyDescent="0.15">
      <c r="A19" s="1830" t="s">
        <v>2350</v>
      </c>
      <c r="B19" s="3419" t="n">
        <v>9427.669238210854</v>
      </c>
      <c r="C19" s="3419" t="n">
        <v>9427.669238210854</v>
      </c>
      <c r="D19" s="3419" t="n">
        <v>7225.065021843704</v>
      </c>
      <c r="E19" s="3419" t="n">
        <v>6844.379479362126</v>
      </c>
      <c r="F19" s="3419" t="n">
        <v>7886.832254002652</v>
      </c>
      <c r="G19" s="3419" t="n">
        <v>8171.04749711456</v>
      </c>
      <c r="H19" s="3419" t="n">
        <v>9028.61954060306</v>
      </c>
      <c r="I19" s="3419" t="n">
        <v>9405.441907700537</v>
      </c>
      <c r="J19" s="3419" t="n">
        <v>9445.58293068014</v>
      </c>
      <c r="K19" s="3419" t="n">
        <v>9555.640832578525</v>
      </c>
      <c r="L19" s="3419" t="n">
        <v>9171.962665922232</v>
      </c>
      <c r="M19" s="3419" t="n">
        <v>8191.62047545596</v>
      </c>
      <c r="N19" s="3419" t="n">
        <v>8381.91772874795</v>
      </c>
      <c r="O19" s="3419" t="n">
        <v>9315.949834255556</v>
      </c>
      <c r="P19" s="3419" t="n">
        <v>8872.46788973865</v>
      </c>
      <c r="Q19" s="3419" t="n">
        <v>10099.16924129776</v>
      </c>
      <c r="R19" s="3419" t="n">
        <v>9585.070551143725</v>
      </c>
      <c r="S19" s="3419" t="n">
        <v>10412.72411630316</v>
      </c>
      <c r="T19" s="3419" t="n">
        <v>10245.825814881911</v>
      </c>
      <c r="U19" s="3419" t="n">
        <v>10129.73389655465</v>
      </c>
      <c r="V19" s="3419" t="n">
        <v>8631.04524266795</v>
      </c>
      <c r="W19" s="3419" t="n">
        <v>8998.014981202408</v>
      </c>
      <c r="X19" s="3419" t="n">
        <v>8626.82883396389</v>
      </c>
      <c r="Y19" t="n" s="3419">
        <v>-8.494574682373</v>
      </c>
    </row>
    <row r="20" spans="1:37" x14ac:dyDescent="0.15">
      <c r="A20" s="1804" t="s">
        <v>359</v>
      </c>
      <c r="B20" s="3415" t="n">
        <v>2714.0217961146004</v>
      </c>
      <c r="C20" s="3415" t="n">
        <v>2714.0217961146004</v>
      </c>
      <c r="D20" s="3415" t="n">
        <v>1921.5442739304</v>
      </c>
      <c r="E20" s="3415" t="n">
        <v>2002.0591568876</v>
      </c>
      <c r="F20" s="3415" t="n">
        <v>1816.1462832424002</v>
      </c>
      <c r="G20" s="3415" t="n">
        <v>1911.4205613888003</v>
      </c>
      <c r="H20" s="3415" t="n">
        <v>2070.9447352172</v>
      </c>
      <c r="I20" s="3415" t="n">
        <v>2007.0782089998</v>
      </c>
      <c r="J20" s="3415" t="n">
        <v>2091.0971814160002</v>
      </c>
      <c r="K20" s="3415" t="n">
        <v>2818.7533402384083</v>
      </c>
      <c r="L20" s="3415" t="n">
        <v>2854.082508060624</v>
      </c>
      <c r="M20" s="3415" t="n">
        <v>2230.104666306472</v>
      </c>
      <c r="N20" s="3415" t="n">
        <v>2318.89635876886</v>
      </c>
      <c r="O20" s="3415" t="n">
        <v>2358.4638452876598</v>
      </c>
      <c r="P20" s="3415" t="n">
        <v>2036.9427198040141</v>
      </c>
      <c r="Q20" s="3415" t="n">
        <v>2481.7129520303065</v>
      </c>
      <c r="R20" s="3415" t="n">
        <v>2532.9566912699347</v>
      </c>
      <c r="S20" s="3415" t="n">
        <v>2593.236011620106</v>
      </c>
      <c r="T20" s="3415" t="n">
        <v>2700.476408730612</v>
      </c>
      <c r="U20" s="3415" t="n">
        <v>2863.5394598356806</v>
      </c>
      <c r="V20" s="3415" t="n">
        <v>2145.7223803674906</v>
      </c>
      <c r="W20" s="3415" t="n">
        <v>1941.1796146658614</v>
      </c>
      <c r="X20" s="3415" t="n">
        <v>2359.34017471472</v>
      </c>
      <c r="Y20" t="n" s="3415">
        <v>-13.068488318983</v>
      </c>
    </row>
    <row r="21" spans="1:37" x14ac:dyDescent="0.15">
      <c r="A21" s="1804" t="s">
        <v>1079</v>
      </c>
      <c r="B21" s="3415" t="n">
        <v>1833.8133874240539</v>
      </c>
      <c r="C21" s="3415" t="n">
        <v>1833.8133874240539</v>
      </c>
      <c r="D21" s="3415" t="n">
        <v>1572.134569197356</v>
      </c>
      <c r="E21" s="3415" t="n">
        <v>1519.422426761911</v>
      </c>
      <c r="F21" s="3415" t="n">
        <v>1181.5097795365148</v>
      </c>
      <c r="G21" s="3415" t="n">
        <v>1905.7426481332357</v>
      </c>
      <c r="H21" s="3415" t="n">
        <v>2137.4612893391563</v>
      </c>
      <c r="I21" s="3415" t="n">
        <v>2275.3115908013883</v>
      </c>
      <c r="J21" s="3415" t="n">
        <v>2230.1627251743907</v>
      </c>
      <c r="K21" s="3415" t="n">
        <v>2049.1232374471942</v>
      </c>
      <c r="L21" s="3415" t="n">
        <v>1748.86148218509</v>
      </c>
      <c r="M21" s="3415" t="n">
        <v>2045.7577921714885</v>
      </c>
      <c r="N21" s="3415" t="n">
        <v>2089.9604747632306</v>
      </c>
      <c r="O21" s="3415" t="n">
        <v>1983.2936478723657</v>
      </c>
      <c r="P21" s="3415" t="n">
        <v>2002.035767553958</v>
      </c>
      <c r="Q21" s="3415" t="n">
        <v>2300.120987119118</v>
      </c>
      <c r="R21" s="3415" t="n">
        <v>2219.398659652745</v>
      </c>
      <c r="S21" s="3415" t="n">
        <v>2383.4383386799773</v>
      </c>
      <c r="T21" s="3415" t="n">
        <v>2293.5805604497236</v>
      </c>
      <c r="U21" s="3415" t="n">
        <v>2138.419946235168</v>
      </c>
      <c r="V21" s="3415" t="n">
        <v>2015.3760207952525</v>
      </c>
      <c r="W21" s="3415" t="n">
        <v>1761.9219485825447</v>
      </c>
      <c r="X21" s="3415" t="n">
        <v>1586.6823975404707</v>
      </c>
      <c r="Y21" t="n" s="3415">
        <v>-13.476343426128</v>
      </c>
    </row>
    <row r="22" spans="1:37" x14ac:dyDescent="0.15">
      <c r="A22" s="1804" t="s">
        <v>330</v>
      </c>
      <c r="B22" s="3415" t="n">
        <v>4814.7116127522</v>
      </c>
      <c r="C22" s="3415" t="n">
        <v>4814.7116127522</v>
      </c>
      <c r="D22" s="3415" t="n">
        <v>3666.2877067959475</v>
      </c>
      <c r="E22" s="3415" t="n">
        <v>3257.7916687926154</v>
      </c>
      <c r="F22" s="3415" t="n">
        <v>4824.021319303737</v>
      </c>
      <c r="G22" s="3415" t="n">
        <v>4270.658597172525</v>
      </c>
      <c r="H22" s="3415" t="n">
        <v>4720.38296774361</v>
      </c>
      <c r="I22" s="3415" t="n">
        <v>5006.353058702555</v>
      </c>
      <c r="J22" s="3415" t="n">
        <v>5000.0602505450015</v>
      </c>
      <c r="K22" s="3415" t="n">
        <v>4553.3870381161005</v>
      </c>
      <c r="L22" s="3415" t="n">
        <v>4412.4039852873175</v>
      </c>
      <c r="M22" s="3415" t="n">
        <v>3735.137838437715</v>
      </c>
      <c r="N22" s="3415" t="n">
        <v>3750.681218317907</v>
      </c>
      <c r="O22" s="3415" t="n">
        <v>4691.947168815203</v>
      </c>
      <c r="P22" s="3415" t="n">
        <v>4527.005033309355</v>
      </c>
      <c r="Q22" s="3415" t="n">
        <v>4960.4172946061235</v>
      </c>
      <c r="R22" s="3415" t="n">
        <v>4434.352188204773</v>
      </c>
      <c r="S22" s="3415" t="n">
        <v>4982.817610818588</v>
      </c>
      <c r="T22" s="3415" t="n">
        <v>4751.614411851608</v>
      </c>
      <c r="U22" s="3415" t="n">
        <v>4579.667394403401</v>
      </c>
      <c r="V22" s="3415" t="n">
        <v>3877.199949957431</v>
      </c>
      <c r="W22" s="3415" t="n">
        <v>4619.467654197506</v>
      </c>
      <c r="X22" s="3415" t="n">
        <v>3994.189354401632</v>
      </c>
      <c r="Y22" t="n" s="3415">
        <v>-17.041981417482</v>
      </c>
    </row>
    <row r="23" spans="1:37" ht="13" x14ac:dyDescent="0.15">
      <c r="A23" s="1815" t="s">
        <v>337</v>
      </c>
      <c r="B23" s="3415" t="n">
        <v>50.48728192</v>
      </c>
      <c r="C23" s="3415" t="n">
        <v>50.48728192</v>
      </c>
      <c r="D23" s="3415" t="n">
        <v>50.48728192</v>
      </c>
      <c r="E23" s="3415" t="n">
        <v>50.48728192</v>
      </c>
      <c r="F23" s="3415" t="n">
        <v>50.48728192</v>
      </c>
      <c r="G23" s="3415" t="n">
        <v>50.48728192</v>
      </c>
      <c r="H23" s="3415" t="n">
        <v>50.48728192</v>
      </c>
      <c r="I23" s="3415" t="n">
        <v>50.48728192</v>
      </c>
      <c r="J23" s="3415" t="n">
        <v>50.48728192</v>
      </c>
      <c r="K23" s="3415" t="n">
        <v>50.48728192</v>
      </c>
      <c r="L23" s="3415" t="n">
        <v>50.48728192</v>
      </c>
      <c r="M23" s="3415" t="n">
        <v>50.48728192</v>
      </c>
      <c r="N23" s="3415" t="n">
        <v>50.48728192</v>
      </c>
      <c r="O23" s="3415" t="n">
        <v>46.79309056</v>
      </c>
      <c r="P23" s="3415" t="n">
        <v>37.55761216</v>
      </c>
      <c r="Q23" s="3415" t="n">
        <v>31.40062656</v>
      </c>
      <c r="R23" s="3415" t="n">
        <v>30.16922944</v>
      </c>
      <c r="S23" s="3415" t="n">
        <v>41.50667136</v>
      </c>
      <c r="T23" s="3415" t="n">
        <v>45.7219568</v>
      </c>
      <c r="U23" s="3415" t="n">
        <v>29.71049664</v>
      </c>
      <c r="V23" s="3415" t="n">
        <v>14.27904768</v>
      </c>
      <c r="W23" s="3415" t="n">
        <v>16.9381315161401</v>
      </c>
      <c r="X23" s="3415" t="n">
        <v>23.90444349043752</v>
      </c>
      <c r="Y23" t="n" s="3415">
        <v>-52.652544202488</v>
      </c>
    </row>
    <row r="24" spans="1:37" x14ac:dyDescent="0.15">
      <c r="A24" s="1804" t="s">
        <v>1197</v>
      </c>
      <c r="B24" s="3415" t="s">
        <v>2943</v>
      </c>
      <c r="C24" s="3415" t="s">
        <v>2943</v>
      </c>
      <c r="D24" s="3415" t="s">
        <v>2943</v>
      </c>
      <c r="E24" s="3415" t="s">
        <v>2943</v>
      </c>
      <c r="F24" s="3415" t="s">
        <v>2943</v>
      </c>
      <c r="G24" s="3415" t="s">
        <v>2943</v>
      </c>
      <c r="H24" s="3415" t="s">
        <v>2943</v>
      </c>
      <c r="I24" s="3415" t="s">
        <v>2943</v>
      </c>
      <c r="J24" s="3415" t="s">
        <v>2943</v>
      </c>
      <c r="K24" s="3415" t="s">
        <v>2943</v>
      </c>
      <c r="L24" s="3415" t="s">
        <v>2943</v>
      </c>
      <c r="M24" s="3415" t="s">
        <v>2943</v>
      </c>
      <c r="N24" s="3415" t="s">
        <v>2943</v>
      </c>
      <c r="O24" s="3415" t="s">
        <v>2943</v>
      </c>
      <c r="P24" s="3415" t="s">
        <v>2943</v>
      </c>
      <c r="Q24" s="3415" t="s">
        <v>2943</v>
      </c>
      <c r="R24" s="3415" t="s">
        <v>2943</v>
      </c>
      <c r="S24" s="3415" t="s">
        <v>2943</v>
      </c>
      <c r="T24" s="3415" t="s">
        <v>2943</v>
      </c>
      <c r="U24" s="3415" t="s">
        <v>2943</v>
      </c>
      <c r="V24" s="3415" t="s">
        <v>2943</v>
      </c>
      <c r="W24" s="3415" t="s">
        <v>2943</v>
      </c>
      <c r="X24" s="3415" t="s">
        <v>2943</v>
      </c>
      <c r="Y24" t="n" s="3415">
        <v>0.0</v>
      </c>
    </row>
    <row r="25" spans="1:37" ht="13" x14ac:dyDescent="0.15">
      <c r="A25" s="1815" t="s">
        <v>1198</v>
      </c>
      <c r="B25" s="3415" t="s">
        <v>2943</v>
      </c>
      <c r="C25" s="3415" t="s">
        <v>2943</v>
      </c>
      <c r="D25" s="3415" t="s">
        <v>2943</v>
      </c>
      <c r="E25" s="3415" t="s">
        <v>2943</v>
      </c>
      <c r="F25" s="3415" t="s">
        <v>2943</v>
      </c>
      <c r="G25" s="3415" t="n">
        <v>0.2037235</v>
      </c>
      <c r="H25" s="3415" t="n">
        <v>12.3812943830932</v>
      </c>
      <c r="I25" s="3415" t="n">
        <v>26.30742127679369</v>
      </c>
      <c r="J25" s="3415" t="n">
        <v>38.9425556247485</v>
      </c>
      <c r="K25" s="3415" t="n">
        <v>52.74652435682268</v>
      </c>
      <c r="L25" s="3415" t="n">
        <v>74.38605146920011</v>
      </c>
      <c r="M25" s="3415" t="n">
        <v>99.47508912028476</v>
      </c>
      <c r="N25" s="3415" t="n">
        <v>132.5352069779532</v>
      </c>
      <c r="O25" s="3415" t="n">
        <v>171.27031522032811</v>
      </c>
      <c r="P25" s="3415" t="n">
        <v>202.76015241132217</v>
      </c>
      <c r="Q25" s="3415" t="n">
        <v>240.9799709822139</v>
      </c>
      <c r="R25" s="3415" t="n">
        <v>277.491368576272</v>
      </c>
      <c r="S25" s="3415" t="n">
        <v>324.0389878244869</v>
      </c>
      <c r="T25" s="3415" t="n">
        <v>368.16007504996776</v>
      </c>
      <c r="U25" s="3415" t="n">
        <v>431.4976584404003</v>
      </c>
      <c r="V25" s="3415" t="n">
        <v>492.1959703677757</v>
      </c>
      <c r="W25" s="3415" t="n">
        <v>569.2219472403568</v>
      </c>
      <c r="X25" s="3415" t="n">
        <v>576.4344538166292</v>
      </c>
      <c r="Y25" t="n" s="3415">
        <v>100.0</v>
      </c>
    </row>
    <row r="26" spans="1:37" ht="13" x14ac:dyDescent="0.15">
      <c r="A26" s="1815" t="s">
        <v>1083</v>
      </c>
      <c r="B26" s="3415" t="n">
        <v>14.63516</v>
      </c>
      <c r="C26" s="3415" t="n">
        <v>14.63516</v>
      </c>
      <c r="D26" s="3415" t="n">
        <v>14.61119</v>
      </c>
      <c r="E26" s="3415" t="n">
        <v>14.618945</v>
      </c>
      <c r="F26" s="3415" t="n">
        <v>14.66759</v>
      </c>
      <c r="G26" s="3415" t="n">
        <v>32.534685</v>
      </c>
      <c r="H26" s="3415" t="n">
        <v>36.961972</v>
      </c>
      <c r="I26" s="3415" t="n">
        <v>39.904346</v>
      </c>
      <c r="J26" s="3415" t="n">
        <v>34.832936</v>
      </c>
      <c r="K26" s="3415" t="n">
        <v>31.1434105</v>
      </c>
      <c r="L26" s="3415" t="n">
        <v>31.741357</v>
      </c>
      <c r="M26" s="3415" t="n">
        <v>30.6578075</v>
      </c>
      <c r="N26" s="3415" t="n">
        <v>39.357188</v>
      </c>
      <c r="O26" s="3415" t="n">
        <v>64.1817665</v>
      </c>
      <c r="P26" s="3415" t="n">
        <v>66.1666045</v>
      </c>
      <c r="Q26" s="3415" t="n">
        <v>84.53741</v>
      </c>
      <c r="R26" s="3415" t="n">
        <v>90.702414</v>
      </c>
      <c r="S26" s="3415" t="n">
        <v>87.686496</v>
      </c>
      <c r="T26" s="3415" t="n">
        <v>86.272402</v>
      </c>
      <c r="U26" s="3415" t="n">
        <v>86.898941</v>
      </c>
      <c r="V26" s="3415" t="n">
        <v>86.2718735</v>
      </c>
      <c r="W26" s="3415" t="n">
        <v>89.285685</v>
      </c>
      <c r="X26" s="3415" t="n">
        <v>86.27801</v>
      </c>
      <c r="Y26" t="n" s="3415">
        <v>489.525567195712</v>
      </c>
    </row>
    <row r="27" spans="1:37" x14ac:dyDescent="0.15">
      <c r="A27" s="1804" t="s">
        <v>1113</v>
      </c>
      <c r="B27" s="3415" t="s">
        <v>3009</v>
      </c>
      <c r="C27" s="3415" t="s">
        <v>3009</v>
      </c>
      <c r="D27" s="3415" t="s">
        <v>3009</v>
      </c>
      <c r="E27" s="3415" t="s">
        <v>3009</v>
      </c>
      <c r="F27" s="3415" t="s">
        <v>3009</v>
      </c>
      <c r="G27" s="3415" t="s">
        <v>3009</v>
      </c>
      <c r="H27" s="3415" t="s">
        <v>3009</v>
      </c>
      <c r="I27" s="3415" t="s">
        <v>3009</v>
      </c>
      <c r="J27" s="3415" t="s">
        <v>3009</v>
      </c>
      <c r="K27" s="3415" t="s">
        <v>3009</v>
      </c>
      <c r="L27" s="3415" t="s">
        <v>3009</v>
      </c>
      <c r="M27" s="3415" t="s">
        <v>3009</v>
      </c>
      <c r="N27" s="3415" t="s">
        <v>3009</v>
      </c>
      <c r="O27" s="3415" t="s">
        <v>3009</v>
      </c>
      <c r="P27" s="3415" t="s">
        <v>3009</v>
      </c>
      <c r="Q27" s="3415" t="s">
        <v>3009</v>
      </c>
      <c r="R27" s="3415" t="s">
        <v>3009</v>
      </c>
      <c r="S27" s="3415" t="s">
        <v>3009</v>
      </c>
      <c r="T27" s="3415" t="s">
        <v>3009</v>
      </c>
      <c r="U27" s="3415" t="s">
        <v>3009</v>
      </c>
      <c r="V27" s="3415" t="s">
        <v>3009</v>
      </c>
      <c r="W27" s="3415" t="s">
        <v>3009</v>
      </c>
      <c r="X27" s="3415" t="s">
        <v>3009</v>
      </c>
      <c r="Y27" t="n" s="3415">
        <v>0.0</v>
      </c>
    </row>
    <row r="28" spans="1:37" x14ac:dyDescent="0.15">
      <c r="A28" s="1839" t="s">
        <v>1085</v>
      </c>
      <c r="B28" s="3419" t="n">
        <v>5767.647885686542</v>
      </c>
      <c r="C28" s="3419" t="n">
        <v>5767.647885686542</v>
      </c>
      <c r="D28" s="3419" t="n">
        <v>5136.310792771347</v>
      </c>
      <c r="E28" s="3419" t="n">
        <v>4082.8430373753113</v>
      </c>
      <c r="F28" s="3419" t="n">
        <v>3642.86556476174</v>
      </c>
      <c r="G28" s="3419" t="n">
        <v>3454.707341326618</v>
      </c>
      <c r="H28" s="3419" t="n">
        <v>3509.500993759804</v>
      </c>
      <c r="I28" s="3419" t="n">
        <v>3391.2078467241554</v>
      </c>
      <c r="J28" s="3419" t="n">
        <v>3297.8144813192253</v>
      </c>
      <c r="K28" s="3419" t="n">
        <v>2940.2246700909095</v>
      </c>
      <c r="L28" s="3419" t="n">
        <v>2806.269448540709</v>
      </c>
      <c r="M28" s="3419" t="n">
        <v>2731.5987411144015</v>
      </c>
      <c r="N28" s="3419" t="n">
        <v>2838.7164401234613</v>
      </c>
      <c r="O28" s="3419" t="n">
        <v>2831.5516780675166</v>
      </c>
      <c r="P28" s="3419" t="n">
        <v>2573.4683731268133</v>
      </c>
      <c r="Q28" s="3419" t="n">
        <v>2509.8135022330316</v>
      </c>
      <c r="R28" s="3419" t="n">
        <v>2534.529047047528</v>
      </c>
      <c r="S28" s="3419" t="n">
        <v>2310.553744031363</v>
      </c>
      <c r="T28" s="3419" t="n">
        <v>2347.5351938570784</v>
      </c>
      <c r="U28" s="3419" t="n">
        <v>2418.592462855386</v>
      </c>
      <c r="V28" s="3419" t="n">
        <v>2213.579363907265</v>
      </c>
      <c r="W28" s="3419" t="n">
        <v>2400.360337285417</v>
      </c>
      <c r="X28" s="3419" t="n">
        <v>2172.6249748652563</v>
      </c>
      <c r="Y28" t="n" s="3419">
        <v>-62.330831945254</v>
      </c>
    </row>
    <row r="29" spans="1:37" x14ac:dyDescent="0.15">
      <c r="A29" s="1828" t="s">
        <v>1086</v>
      </c>
      <c r="B29" s="3415" t="n">
        <v>3111.872425236293</v>
      </c>
      <c r="C29" s="3415" t="n">
        <v>3111.872425236293</v>
      </c>
      <c r="D29" s="3415" t="n">
        <v>2813.2782962755555</v>
      </c>
      <c r="E29" s="3415" t="n">
        <v>2237.692853499983</v>
      </c>
      <c r="F29" s="3415" t="n">
        <v>2107.6258279294143</v>
      </c>
      <c r="G29" s="3415" t="n">
        <v>1934.0317761670362</v>
      </c>
      <c r="H29" s="3415" t="n">
        <v>1983.7805460041138</v>
      </c>
      <c r="I29" s="3415" t="n">
        <v>1900.0942975768855</v>
      </c>
      <c r="J29" s="3415" t="n">
        <v>1769.4258656718953</v>
      </c>
      <c r="K29" s="3415" t="n">
        <v>1557.8309789817938</v>
      </c>
      <c r="L29" s="3415" t="n">
        <v>1520.3055052932712</v>
      </c>
      <c r="M29" s="3415" t="n">
        <v>1472.0362222788142</v>
      </c>
      <c r="N29" s="3415" t="n">
        <v>1431.2817320323884</v>
      </c>
      <c r="O29" s="3415" t="n">
        <v>1426.32804823145</v>
      </c>
      <c r="P29" s="3415" t="n">
        <v>1293.5708183129373</v>
      </c>
      <c r="Q29" s="3415" t="n">
        <v>1280.5520216827736</v>
      </c>
      <c r="R29" s="3415" t="n">
        <v>1280.716964089975</v>
      </c>
      <c r="S29" s="3415" t="n">
        <v>1244.6052981875234</v>
      </c>
      <c r="T29" s="3415" t="n">
        <v>1232.0580869437883</v>
      </c>
      <c r="U29" s="3415" t="n">
        <v>1213.7243394511568</v>
      </c>
      <c r="V29" s="3415" t="n">
        <v>1163.304758615165</v>
      </c>
      <c r="W29" s="3415" t="n">
        <v>1159.136452440642</v>
      </c>
      <c r="X29" s="3415" t="n">
        <v>1148.8589852171522</v>
      </c>
      <c r="Y29" t="n" s="3415">
        <v>-63.081424035887</v>
      </c>
    </row>
    <row r="30" spans="1:37" x14ac:dyDescent="0.15">
      <c r="A30" s="1828" t="s">
        <v>510</v>
      </c>
      <c r="B30" s="3415" t="n">
        <v>1234.7076165548938</v>
      </c>
      <c r="C30" s="3415" t="n">
        <v>1234.7076165548938</v>
      </c>
      <c r="D30" s="3415" t="n">
        <v>1113.2144416758667</v>
      </c>
      <c r="E30" s="3415" t="n">
        <v>927.6297385090443</v>
      </c>
      <c r="F30" s="3415" t="n">
        <v>769.5389777489886</v>
      </c>
      <c r="G30" s="3415" t="n">
        <v>738.4341559593329</v>
      </c>
      <c r="H30" s="3415" t="n">
        <v>756.9626943018296</v>
      </c>
      <c r="I30" s="3415" t="n">
        <v>722.994956205265</v>
      </c>
      <c r="J30" s="3415" t="n">
        <v>711.5054897267</v>
      </c>
      <c r="K30" s="3415" t="n">
        <v>622.9264830055332</v>
      </c>
      <c r="L30" s="3415" t="n">
        <v>606.9856842076535</v>
      </c>
      <c r="M30" s="3415" t="n">
        <v>586.7450335817176</v>
      </c>
      <c r="N30" s="3415" t="n">
        <v>591.9141301092089</v>
      </c>
      <c r="O30" s="3415" t="n">
        <v>584.0616848723469</v>
      </c>
      <c r="P30" s="3415" t="n">
        <v>556.4969787699026</v>
      </c>
      <c r="Q30" s="3415" t="n">
        <v>490.63871270296534</v>
      </c>
      <c r="R30" s="3415" t="n">
        <v>481.0014156099344</v>
      </c>
      <c r="S30" s="3415" t="n">
        <v>474.2411738672315</v>
      </c>
      <c r="T30" s="3415" t="n">
        <v>443.87594967170867</v>
      </c>
      <c r="U30" s="3415" t="n">
        <v>398.6823119047085</v>
      </c>
      <c r="V30" s="3415" t="n">
        <v>384.2257546715062</v>
      </c>
      <c r="W30" s="3415" t="n">
        <v>377.8838297790124</v>
      </c>
      <c r="X30" s="3415" t="n">
        <v>351.93789118435126</v>
      </c>
      <c r="Y30" t="n" s="3415">
        <v>-71.49625656588</v>
      </c>
    </row>
    <row r="31" spans="1:37" x14ac:dyDescent="0.15">
      <c r="A31" s="1828" t="s">
        <v>515</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s="3415" t="s">
        <v>2943</v>
      </c>
      <c r="R31" s="3415" t="s">
        <v>2943</v>
      </c>
      <c r="S31" s="3415" t="s">
        <v>2943</v>
      </c>
      <c r="T31" s="3415" t="s">
        <v>2943</v>
      </c>
      <c r="U31" s="3415" t="s">
        <v>2943</v>
      </c>
      <c r="V31" s="3415" t="s">
        <v>2943</v>
      </c>
      <c r="W31" s="3415" t="s">
        <v>2943</v>
      </c>
      <c r="X31" s="3415" t="s">
        <v>2943</v>
      </c>
      <c r="Y31" t="n" s="3415">
        <v>0.0</v>
      </c>
    </row>
    <row r="32" spans="1:37" x14ac:dyDescent="0.15">
      <c r="A32" s="1828" t="s">
        <v>1087</v>
      </c>
      <c r="B32" s="3415" t="n">
        <v>1360.050763513133</v>
      </c>
      <c r="C32" s="3415" t="n">
        <v>1360.050763513133</v>
      </c>
      <c r="D32" s="3415" t="n">
        <v>1150.3461114743693</v>
      </c>
      <c r="E32" s="3415" t="n">
        <v>859.5936390573949</v>
      </c>
      <c r="F32" s="3415" t="n">
        <v>709.3190898111147</v>
      </c>
      <c r="G32" s="3415" t="n">
        <v>727.4048769646931</v>
      </c>
      <c r="H32" s="3415" t="n">
        <v>715.4663582549714</v>
      </c>
      <c r="I32" s="3415" t="n">
        <v>716.3723347797826</v>
      </c>
      <c r="J32" s="3415" t="n">
        <v>766.6820047950745</v>
      </c>
      <c r="K32" s="3415" t="n">
        <v>701.4280846153249</v>
      </c>
      <c r="L32" s="3415" t="n">
        <v>610.7343490236785</v>
      </c>
      <c r="M32" s="3415" t="n">
        <v>626.3752629960677</v>
      </c>
      <c r="N32" s="3415" t="n">
        <v>746.5634769824045</v>
      </c>
      <c r="O32" s="3415" t="n">
        <v>781.9029026850978</v>
      </c>
      <c r="P32" s="3415" t="n">
        <v>686.3451688978317</v>
      </c>
      <c r="Q32" s="3415" t="n">
        <v>706.7151398046101</v>
      </c>
      <c r="R32" s="3415" t="n">
        <v>743.2204498590138</v>
      </c>
      <c r="S32" s="3415" t="n">
        <v>566.3570828729692</v>
      </c>
      <c r="T32" s="3415" t="n">
        <v>644.9300766932321</v>
      </c>
      <c r="U32" s="3415" t="n">
        <v>763.7581779078325</v>
      </c>
      <c r="V32" s="3415" t="n">
        <v>629.9488513514408</v>
      </c>
      <c r="W32" s="3415" t="n">
        <v>824.170287665314</v>
      </c>
      <c r="X32" s="3415" t="n">
        <v>616.9783011603422</v>
      </c>
      <c r="Y32" t="n" s="3415">
        <v>-54.635641719238</v>
      </c>
    </row>
    <row r="33" spans="1:37" x14ac:dyDescent="0.15">
      <c r="A33" s="1828" t="s">
        <v>518</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s="3415" t="s">
        <v>2943</v>
      </c>
      <c r="V33" s="3415" t="s">
        <v>2943</v>
      </c>
      <c r="W33" s="3415" t="s">
        <v>2943</v>
      </c>
      <c r="X33" s="3415" t="s">
        <v>2943</v>
      </c>
      <c r="Y33" t="n" s="3415">
        <v>0.0</v>
      </c>
    </row>
    <row r="34" spans="1:37" x14ac:dyDescent="0.15">
      <c r="A34" s="1828" t="s">
        <v>520</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s="3415" t="s">
        <v>2943</v>
      </c>
      <c r="N34" s="3415" t="s">
        <v>2943</v>
      </c>
      <c r="O34" s="3415" t="s">
        <v>2943</v>
      </c>
      <c r="P34" s="3415" t="s">
        <v>2943</v>
      </c>
      <c r="Q34" s="3415" t="s">
        <v>2943</v>
      </c>
      <c r="R34" s="3415" t="s">
        <v>2943</v>
      </c>
      <c r="S34" s="3415" t="s">
        <v>2943</v>
      </c>
      <c r="T34" s="3415" t="s">
        <v>2943</v>
      </c>
      <c r="U34" s="3415" t="s">
        <v>2943</v>
      </c>
      <c r="V34" s="3415" t="s">
        <v>2943</v>
      </c>
      <c r="W34" s="3415" t="s">
        <v>2943</v>
      </c>
      <c r="X34" s="3415" t="s">
        <v>2943</v>
      </c>
      <c r="Y34" t="n" s="3415">
        <v>0.0</v>
      </c>
    </row>
    <row r="35" spans="1:37" x14ac:dyDescent="0.15">
      <c r="A35" s="1828" t="s">
        <v>1088</v>
      </c>
      <c r="B35" s="3415" t="n">
        <v>45.72946762999999</v>
      </c>
      <c r="C35" s="3415" t="n">
        <v>45.72946762999999</v>
      </c>
      <c r="D35" s="3415" t="n">
        <v>44.18433059333333</v>
      </c>
      <c r="E35" s="3415" t="n">
        <v>42.63919355666667</v>
      </c>
      <c r="F35" s="3415" t="n">
        <v>41.09405652</v>
      </c>
      <c r="G35" s="3415" t="n">
        <v>39.54891948333333</v>
      </c>
      <c r="H35" s="3415" t="n">
        <v>38.00378244666667</v>
      </c>
      <c r="I35" s="3415" t="n">
        <v>36.45864541</v>
      </c>
      <c r="J35" s="3415" t="n">
        <v>34.91350837333333</v>
      </c>
      <c r="K35" s="3415" t="n">
        <v>40.06128815492401</v>
      </c>
      <c r="L35" s="3415" t="n">
        <v>52.45941601610595</v>
      </c>
      <c r="M35" s="3415" t="n">
        <v>34.34171333446893</v>
      </c>
      <c r="N35" s="3415" t="n">
        <v>48.28775565965451</v>
      </c>
      <c r="O35" s="3415" t="n">
        <v>20.97635293318393</v>
      </c>
      <c r="P35" s="3415" t="n">
        <v>19.46952010230547</v>
      </c>
      <c r="Q35" s="3415" t="n">
        <v>9.41276880509869</v>
      </c>
      <c r="R35" s="3415" t="n">
        <v>9.27760430460062</v>
      </c>
      <c r="S35" s="3415" t="n">
        <v>8.25442839119026</v>
      </c>
      <c r="T35" s="3415" t="n">
        <v>8.41738070130254</v>
      </c>
      <c r="U35" s="3415" t="n">
        <v>14.44732020318749</v>
      </c>
      <c r="V35" s="3415" t="n">
        <v>13.38029783860462</v>
      </c>
      <c r="W35" s="3415" t="n">
        <v>8.23098584969463</v>
      </c>
      <c r="X35" s="3415" t="n">
        <v>15.14208708749267</v>
      </c>
      <c r="Y35" t="n" s="3415">
        <v>-66.88768124307</v>
      </c>
    </row>
    <row r="36" spans="1:37" x14ac:dyDescent="0.15">
      <c r="A36" s="1828" t="s">
        <v>1089</v>
      </c>
      <c r="B36" s="3415" t="n">
        <v>15.28761275222224</v>
      </c>
      <c r="C36" s="3415" t="n">
        <v>15.28761275222224</v>
      </c>
      <c r="D36" s="3415" t="n">
        <v>15.28761275222224</v>
      </c>
      <c r="E36" s="3415" t="n">
        <v>15.28761275222224</v>
      </c>
      <c r="F36" s="3415" t="n">
        <v>15.28761275222224</v>
      </c>
      <c r="G36" s="3415" t="n">
        <v>15.28761275222224</v>
      </c>
      <c r="H36" s="3415" t="n">
        <v>15.28761275222224</v>
      </c>
      <c r="I36" s="3415" t="n">
        <v>15.28761275222224</v>
      </c>
      <c r="J36" s="3415" t="n">
        <v>15.28761275222224</v>
      </c>
      <c r="K36" s="3415" t="n">
        <v>17.97783533333334</v>
      </c>
      <c r="L36" s="3415" t="n">
        <v>15.784494</v>
      </c>
      <c r="M36" s="3415" t="n">
        <v>12.10050892333339</v>
      </c>
      <c r="N36" s="3415" t="n">
        <v>20.66934533980501</v>
      </c>
      <c r="O36" s="3415" t="n">
        <v>18.28268934543791</v>
      </c>
      <c r="P36" s="3415" t="n">
        <v>17.58588704383634</v>
      </c>
      <c r="Q36" s="3415" t="n">
        <v>22.49485923758397</v>
      </c>
      <c r="R36" s="3415" t="n">
        <v>20.31261318400428</v>
      </c>
      <c r="S36" s="3415" t="n">
        <v>17.09576071244851</v>
      </c>
      <c r="T36" s="3415" t="n">
        <v>18.25369984704691</v>
      </c>
      <c r="U36" s="3415" t="n">
        <v>27.98031338850086</v>
      </c>
      <c r="V36" s="3415" t="n">
        <v>22.71970143054811</v>
      </c>
      <c r="W36" s="3415" t="n">
        <v>30.93878155075393</v>
      </c>
      <c r="X36" s="3415" t="n">
        <v>39.70771021591798</v>
      </c>
      <c r="Y36" t="n" s="3415">
        <v>159.737807723747</v>
      </c>
    </row>
    <row r="37" spans="1:37" x14ac:dyDescent="0.15">
      <c r="A37" s="1828" t="s">
        <v>1366</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s="3415" t="s">
        <v>2943</v>
      </c>
      <c r="W37" s="3415" t="s">
        <v>2943</v>
      </c>
      <c r="X37" s="3415" t="s">
        <v>2943</v>
      </c>
      <c r="Y37" t="n" s="3415">
        <v>0.0</v>
      </c>
    </row>
    <row r="38" spans="1:37" x14ac:dyDescent="0.15">
      <c r="A38" s="1828" t="s">
        <v>1465</v>
      </c>
      <c r="B38" s="3415" t="s">
        <v>2943</v>
      </c>
      <c r="C38" s="3415" t="s">
        <v>2943</v>
      </c>
      <c r="D38" s="3415" t="s">
        <v>2943</v>
      </c>
      <c r="E38" s="3415" t="s">
        <v>2943</v>
      </c>
      <c r="F38" s="3415" t="s">
        <v>2943</v>
      </c>
      <c r="G38" s="3415" t="s">
        <v>2943</v>
      </c>
      <c r="H38" s="3415" t="s">
        <v>2943</v>
      </c>
      <c r="I38" s="3415" t="s">
        <v>2943</v>
      </c>
      <c r="J38" s="3415" t="s">
        <v>2943</v>
      </c>
      <c r="K38" s="3415" t="s">
        <v>2943</v>
      </c>
      <c r="L38" s="3415" t="s">
        <v>2943</v>
      </c>
      <c r="M38" s="3415" t="s">
        <v>2943</v>
      </c>
      <c r="N38" s="3415" t="s">
        <v>2943</v>
      </c>
      <c r="O38" s="3415" t="s">
        <v>2943</v>
      </c>
      <c r="P38" s="3415" t="s">
        <v>2943</v>
      </c>
      <c r="Q38" s="3415" t="s">
        <v>2943</v>
      </c>
      <c r="R38" s="3415" t="s">
        <v>2943</v>
      </c>
      <c r="S38" s="3415" t="s">
        <v>2943</v>
      </c>
      <c r="T38" s="3415" t="s">
        <v>2943</v>
      </c>
      <c r="U38" s="3415" t="s">
        <v>2943</v>
      </c>
      <c r="V38" s="3415" t="s">
        <v>2943</v>
      </c>
      <c r="W38" s="3415" t="s">
        <v>2943</v>
      </c>
      <c r="X38" s="3415" t="s">
        <v>2943</v>
      </c>
      <c r="Y38" t="n" s="3415">
        <v>0.0</v>
      </c>
    </row>
    <row r="39" spans="1:37" ht="13" x14ac:dyDescent="0.15">
      <c r="A39" s="1839" t="s">
        <v>1199</v>
      </c>
      <c r="B39" s="3419" t="n">
        <v>-8892.527884925417</v>
      </c>
      <c r="C39" s="3419" t="n">
        <v>-8892.527884925417</v>
      </c>
      <c r="D39" s="3419" t="n">
        <v>-9719.577066698183</v>
      </c>
      <c r="E39" s="3419" t="n">
        <v>-10348.90732607852</v>
      </c>
      <c r="F39" s="3419" t="n">
        <v>-10138.099314041307</v>
      </c>
      <c r="G39" s="3419" t="n">
        <v>-9577.923514968883</v>
      </c>
      <c r="H39" s="3419" t="n">
        <v>-9030.426170251496</v>
      </c>
      <c r="I39" s="3419" t="n">
        <v>-8939.211833269173</v>
      </c>
      <c r="J39" s="3419" t="n">
        <v>-8727.303553950567</v>
      </c>
      <c r="K39" s="3419" t="n">
        <v>-9793.737782844091</v>
      </c>
      <c r="L39" s="3419" t="n">
        <v>-8953.342379178213</v>
      </c>
      <c r="M39" s="3419" t="n">
        <v>-8922.533935246063</v>
      </c>
      <c r="N39" s="3419" t="n">
        <v>-8243.516268024912</v>
      </c>
      <c r="O39" s="3419" t="n">
        <v>-8721.821879518697</v>
      </c>
      <c r="P39" s="3419" t="n">
        <v>-8146.454754125938</v>
      </c>
      <c r="Q39" s="3419" t="n">
        <v>-8154.381805549611</v>
      </c>
      <c r="R39" s="3419" t="n">
        <v>-4264.773782713077</v>
      </c>
      <c r="S39" s="3419" t="n">
        <v>-7358.414002553338</v>
      </c>
      <c r="T39" s="3419" t="n">
        <v>-6911.611073838013</v>
      </c>
      <c r="U39" s="3419" t="n">
        <v>-5818.237839718541</v>
      </c>
      <c r="V39" s="3419" t="n">
        <v>-5589.242736778484</v>
      </c>
      <c r="W39" s="3419" t="n">
        <v>-4704.364399181463</v>
      </c>
      <c r="X39" s="3419" t="n">
        <v>-5066.328845830378</v>
      </c>
      <c r="Y39" t="n" s="3419">
        <v>-43.027124442097</v>
      </c>
    </row>
    <row r="40" spans="1:37" x14ac:dyDescent="0.15">
      <c r="A40" s="1828" t="s">
        <v>1200</v>
      </c>
      <c r="B40" s="3415" t="n">
        <v>-8243.350150749486</v>
      </c>
      <c r="C40" s="3415" t="n">
        <v>-8243.350150749486</v>
      </c>
      <c r="D40" s="3415" t="n">
        <v>-9609.134563498503</v>
      </c>
      <c r="E40" s="3415" t="n">
        <v>-10333.278154801643</v>
      </c>
      <c r="F40" s="3415" t="n">
        <v>-10112.970216290114</v>
      </c>
      <c r="G40" s="3415" t="n">
        <v>-9338.413906447357</v>
      </c>
      <c r="H40" s="3415" t="n">
        <v>-8585.144858324496</v>
      </c>
      <c r="I40" s="3415" t="n">
        <v>-8456.93798306815</v>
      </c>
      <c r="J40" s="3415" t="n">
        <v>-8051.489853306175</v>
      </c>
      <c r="K40" s="3415" t="n">
        <v>-8828.565838017994</v>
      </c>
      <c r="L40" s="3415" t="n">
        <v>-7846.296715613262</v>
      </c>
      <c r="M40" s="3415" t="n">
        <v>-7455.798445395238</v>
      </c>
      <c r="N40" s="3415" t="n">
        <v>-7623.030909169302</v>
      </c>
      <c r="O40" s="3415" t="n">
        <v>-7543.644120496341</v>
      </c>
      <c r="P40" s="3415" t="n">
        <v>-6737.650931468852</v>
      </c>
      <c r="Q40" s="3415" t="n">
        <v>-6316.926795376691</v>
      </c>
      <c r="R40" s="3415" t="n">
        <v>-1831.4171556872682</v>
      </c>
      <c r="S40" s="3415" t="n">
        <v>-4834.520368094632</v>
      </c>
      <c r="T40" s="3415" t="n">
        <v>-4390.569584772726</v>
      </c>
      <c r="U40" s="3415" t="n">
        <v>-3342.273927023635</v>
      </c>
      <c r="V40" s="3415" t="n">
        <v>-3696.3430865396026</v>
      </c>
      <c r="W40" s="3415" t="n">
        <v>-2807.9255377127247</v>
      </c>
      <c r="X40" s="3415" t="n">
        <v>-3329.737168251081</v>
      </c>
      <c r="Y40" t="n" s="3415">
        <v>-59.606991000518</v>
      </c>
    </row>
    <row r="41" spans="1:37" x14ac:dyDescent="0.15">
      <c r="A41" s="1828" t="s">
        <v>1201</v>
      </c>
      <c r="B41" s="3415" t="n">
        <v>-399.36082655238533</v>
      </c>
      <c r="C41" s="3415" t="n">
        <v>-399.36082655238533</v>
      </c>
      <c r="D41" s="3415" t="n">
        <v>-304.1821028761718</v>
      </c>
      <c r="E41" s="3415" t="n">
        <v>-182.731842263502</v>
      </c>
      <c r="F41" s="3415" t="n">
        <v>-53.16726169152664</v>
      </c>
      <c r="G41" s="3415" t="n">
        <v>-145.99204410688827</v>
      </c>
      <c r="H41" s="3415" t="n">
        <v>-311.6165405980515</v>
      </c>
      <c r="I41" s="3415" t="n">
        <v>-355.1876605328252</v>
      </c>
      <c r="J41" s="3415" t="n">
        <v>-387.83407448424276</v>
      </c>
      <c r="K41" s="3415" t="n">
        <v>-321.9259720369684</v>
      </c>
      <c r="L41" s="3415" t="n">
        <v>-231.790404173872</v>
      </c>
      <c r="M41" s="3415" t="n">
        <v>-410.3862040122672</v>
      </c>
      <c r="N41" s="3415" t="n">
        <v>-244.60246836109636</v>
      </c>
      <c r="O41" s="3415" t="n">
        <v>-402.46574950235595</v>
      </c>
      <c r="P41" s="3415" t="n">
        <v>-514.97572421076</v>
      </c>
      <c r="Q41" s="3415" t="n">
        <v>-557.2691123928983</v>
      </c>
      <c r="R41" s="3415" t="n">
        <v>-495.6485345807742</v>
      </c>
      <c r="S41" s="3415" t="n">
        <v>-575.1755361817964</v>
      </c>
      <c r="T41" s="3415" t="n">
        <v>-494.39686318865176</v>
      </c>
      <c r="U41" s="3415" t="n">
        <v>-564.3891443818816</v>
      </c>
      <c r="V41" s="3415" t="n">
        <v>-537.7429016929344</v>
      </c>
      <c r="W41" s="3415" t="n">
        <v>-546.9751181736814</v>
      </c>
      <c r="X41" s="3415" t="n">
        <v>-552.7362595300721</v>
      </c>
      <c r="Y41" t="n" s="3415">
        <v>38.405227248188</v>
      </c>
    </row>
    <row r="42" spans="1:37" x14ac:dyDescent="0.15">
      <c r="A42" s="1828" t="s">
        <v>1202</v>
      </c>
      <c r="B42" s="3415" t="n">
        <v>-194.9176572281301</v>
      </c>
      <c r="C42" s="3415" t="n">
        <v>-194.9176572281301</v>
      </c>
      <c r="D42" s="3415" t="n">
        <v>-85.19067995682578</v>
      </c>
      <c r="E42" s="3415" t="n">
        <v>-440.6657791032281</v>
      </c>
      <c r="F42" s="3415" t="n">
        <v>-302.10945546237224</v>
      </c>
      <c r="G42" s="3415" t="n">
        <v>-230.72503161540448</v>
      </c>
      <c r="H42" s="3415" t="n">
        <v>-256.85565007659346</v>
      </c>
      <c r="I42" s="3415" t="n">
        <v>-157.573060005653</v>
      </c>
      <c r="J42" s="3415" t="n">
        <v>-182.3515446376681</v>
      </c>
      <c r="K42" s="3415" t="n">
        <v>-147.67610047761875</v>
      </c>
      <c r="L42" s="3415" t="n">
        <v>-239.6725792181812</v>
      </c>
      <c r="M42" s="3415" t="n">
        <v>-308.9799433730581</v>
      </c>
      <c r="N42" s="3415" t="n">
        <v>-302.91641487694704</v>
      </c>
      <c r="O42" s="3415" t="n">
        <v>-323.08016065747995</v>
      </c>
      <c r="P42" s="3415" t="n">
        <v>-240.02168532749613</v>
      </c>
      <c r="Q42" s="3415" t="n">
        <v>-301.75602643186164</v>
      </c>
      <c r="R42" s="3415" t="n">
        <v>-199.79864997075774</v>
      </c>
      <c r="S42" s="3415" t="n">
        <v>-252.57797822848943</v>
      </c>
      <c r="T42" s="3415" t="n">
        <v>-230.2587859494604</v>
      </c>
      <c r="U42" s="3415" t="n">
        <v>-232.9646695753619</v>
      </c>
      <c r="V42" s="3415" t="n">
        <v>-267.10448269580917</v>
      </c>
      <c r="W42" s="3415" t="n">
        <v>-214.87119505437948</v>
      </c>
      <c r="X42" s="3415" t="n">
        <v>-274.1588522744634</v>
      </c>
      <c r="Y42" t="n" s="3415">
        <v>40.653677133822</v>
      </c>
    </row>
    <row r="43" spans="1:37" x14ac:dyDescent="0.15">
      <c r="A43" s="1828" t="s">
        <v>1203</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s="3415" t="s">
        <v>2943</v>
      </c>
      <c r="P43" s="3415" t="s">
        <v>2943</v>
      </c>
      <c r="Q43" s="3415" t="s">
        <v>2943</v>
      </c>
      <c r="R43" s="3415" t="s">
        <v>2943</v>
      </c>
      <c r="S43" s="3415" t="s">
        <v>2943</v>
      </c>
      <c r="T43" s="3415" t="s">
        <v>2943</v>
      </c>
      <c r="U43" s="3415" t="s">
        <v>2943</v>
      </c>
      <c r="V43" s="3415" t="s">
        <v>2943</v>
      </c>
      <c r="W43" s="3415" t="s">
        <v>2943</v>
      </c>
      <c r="X43" s="3415" t="s">
        <v>2943</v>
      </c>
      <c r="Y43" t="n" s="3415">
        <v>0.0</v>
      </c>
    </row>
    <row r="44" spans="1:37" x14ac:dyDescent="0.15">
      <c r="A44" s="1828" t="s">
        <v>1204</v>
      </c>
      <c r="B44" s="3415" t="n">
        <v>100.40198064817803</v>
      </c>
      <c r="C44" s="3415" t="n">
        <v>100.40198064817803</v>
      </c>
      <c r="D44" s="3415" t="n">
        <v>89.20185916676948</v>
      </c>
      <c r="E44" s="3415" t="n">
        <v>89.35835900989922</v>
      </c>
      <c r="F44" s="3415" t="n">
        <v>91.30767213513776</v>
      </c>
      <c r="G44" s="3415" t="n">
        <v>64.03292756132556</v>
      </c>
      <c r="H44" s="3415" t="n">
        <v>64.73218975378356</v>
      </c>
      <c r="I44" s="3415" t="n">
        <v>70.5787620534912</v>
      </c>
      <c r="J44" s="3415" t="n">
        <v>79.56443197177045</v>
      </c>
      <c r="K44" s="3415" t="n">
        <v>48.02971702571407</v>
      </c>
      <c r="L44" s="3415" t="n">
        <v>63.26261578579569</v>
      </c>
      <c r="M44" s="3415" t="n">
        <v>57.2168332273618</v>
      </c>
      <c r="N44" s="3415" t="n">
        <v>64.18078915062814</v>
      </c>
      <c r="O44" s="3415" t="n">
        <v>50.51287209280595</v>
      </c>
      <c r="P44" s="3415" t="n">
        <v>70.5874317550376</v>
      </c>
      <c r="Q44" s="3415" t="n">
        <v>74.84699653558482</v>
      </c>
      <c r="R44" s="3415" t="n">
        <v>64.66134072301853</v>
      </c>
      <c r="S44" s="3415" t="n">
        <v>66.0286950557073</v>
      </c>
      <c r="T44" s="3415" t="n">
        <v>65.79895835865219</v>
      </c>
      <c r="U44" s="3415" t="n">
        <v>122.2000855387187</v>
      </c>
      <c r="V44" s="3415" t="n">
        <v>237.89534678985353</v>
      </c>
      <c r="W44" s="3415" t="n">
        <v>104.84528356919132</v>
      </c>
      <c r="X44" s="3415" t="n">
        <v>73.09336416254659</v>
      </c>
      <c r="Y44" t="n" s="3415">
        <v>-27.199280641011</v>
      </c>
    </row>
    <row r="45" spans="1:37" x14ac:dyDescent="0.15">
      <c r="A45" s="1828" t="s">
        <v>1205</v>
      </c>
      <c r="B45" s="3415" t="n">
        <v>301.6473967033728</v>
      </c>
      <c r="C45" s="3415" t="n">
        <v>301.6473967033728</v>
      </c>
      <c r="D45" s="3415" t="n">
        <v>180.2154341862606</v>
      </c>
      <c r="E45" s="3415" t="n">
        <v>173.03071750281114</v>
      </c>
      <c r="F45" s="3415" t="n">
        <v>156.2333544019015</v>
      </c>
      <c r="G45" s="3415" t="n">
        <v>146.46976530256114</v>
      </c>
      <c r="H45" s="3415" t="n">
        <v>110.67445401460473</v>
      </c>
      <c r="I45" s="3415" t="n">
        <v>112.48154895918375</v>
      </c>
      <c r="J45" s="3415" t="n">
        <v>123.57549080931264</v>
      </c>
      <c r="K45" s="3415" t="n">
        <v>120.39777293899846</v>
      </c>
      <c r="L45" s="3415" t="n">
        <v>153.27405583920694</v>
      </c>
      <c r="M45" s="3415" t="n">
        <v>110.86168534118946</v>
      </c>
      <c r="N45" s="3415" t="n">
        <v>132.0303620462758</v>
      </c>
      <c r="O45" s="3415" t="n">
        <v>89.79221481695554</v>
      </c>
      <c r="P45" s="3415" t="n">
        <v>86.53482222520805</v>
      </c>
      <c r="Q45" s="3415" t="n">
        <v>100.79228201360274</v>
      </c>
      <c r="R45" s="3415" t="n">
        <v>190.18211714929907</v>
      </c>
      <c r="S45" s="3415" t="n">
        <v>110.12044077305951</v>
      </c>
      <c r="T45" s="3415" t="n">
        <v>146.15969102038542</v>
      </c>
      <c r="U45" s="3415" t="n">
        <v>134.09516472257874</v>
      </c>
      <c r="V45" s="3415" t="n">
        <v>131.29992940458467</v>
      </c>
      <c r="W45" s="3415" t="n">
        <v>92.76647466592036</v>
      </c>
      <c r="X45" s="3415" t="n">
        <v>83.6752527264514</v>
      </c>
      <c r="Y45" t="n" s="3415">
        <v>-72.260575214334</v>
      </c>
    </row>
    <row r="46" spans="1:37" x14ac:dyDescent="0.15">
      <c r="A46" s="1828" t="s">
        <v>1206</v>
      </c>
      <c r="B46" s="3415" t="n">
        <v>-470.4093383113885</v>
      </c>
      <c r="C46" s="3415" t="n">
        <v>-470.4093383113885</v>
      </c>
      <c r="D46" s="3415" t="n">
        <v>1.87797604591268</v>
      </c>
      <c r="E46" s="3415" t="n">
        <v>337.73030785318406</v>
      </c>
      <c r="F46" s="3415" t="n">
        <v>75.32863231358535</v>
      </c>
      <c r="G46" s="3415" t="n">
        <v>-80.37080847561924</v>
      </c>
      <c r="H46" s="3415" t="n">
        <v>-58.76564856241001</v>
      </c>
      <c r="I46" s="3415" t="n">
        <v>-158.9091738523041</v>
      </c>
      <c r="J46" s="3415" t="n">
        <v>-314.70144429314627</v>
      </c>
      <c r="K46" s="3415" t="n">
        <v>-669.727520489766</v>
      </c>
      <c r="L46" s="3415" t="n">
        <v>-857.5561141572757</v>
      </c>
      <c r="M46" s="3415" t="n">
        <v>-920.0710474455096</v>
      </c>
      <c r="N46" s="3415" t="n">
        <v>-273.77707253842783</v>
      </c>
      <c r="O46" s="3415" t="n">
        <v>-597.0921236264496</v>
      </c>
      <c r="P46" s="3415" t="n">
        <v>-814.861580406368</v>
      </c>
      <c r="Q46" s="3415" t="n">
        <v>-1157.8732839702657</v>
      </c>
      <c r="R46" s="3415" t="n">
        <v>-1996.4559554143013</v>
      </c>
      <c r="S46" s="3415" t="n">
        <v>-1875.880394819894</v>
      </c>
      <c r="T46" s="3415" t="n">
        <v>-2011.7004711135057</v>
      </c>
      <c r="U46" s="3415" t="n">
        <v>-1938.0725406656272</v>
      </c>
      <c r="V46" s="3415" t="n">
        <v>-1460.0724933883264</v>
      </c>
      <c r="W46" s="3415" t="n">
        <v>-1334.5972089966215</v>
      </c>
      <c r="X46" s="3415" t="n">
        <v>-1068.8624391898013</v>
      </c>
      <c r="Y46" t="n" s="3415">
        <v>127.21964726012</v>
      </c>
    </row>
    <row r="47" spans="1:37" x14ac:dyDescent="0.15">
      <c r="A47" s="1828" t="s">
        <v>1207</v>
      </c>
      <c r="B47" s="3415" t="s">
        <v>2943</v>
      </c>
      <c r="C47" s="3415" t="s">
        <v>2943</v>
      </c>
      <c r="D47" s="3415" t="s">
        <v>2943</v>
      </c>
      <c r="E47" s="3415" t="s">
        <v>2943</v>
      </c>
      <c r="F47" s="3415" t="s">
        <v>2943</v>
      </c>
      <c r="G47" s="3415" t="s">
        <v>2943</v>
      </c>
      <c r="H47" s="3415" t="s">
        <v>2943</v>
      </c>
      <c r="I47" s="3415" t="s">
        <v>2943</v>
      </c>
      <c r="J47" s="3415" t="s">
        <v>2943</v>
      </c>
      <c r="K47" s="3415" t="s">
        <v>2943</v>
      </c>
      <c r="L47" s="3415" t="s">
        <v>2943</v>
      </c>
      <c r="M47" s="3415" t="s">
        <v>2943</v>
      </c>
      <c r="N47" s="3415" t="s">
        <v>2943</v>
      </c>
      <c r="O47" s="3415" t="s">
        <v>2943</v>
      </c>
      <c r="P47" s="3415" t="s">
        <v>2943</v>
      </c>
      <c r="Q47" s="3415" t="s">
        <v>2943</v>
      </c>
      <c r="R47" s="3415" t="s">
        <v>2943</v>
      </c>
      <c r="S47" s="3415" t="s">
        <v>2943</v>
      </c>
      <c r="T47" s="3415" t="s">
        <v>2943</v>
      </c>
      <c r="U47" s="3415" t="s">
        <v>2943</v>
      </c>
      <c r="V47" s="3415" t="s">
        <v>2943</v>
      </c>
      <c r="W47" s="3415" t="s">
        <v>2943</v>
      </c>
      <c r="X47" s="3415" t="s">
        <v>2943</v>
      </c>
      <c r="Y47" t="n" s="3415">
        <v>0.0</v>
      </c>
    </row>
    <row r="48" spans="1:37" x14ac:dyDescent="0.15">
      <c r="A48" s="1830" t="s">
        <v>1091</v>
      </c>
      <c r="B48" s="3419" t="n">
        <v>1395.0322704635532</v>
      </c>
      <c r="C48" s="3419" t="n">
        <v>1395.0322704635532</v>
      </c>
      <c r="D48" s="3419" t="n">
        <v>1409.946475761474</v>
      </c>
      <c r="E48" s="3419" t="n">
        <v>1405.2048648808156</v>
      </c>
      <c r="F48" s="3419" t="n">
        <v>1409.0614696574376</v>
      </c>
      <c r="G48" s="3419" t="n">
        <v>1331.8466680893378</v>
      </c>
      <c r="H48" s="3419" t="n">
        <v>1334.8588596185423</v>
      </c>
      <c r="I48" s="3419" t="n">
        <v>1337.892757939334</v>
      </c>
      <c r="J48" s="3419" t="n">
        <v>1362.2484947177209</v>
      </c>
      <c r="K48" s="3419" t="n">
        <v>1389.0309915611547</v>
      </c>
      <c r="L48" s="3419" t="n">
        <v>1407.5039413984243</v>
      </c>
      <c r="M48" s="3419" t="n">
        <v>1438.451748605102</v>
      </c>
      <c r="N48" s="3419" t="n">
        <v>1466.048070474188</v>
      </c>
      <c r="O48" s="3419" t="n">
        <v>1554.3844048895564</v>
      </c>
      <c r="P48" s="3419" t="n">
        <v>1573.7979413383512</v>
      </c>
      <c r="Q48" s="3419" t="n">
        <v>1612.627863677706</v>
      </c>
      <c r="R48" s="3419" t="n">
        <v>1610.138950461061</v>
      </c>
      <c r="S48" s="3419" t="n">
        <v>1690.019657047699</v>
      </c>
      <c r="T48" s="3419" t="n">
        <v>1621.738031229505</v>
      </c>
      <c r="U48" s="3419" t="n">
        <v>1656.608321197581</v>
      </c>
      <c r="V48" s="3419" t="n">
        <v>1698.9371306547812</v>
      </c>
      <c r="W48" s="3419" t="n">
        <v>1742.887166565827</v>
      </c>
      <c r="X48" s="3419" t="n">
        <v>1790.8409291814357</v>
      </c>
      <c r="Y48" t="n" s="3419">
        <v>28.372724208477</v>
      </c>
    </row>
    <row r="49" spans="1:37" x14ac:dyDescent="0.15">
      <c r="A49" s="1828" t="s">
        <v>2687</v>
      </c>
      <c r="B49" s="3415" t="n">
        <v>781.7813620946101</v>
      </c>
      <c r="C49" s="3415" t="n">
        <v>781.7813620946101</v>
      </c>
      <c r="D49" s="3415" t="n">
        <v>806.0968075600995</v>
      </c>
      <c r="E49" s="3415" t="n">
        <v>808.5860710850981</v>
      </c>
      <c r="F49" s="3415" t="n">
        <v>817.4320779972211</v>
      </c>
      <c r="G49" s="3415" t="n">
        <v>740.7394529076038</v>
      </c>
      <c r="H49" s="3415" t="n">
        <v>751.8711018592172</v>
      </c>
      <c r="I49" s="3415" t="n">
        <v>762.3150807545893</v>
      </c>
      <c r="J49" s="3415" t="n">
        <v>786.9075964877582</v>
      </c>
      <c r="K49" s="3415" t="n">
        <v>813.0874741343645</v>
      </c>
      <c r="L49" s="3415" t="n">
        <v>836.9636616396652</v>
      </c>
      <c r="M49" s="3415" t="n">
        <v>865.2825804324021</v>
      </c>
      <c r="N49" s="3415" t="n">
        <v>887.9107025565033</v>
      </c>
      <c r="O49" s="3415" t="n">
        <v>910.4292256625442</v>
      </c>
      <c r="P49" s="3415" t="n">
        <v>945.9256469056548</v>
      </c>
      <c r="Q49" s="3415" t="n">
        <v>986.4488781124617</v>
      </c>
      <c r="R49" s="3415" t="n">
        <v>1021.2092206362189</v>
      </c>
      <c r="S49" s="3415" t="n">
        <v>1043.6879926543836</v>
      </c>
      <c r="T49" s="3415" t="n">
        <v>1071.3561126782242</v>
      </c>
      <c r="U49" s="3415" t="n">
        <v>1087.5822144704903</v>
      </c>
      <c r="V49" s="3415" t="n">
        <v>1133.024292313131</v>
      </c>
      <c r="W49" s="3415" t="n">
        <v>1172.08</v>
      </c>
      <c r="X49" s="3415" t="n">
        <v>1218.28</v>
      </c>
      <c r="Y49" t="n" s="3415">
        <v>55.833850622364</v>
      </c>
    </row>
    <row r="50" spans="1:37" x14ac:dyDescent="0.15">
      <c r="A50" s="1828" t="s">
        <v>989</v>
      </c>
      <c r="B50" s="3415" t="n">
        <v>113.975</v>
      </c>
      <c r="C50" s="3415" t="n">
        <v>113.975</v>
      </c>
      <c r="D50" s="3415" t="n">
        <v>113.975</v>
      </c>
      <c r="E50" s="3415" t="n">
        <v>113.975</v>
      </c>
      <c r="F50" s="3415" t="n">
        <v>114.231376</v>
      </c>
      <c r="G50" s="3415" t="n">
        <v>113.811692</v>
      </c>
      <c r="H50" s="3415" t="n">
        <v>116.689776</v>
      </c>
      <c r="I50" s="3415" t="n">
        <v>115.978596</v>
      </c>
      <c r="J50" s="3415" t="n">
        <v>117.274524</v>
      </c>
      <c r="K50" s="3415" t="n">
        <v>117.139312</v>
      </c>
      <c r="L50" s="3415" t="n">
        <v>117.371104</v>
      </c>
      <c r="M50" s="3415" t="n">
        <v>116.84606</v>
      </c>
      <c r="N50" s="3415" t="n">
        <v>117.77690276128</v>
      </c>
      <c r="O50" s="3415" t="n">
        <v>119.02933066944</v>
      </c>
      <c r="P50" s="3415" t="n">
        <v>128.947564767136</v>
      </c>
      <c r="Q50" s="3415" t="n">
        <v>128.35934586016</v>
      </c>
      <c r="R50" s="3415" t="n">
        <v>126.13050139872</v>
      </c>
      <c r="S50" s="3415" t="n">
        <v>169.01928761264</v>
      </c>
      <c r="T50" s="3415" t="n">
        <v>126.8860104512</v>
      </c>
      <c r="U50" s="3415" t="n">
        <v>135.914921218144</v>
      </c>
      <c r="V50" s="3415" t="n">
        <v>143.29312683856</v>
      </c>
      <c r="W50" s="3415" t="n">
        <v>141.399362752544</v>
      </c>
      <c r="X50" s="3415" t="n">
        <v>159.030459350848</v>
      </c>
      <c r="Y50" t="n" s="3415">
        <v>39.531001843253</v>
      </c>
    </row>
    <row r="51" spans="1:37" x14ac:dyDescent="0.15">
      <c r="A51" s="1828" t="s">
        <v>993</v>
      </c>
      <c r="B51" s="3415" t="n">
        <v>18.1687122627541</v>
      </c>
      <c r="C51" s="3415" t="n">
        <v>18.1687122627541</v>
      </c>
      <c r="D51" s="3415" t="n">
        <v>18.11901877121874</v>
      </c>
      <c r="E51" s="3415" t="n">
        <v>18.11006970215227</v>
      </c>
      <c r="F51" s="3415" t="n">
        <v>18.16799469391436</v>
      </c>
      <c r="G51" s="3415" t="n">
        <v>18.17881141361866</v>
      </c>
      <c r="H51" s="3415" t="n">
        <v>18.09357607367648</v>
      </c>
      <c r="I51" s="3415" t="n">
        <v>18.30746618410068</v>
      </c>
      <c r="J51" s="3415" t="n">
        <v>18.4249118505482</v>
      </c>
      <c r="K51" s="3415" t="n">
        <v>18.21143948836539</v>
      </c>
      <c r="L51" s="3415" t="n">
        <v>18.44363698228968</v>
      </c>
      <c r="M51" s="3415" t="n">
        <v>19.582624906</v>
      </c>
      <c r="N51" s="3415" t="n">
        <v>22.05411242333333</v>
      </c>
      <c r="O51" s="3415" t="n">
        <v>81.14878723165</v>
      </c>
      <c r="P51" s="3415" t="n">
        <v>51.38091742190508</v>
      </c>
      <c r="Q51" s="3415" t="n">
        <v>70.29511762927014</v>
      </c>
      <c r="R51" s="3415" t="n">
        <v>52.5732822918754</v>
      </c>
      <c r="S51" s="3415" t="n">
        <v>75.5159150455</v>
      </c>
      <c r="T51" s="3415" t="n">
        <v>23.15452515458333</v>
      </c>
      <c r="U51" s="3415" t="n">
        <v>42.35889005595</v>
      </c>
      <c r="V51" s="3415" t="n">
        <v>28.52467881865</v>
      </c>
      <c r="W51" s="3415" t="n">
        <v>35.871837624</v>
      </c>
      <c r="X51" s="3415" t="n">
        <v>29.00281951738333</v>
      </c>
      <c r="Y51" t="n" s="3415">
        <v>59.630573141054</v>
      </c>
    </row>
    <row r="52" spans="1:37" x14ac:dyDescent="0.15">
      <c r="A52" s="1828" t="s">
        <v>1118</v>
      </c>
      <c r="B52" s="3415" t="n">
        <v>481.10719610618895</v>
      </c>
      <c r="C52" s="3415" t="n">
        <v>481.10719610618895</v>
      </c>
      <c r="D52" s="3415" t="n">
        <v>471.75564943015576</v>
      </c>
      <c r="E52" s="3415" t="n">
        <v>464.53372409356535</v>
      </c>
      <c r="F52" s="3415" t="n">
        <v>459.230020966302</v>
      </c>
      <c r="G52" s="3415" t="n">
        <v>459.1167117681154</v>
      </c>
      <c r="H52" s="3415" t="n">
        <v>448.2044056856486</v>
      </c>
      <c r="I52" s="3415" t="n">
        <v>441.29161500064396</v>
      </c>
      <c r="J52" s="3415" t="n">
        <v>439.6414623794144</v>
      </c>
      <c r="K52" s="3415" t="n">
        <v>440.59276593842486</v>
      </c>
      <c r="L52" s="3415" t="n">
        <v>434.72553877646925</v>
      </c>
      <c r="M52" s="3415" t="n">
        <v>436.7404832666999</v>
      </c>
      <c r="N52" s="3415" t="n">
        <v>438.3063527330713</v>
      </c>
      <c r="O52" s="3415" t="n">
        <v>443.77706132592203</v>
      </c>
      <c r="P52" s="3415" t="n">
        <v>447.5438122436554</v>
      </c>
      <c r="Q52" s="3415" t="n">
        <v>427.5245220758143</v>
      </c>
      <c r="R52" s="3415" t="n">
        <v>410.22594613424684</v>
      </c>
      <c r="S52" s="3415" t="n">
        <v>401.79646173517534</v>
      </c>
      <c r="T52" s="3415" t="n">
        <v>400.34138294549734</v>
      </c>
      <c r="U52" s="3415" t="n">
        <v>390.7522954529968</v>
      </c>
      <c r="V52" s="3415" t="n">
        <v>394.09503268444047</v>
      </c>
      <c r="W52" s="3415" t="n">
        <v>393.535966189283</v>
      </c>
      <c r="X52" s="3415" t="n">
        <v>384.52765031320433</v>
      </c>
      <c r="Y52" t="n" s="3415">
        <v>-20.074433842321</v>
      </c>
    </row>
    <row r="53" spans="1:37" x14ac:dyDescent="0.15">
      <c r="A53" s="1828" t="s">
        <v>1208</v>
      </c>
      <c r="B53" s="3415" t="s">
        <v>2943</v>
      </c>
      <c r="C53" s="3415" t="s">
        <v>2943</v>
      </c>
      <c r="D53" s="3415" t="s">
        <v>2943</v>
      </c>
      <c r="E53" s="3415" t="s">
        <v>2943</v>
      </c>
      <c r="F53" s="3415" t="s">
        <v>2943</v>
      </c>
      <c r="G53" s="3415" t="s">
        <v>2943</v>
      </c>
      <c r="H53" s="3415" t="s">
        <v>2943</v>
      </c>
      <c r="I53" s="3415" t="s">
        <v>2943</v>
      </c>
      <c r="J53" s="3415" t="s">
        <v>2943</v>
      </c>
      <c r="K53" s="3415" t="s">
        <v>2943</v>
      </c>
      <c r="L53" s="3415" t="s">
        <v>2943</v>
      </c>
      <c r="M53" s="3415" t="s">
        <v>2943</v>
      </c>
      <c r="N53" s="3415" t="s">
        <v>2943</v>
      </c>
      <c r="O53" s="3415" t="s">
        <v>2943</v>
      </c>
      <c r="P53" s="3415" t="s">
        <v>2943</v>
      </c>
      <c r="Q53" s="3415" t="s">
        <v>2943</v>
      </c>
      <c r="R53" s="3415" t="s">
        <v>2943</v>
      </c>
      <c r="S53" s="3415" t="s">
        <v>2943</v>
      </c>
      <c r="T53" s="3415" t="s">
        <v>2943</v>
      </c>
      <c r="U53" s="3415" t="s">
        <v>2943</v>
      </c>
      <c r="V53" s="3415" t="s">
        <v>2943</v>
      </c>
      <c r="W53" s="3415" t="s">
        <v>2943</v>
      </c>
      <c r="X53" s="3415" t="s">
        <v>2943</v>
      </c>
      <c r="Y53" t="n" s="3415">
        <v>0.0</v>
      </c>
    </row>
    <row r="54" spans="1:37" x14ac:dyDescent="0.15">
      <c r="A54" s="1830" t="s">
        <v>1209</v>
      </c>
      <c r="B54" s="3419" t="s">
        <v>2943</v>
      </c>
      <c r="C54" s="3419" t="s">
        <v>2943</v>
      </c>
      <c r="D54" s="3419" t="s">
        <v>2943</v>
      </c>
      <c r="E54" s="3419" t="s">
        <v>2943</v>
      </c>
      <c r="F54" s="3419" t="s">
        <v>2943</v>
      </c>
      <c r="G54" s="3419" t="s">
        <v>2943</v>
      </c>
      <c r="H54" s="3419" t="s">
        <v>2943</v>
      </c>
      <c r="I54" s="3419" t="s">
        <v>2943</v>
      </c>
      <c r="J54" s="3419" t="s">
        <v>2943</v>
      </c>
      <c r="K54" s="3419" t="s">
        <v>2943</v>
      </c>
      <c r="L54" s="3419" t="s">
        <v>2943</v>
      </c>
      <c r="M54" s="3419" t="s">
        <v>2943</v>
      </c>
      <c r="N54" s="3419" t="s">
        <v>2943</v>
      </c>
      <c r="O54" s="3419" t="s">
        <v>2943</v>
      </c>
      <c r="P54" s="3419" t="s">
        <v>2943</v>
      </c>
      <c r="Q54" s="3419" t="s">
        <v>2943</v>
      </c>
      <c r="R54" s="3419" t="s">
        <v>2943</v>
      </c>
      <c r="S54" s="3419" t="s">
        <v>2943</v>
      </c>
      <c r="T54" s="3419" t="s">
        <v>2943</v>
      </c>
      <c r="U54" s="3419" t="s">
        <v>2943</v>
      </c>
      <c r="V54" s="3419" t="s">
        <v>2943</v>
      </c>
      <c r="W54" s="3419" t="s">
        <v>2943</v>
      </c>
      <c r="X54" s="3419" t="s">
        <v>2943</v>
      </c>
      <c r="Y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s="3416" t="s">
        <v>1185</v>
      </c>
      <c r="W55" s="3416" t="s">
        <v>1185</v>
      </c>
      <c r="X55" s="3416" t="s">
        <v>1185</v>
      </c>
      <c r="Y55" t="s" s="3416">
        <v>1185</v>
      </c>
    </row>
    <row r="56" spans="1:37" x14ac:dyDescent="0.15">
      <c r="A56" s="1836" t="s">
        <v>60</v>
      </c>
      <c r="B56" s="3419" t="n">
        <v>132.78646042182552</v>
      </c>
      <c r="C56" s="3419" t="n">
        <v>132.78646042182552</v>
      </c>
      <c r="D56" s="3419" t="n">
        <v>120.15399370618125</v>
      </c>
      <c r="E56" s="3419" t="n">
        <v>112.22739691391018</v>
      </c>
      <c r="F56" s="3419" t="n">
        <v>101.43372017597815</v>
      </c>
      <c r="G56" s="3419" t="n">
        <v>90.48979221889697</v>
      </c>
      <c r="H56" s="3419" t="n">
        <v>105.0903237185564</v>
      </c>
      <c r="I56" s="3419" t="n">
        <v>105.78214037614713</v>
      </c>
      <c r="J56" s="3419" t="n">
        <v>79.4821739351902</v>
      </c>
      <c r="K56" s="3419" t="n">
        <v>86.99048716204635</v>
      </c>
      <c r="L56" s="3419" t="n">
        <v>55.49196817330322</v>
      </c>
      <c r="M56" s="3419" t="n">
        <v>47.69318254167575</v>
      </c>
      <c r="N56" s="3419" t="n">
        <v>71.31749383574257</v>
      </c>
      <c r="O56" s="3419" t="n">
        <v>75.33331388019825</v>
      </c>
      <c r="P56" s="3419" t="n">
        <v>82.9780262556002</v>
      </c>
      <c r="Q56" s="3419" t="n">
        <v>91.2570582740528</v>
      </c>
      <c r="R56" s="3419" t="n">
        <v>141.15091013065182</v>
      </c>
      <c r="S56" s="3419" t="n">
        <v>197.3028956416149</v>
      </c>
      <c r="T56" s="3419" t="n">
        <v>206.9585910238486</v>
      </c>
      <c r="U56" s="3419" t="n">
        <v>230.20802332645732</v>
      </c>
      <c r="V56" s="3419" t="n">
        <v>175.58466103684256</v>
      </c>
      <c r="W56" s="3419" t="n">
        <v>166.16414009916636</v>
      </c>
      <c r="X56" s="3419" t="n">
        <v>164.83396627454212</v>
      </c>
      <c r="Y56" t="n" s="3419">
        <v>24.134618658341</v>
      </c>
    </row>
    <row r="57" spans="1:37" x14ac:dyDescent="0.15">
      <c r="A57" s="1860" t="s">
        <v>61</v>
      </c>
      <c r="B57" s="3415" t="n">
        <v>67.57721357190022</v>
      </c>
      <c r="C57" s="3415" t="n">
        <v>67.57721357190022</v>
      </c>
      <c r="D57" s="3415" t="n">
        <v>62.83425474874784</v>
      </c>
      <c r="E57" s="3415" t="n">
        <v>58.09129592559522</v>
      </c>
      <c r="F57" s="3415" t="n">
        <v>56.8757072457446</v>
      </c>
      <c r="G57" s="3415" t="n">
        <v>47.95359632245575</v>
      </c>
      <c r="H57" s="3415" t="n">
        <v>48.21171927392913</v>
      </c>
      <c r="I57" s="3415" t="n">
        <v>56.86792201555931</v>
      </c>
      <c r="J57" s="3415" t="n">
        <v>50.36825861919129</v>
      </c>
      <c r="K57" s="3415" t="n">
        <v>46.4308628871537</v>
      </c>
      <c r="L57" s="3415" t="n">
        <v>46.86804604941134</v>
      </c>
      <c r="M57" s="3415" t="n">
        <v>47.69318254167575</v>
      </c>
      <c r="N57" s="3415" t="n">
        <v>44.89427375738257</v>
      </c>
      <c r="O57" s="3415" t="n">
        <v>46.62587002419825</v>
      </c>
      <c r="P57" s="3415" t="n">
        <v>61.49231212531041</v>
      </c>
      <c r="Q57" s="3415" t="n">
        <v>82.89356489645097</v>
      </c>
      <c r="R57" s="3415" t="n">
        <v>140.4791529718396</v>
      </c>
      <c r="S57" s="3415" t="n">
        <v>167.36870814908892</v>
      </c>
      <c r="T57" s="3415" t="n">
        <v>174.93993724656605</v>
      </c>
      <c r="U57" s="3415" t="n">
        <v>196.01616371597115</v>
      </c>
      <c r="V57" s="3415" t="n">
        <v>144.2559647633882</v>
      </c>
      <c r="W57" s="3415" t="n">
        <v>133.1518841977121</v>
      </c>
      <c r="X57" s="3415" t="n">
        <v>136.0913473654318</v>
      </c>
      <c r="Y57" t="n" s="3415">
        <v>101.386443998071</v>
      </c>
    </row>
    <row r="58" spans="1:37" x14ac:dyDescent="0.15">
      <c r="A58" s="1860" t="s">
        <v>62</v>
      </c>
      <c r="B58" s="3415" t="n">
        <v>65.20924684992532</v>
      </c>
      <c r="C58" s="3415" t="n">
        <v>65.20924684992532</v>
      </c>
      <c r="D58" s="3415" t="n">
        <v>57.31973895743341</v>
      </c>
      <c r="E58" s="3415" t="n">
        <v>54.13610098831497</v>
      </c>
      <c r="F58" s="3415" t="n">
        <v>44.55801293023355</v>
      </c>
      <c r="G58" s="3415" t="n">
        <v>42.53619589644121</v>
      </c>
      <c r="H58" s="3415" t="n">
        <v>56.87860444462728</v>
      </c>
      <c r="I58" s="3415" t="n">
        <v>48.91421836058781</v>
      </c>
      <c r="J58" s="3415" t="n">
        <v>29.11391531599892</v>
      </c>
      <c r="K58" s="3415" t="n">
        <v>40.55962427489265</v>
      </c>
      <c r="L58" s="3415" t="n">
        <v>8.62392212389188</v>
      </c>
      <c r="M58" s="3415" t="s">
        <v>2943</v>
      </c>
      <c r="N58" s="3415" t="n">
        <v>26.42322007836</v>
      </c>
      <c r="O58" s="3415" t="n">
        <v>28.707443856</v>
      </c>
      <c r="P58" s="3415" t="n">
        <v>21.48571413028979</v>
      </c>
      <c r="Q58" s="3415" t="n">
        <v>8.36349337760182</v>
      </c>
      <c r="R58" s="3415" t="n">
        <v>0.67175715881223</v>
      </c>
      <c r="S58" s="3415" t="n">
        <v>29.93418749252599</v>
      </c>
      <c r="T58" s="3415" t="n">
        <v>32.01865377728256</v>
      </c>
      <c r="U58" s="3415" t="n">
        <v>34.19185961048617</v>
      </c>
      <c r="V58" s="3415" t="n">
        <v>31.32869627345436</v>
      </c>
      <c r="W58" s="3415" t="n">
        <v>33.01225590145428</v>
      </c>
      <c r="X58" s="3415" t="n">
        <v>28.74261890911032</v>
      </c>
      <c r="Y58" t="n" s="3415">
        <v>-55.922479866606</v>
      </c>
    </row>
    <row r="59" spans="1:37" x14ac:dyDescent="0.15">
      <c r="A59" s="1810" t="s">
        <v>63</v>
      </c>
      <c r="B59" s="3415" t="s">
        <v>2943</v>
      </c>
      <c r="C59" s="3415" t="s">
        <v>2943</v>
      </c>
      <c r="D59" s="3415" t="s">
        <v>2943</v>
      </c>
      <c r="E59" s="3415" t="s">
        <v>2943</v>
      </c>
      <c r="F59" s="3415" t="s">
        <v>2943</v>
      </c>
      <c r="G59" s="3415" t="s">
        <v>2943</v>
      </c>
      <c r="H59" s="3415" t="s">
        <v>2943</v>
      </c>
      <c r="I59" s="3415" t="s">
        <v>2943</v>
      </c>
      <c r="J59" s="3415" t="s">
        <v>2943</v>
      </c>
      <c r="K59" s="3415" t="s">
        <v>2943</v>
      </c>
      <c r="L59" s="3415" t="s">
        <v>2943</v>
      </c>
      <c r="M59" s="3415" t="s">
        <v>2943</v>
      </c>
      <c r="N59" s="3415" t="s">
        <v>2943</v>
      </c>
      <c r="O59" s="3415" t="s">
        <v>2943</v>
      </c>
      <c r="P59" s="3415" t="s">
        <v>2943</v>
      </c>
      <c r="Q59" s="3415" t="s">
        <v>2943</v>
      </c>
      <c r="R59" s="3415" t="s">
        <v>2943</v>
      </c>
      <c r="S59" s="3415" t="s">
        <v>2943</v>
      </c>
      <c r="T59" s="3415" t="s">
        <v>2943</v>
      </c>
      <c r="U59" s="3415" t="s">
        <v>2943</v>
      </c>
      <c r="V59" s="3415" t="s">
        <v>2943</v>
      </c>
      <c r="W59" s="3415" t="s">
        <v>2943</v>
      </c>
      <c r="X59" s="3415" t="s">
        <v>2943</v>
      </c>
      <c r="Y59" t="n" s="3415">
        <v>0.0</v>
      </c>
    </row>
    <row r="60" spans="1:37" x14ac:dyDescent="0.15">
      <c r="A60" s="1836" t="s">
        <v>64</v>
      </c>
      <c r="B60" s="3415" t="n">
        <v>1019.8073028107198</v>
      </c>
      <c r="C60" s="3415" t="n">
        <v>1019.8073028107198</v>
      </c>
      <c r="D60" s="3415" t="n">
        <v>1328.274665726956</v>
      </c>
      <c r="E60" s="3415" t="n">
        <v>1105.9537474058486</v>
      </c>
      <c r="F60" s="3415" t="n">
        <v>1383.5270025067193</v>
      </c>
      <c r="G60" s="3415" t="n">
        <v>1416.9464320077757</v>
      </c>
      <c r="H60" s="3415" t="n">
        <v>1446.7223064565508</v>
      </c>
      <c r="I60" s="3415" t="n">
        <v>1770.4221936144038</v>
      </c>
      <c r="J60" s="3415" t="n">
        <v>1564.032850226896</v>
      </c>
      <c r="K60" s="3415" t="n">
        <v>1552.6333350992095</v>
      </c>
      <c r="L60" s="3415" t="n">
        <v>1581.4683474056762</v>
      </c>
      <c r="M60" s="3415" t="n">
        <v>2840.1148059457764</v>
      </c>
      <c r="N60" s="3415" t="n">
        <v>3079.5017904727747</v>
      </c>
      <c r="O60" s="3415" t="n">
        <v>3117.7219432002166</v>
      </c>
      <c r="P60" s="3415" t="n">
        <v>3404.5765200887727</v>
      </c>
      <c r="Q60" s="3415" t="n">
        <v>4705.049980359696</v>
      </c>
      <c r="R60" s="3415" t="n">
        <v>5542.47005887829</v>
      </c>
      <c r="S60" s="3415" t="n">
        <v>5692.725873271392</v>
      </c>
      <c r="T60" s="3415" t="n">
        <v>6557.297688144346</v>
      </c>
      <c r="U60" s="3415" t="n">
        <v>6168.192371418181</v>
      </c>
      <c r="V60" s="3415" t="n">
        <v>6343.51076795336</v>
      </c>
      <c r="W60" s="3415" t="n">
        <v>7269.554695376522</v>
      </c>
      <c r="X60" s="3415" t="n">
        <v>7433.3964378151695</v>
      </c>
      <c r="Y60" t="n" s="3415">
        <v>628.902059960521</v>
      </c>
    </row>
    <row r="61" spans="1:37" x14ac:dyDescent="0.15">
      <c r="A61" s="1810" t="s">
        <v>66</v>
      </c>
      <c r="B61" s="3415" t="s">
        <v>2946</v>
      </c>
      <c r="C61" s="3415" t="s">
        <v>2946</v>
      </c>
      <c r="D61" s="3415" t="s">
        <v>2946</v>
      </c>
      <c r="E61" s="3415" t="s">
        <v>2946</v>
      </c>
      <c r="F61" s="3415" t="s">
        <v>2946</v>
      </c>
      <c r="G61" s="3415" t="s">
        <v>2946</v>
      </c>
      <c r="H61" s="3415" t="s">
        <v>2946</v>
      </c>
      <c r="I61" s="3415" t="s">
        <v>2946</v>
      </c>
      <c r="J61" s="3415" t="s">
        <v>2946</v>
      </c>
      <c r="K61" s="3415" t="s">
        <v>2946</v>
      </c>
      <c r="L61" s="3415" t="s">
        <v>2946</v>
      </c>
      <c r="M61" s="3415" t="s">
        <v>2946</v>
      </c>
      <c r="N61" s="3415" t="s">
        <v>2946</v>
      </c>
      <c r="O61" s="3415" t="s">
        <v>2946</v>
      </c>
      <c r="P61" s="3415" t="s">
        <v>2946</v>
      </c>
      <c r="Q61" s="3415" t="s">
        <v>2946</v>
      </c>
      <c r="R61" s="3415" t="s">
        <v>2946</v>
      </c>
      <c r="S61" s="3415" t="s">
        <v>2946</v>
      </c>
      <c r="T61" s="3415" t="s">
        <v>2946</v>
      </c>
      <c r="U61" s="3415" t="s">
        <v>2946</v>
      </c>
      <c r="V61" s="3415" t="s">
        <v>2946</v>
      </c>
      <c r="W61" s="3415" t="s">
        <v>2946</v>
      </c>
      <c r="X61" s="3415" t="s">
        <v>2946</v>
      </c>
      <c r="Y61" t="n" s="3415">
        <v>0.0</v>
      </c>
    </row>
    <row r="62" spans="1:37" x14ac:dyDescent="0.15">
      <c r="A62" s="1810" t="s">
        <v>1000</v>
      </c>
      <c r="B62" s="3415" t="n">
        <v>1043.1761042285982</v>
      </c>
      <c r="C62" s="3415" t="n">
        <v>1043.1761042285982</v>
      </c>
      <c r="D62" s="3415" t="n">
        <v>1079.391830754916</v>
      </c>
      <c r="E62" s="3415" t="n">
        <v>1119.8949296848107</v>
      </c>
      <c r="F62" s="3415" t="n">
        <v>1159.1949473279342</v>
      </c>
      <c r="G62" s="3415" t="n">
        <v>1202.6179913207343</v>
      </c>
      <c r="H62" s="3415" t="n">
        <v>1244.7985341002022</v>
      </c>
      <c r="I62" s="3415" t="n">
        <v>1296.1016110939663</v>
      </c>
      <c r="J62" s="3415" t="n">
        <v>1349.1213650239663</v>
      </c>
      <c r="K62" s="3415" t="n">
        <v>1401.7003784022784</v>
      </c>
      <c r="L62" s="3415" t="n">
        <v>1458.1775252982143</v>
      </c>
      <c r="M62" s="3415" t="n">
        <v>1512.7847340817184</v>
      </c>
      <c r="N62" s="3415" t="n">
        <v>1569.1823880296383</v>
      </c>
      <c r="O62" s="3415" t="n">
        <v>1635.4523757907584</v>
      </c>
      <c r="P62" s="3415" t="n">
        <v>1707.2598635826234</v>
      </c>
      <c r="Q62" s="3415" t="n">
        <v>1778.0562959516635</v>
      </c>
      <c r="R62" s="3415" t="n">
        <v>1852.942294301022</v>
      </c>
      <c r="S62" s="3415" t="n">
        <v>1931.8774122437028</v>
      </c>
      <c r="T62" s="3415" t="n">
        <v>2015.724737756327</v>
      </c>
      <c r="U62" s="3415" t="n">
        <v>2105.6463514005113</v>
      </c>
      <c r="V62" s="3415" t="n">
        <v>2198.2071765817163</v>
      </c>
      <c r="W62" s="3415" t="n">
        <v>2296.9551600728346</v>
      </c>
      <c r="X62" s="3415" t="n">
        <v>2384.1438922478897</v>
      </c>
      <c r="Y62" t="n" s="3415">
        <v>128.546635854059</v>
      </c>
    </row>
    <row r="63" spans="1:37" x14ac:dyDescent="0.15">
      <c r="A63" s="1810" t="s">
        <v>1211</v>
      </c>
      <c r="B63" s="3415" t="s">
        <v>2946</v>
      </c>
      <c r="C63" s="3415" t="s">
        <v>2946</v>
      </c>
      <c r="D63" s="3415" t="s">
        <v>2946</v>
      </c>
      <c r="E63" s="3415" t="s">
        <v>2946</v>
      </c>
      <c r="F63" s="3415" t="s">
        <v>2946</v>
      </c>
      <c r="G63" s="3415" t="s">
        <v>2946</v>
      </c>
      <c r="H63" s="3415" t="s">
        <v>2946</v>
      </c>
      <c r="I63" s="3415" t="s">
        <v>2946</v>
      </c>
      <c r="J63" s="3415" t="s">
        <v>2946</v>
      </c>
      <c r="K63" s="3415" t="s">
        <v>2946</v>
      </c>
      <c r="L63" s="3415" t="s">
        <v>2946</v>
      </c>
      <c r="M63" s="3415" t="s">
        <v>2946</v>
      </c>
      <c r="N63" s="3415" t="s">
        <v>2946</v>
      </c>
      <c r="O63" s="3415" t="s">
        <v>2946</v>
      </c>
      <c r="P63" s="3415" t="s">
        <v>2946</v>
      </c>
      <c r="Q63" s="3415" t="s">
        <v>2946</v>
      </c>
      <c r="R63" s="3415" t="s">
        <v>2946</v>
      </c>
      <c r="S63" s="3415" t="s">
        <v>2946</v>
      </c>
      <c r="T63" s="3415" t="s">
        <v>2946</v>
      </c>
      <c r="U63" s="3415" t="s">
        <v>2946</v>
      </c>
      <c r="V63" s="3415" t="s">
        <v>2946</v>
      </c>
      <c r="W63" s="3415" t="s">
        <v>2946</v>
      </c>
      <c r="X63" s="3415" t="s">
        <v>2946</v>
      </c>
      <c r="Y63" t="n" s="3415">
        <v>0.0</v>
      </c>
    </row>
    <row r="64" spans="1:37" ht="13" x14ac:dyDescent="0.15">
      <c r="A64" s="1810" t="s">
        <v>1212</v>
      </c>
      <c r="B64" s="3415" t="n">
        <v>87.7692747052249</v>
      </c>
      <c r="C64" s="3415" t="n">
        <v>87.7692747052249</v>
      </c>
      <c r="D64" s="3415" t="n">
        <v>86.52782411940062</v>
      </c>
      <c r="E64" s="3415" t="n">
        <v>85.42464525599003</v>
      </c>
      <c r="F64" s="3415" t="n">
        <v>84.25073008521201</v>
      </c>
      <c r="G64" s="3415" t="n">
        <v>83.17145565395394</v>
      </c>
      <c r="H64" s="3415" t="n">
        <v>82.08549215354978</v>
      </c>
      <c r="I64" s="3415" t="n">
        <v>80.97322209101935</v>
      </c>
      <c r="J64" s="3415" t="n">
        <v>79.83299785112658</v>
      </c>
      <c r="K64" s="3415" t="n">
        <v>78.70610841857508</v>
      </c>
      <c r="L64" s="3415" t="n">
        <v>76.79996995687267</v>
      </c>
      <c r="M64" s="3415" t="n">
        <v>65.44385975688407</v>
      </c>
      <c r="N64" s="3415" t="n">
        <v>65.51850527309684</v>
      </c>
      <c r="O64" s="3415" t="n">
        <v>71.76245367515422</v>
      </c>
      <c r="P64" s="3415" t="n">
        <v>67.98790240751792</v>
      </c>
      <c r="Q64" s="3415" t="n">
        <v>75.67867541518915</v>
      </c>
      <c r="R64" s="3415" t="n">
        <v>66.9291387786939</v>
      </c>
      <c r="S64" s="3415" t="n">
        <v>71.56942182379662</v>
      </c>
      <c r="T64" s="3415" t="n">
        <v>56.95784656188783</v>
      </c>
      <c r="U64" s="3415" t="n">
        <v>62.69394277021367</v>
      </c>
      <c r="V64" s="3415" t="n">
        <v>58.83901847068971</v>
      </c>
      <c r="W64" s="3415" t="n">
        <v>49.20127326402539</v>
      </c>
      <c r="X64" s="3415" t="n">
        <v>57.615058155055</v>
      </c>
      <c r="Y64" t="n" s="3415">
        <v>-34.356233034218</v>
      </c>
    </row>
    <row r="65" spans="1:37" ht="13.5" customHeight="1" x14ac:dyDescent="0.15">
      <c r="A65" s="1810" t="s">
        <v>1213</v>
      </c>
      <c r="B65" s="3419" t="n">
        <v>73367.52242657321</v>
      </c>
      <c r="C65" s="3419" t="n">
        <v>73367.52242657321</v>
      </c>
      <c r="D65" s="3419" t="n">
        <v>64113.235749106345</v>
      </c>
      <c r="E65" s="3419" t="n">
        <v>58450.59726324828</v>
      </c>
      <c r="F65" s="3419" t="n">
        <v>55098.08208404714</v>
      </c>
      <c r="G65" s="3419" t="n">
        <v>52582.56587132554</v>
      </c>
      <c r="H65" s="3419" t="n">
        <v>53098.01983604924</v>
      </c>
      <c r="I65" s="3419" t="n">
        <v>52952.25869810643</v>
      </c>
      <c r="J65" s="3419" t="n">
        <v>52746.42574736273</v>
      </c>
      <c r="K65" s="3419" t="n">
        <v>52014.15836867509</v>
      </c>
      <c r="L65" s="3419" t="n">
        <v>50761.65333596462</v>
      </c>
      <c r="M65" s="3419" t="n">
        <v>48838.52938053192</v>
      </c>
      <c r="N65" s="3419" t="n">
        <v>51068.38994251676</v>
      </c>
      <c r="O65" s="3419" t="n">
        <v>49794.30471687952</v>
      </c>
      <c r="P65" s="3419" t="n">
        <v>49939.01214598924</v>
      </c>
      <c r="Q65" s="3419" t="n">
        <v>50647.78853156548</v>
      </c>
      <c r="R65" s="3419" t="n">
        <v>50615.418465310526</v>
      </c>
      <c r="S65" s="3419" t="n">
        <v>50635.099333412625</v>
      </c>
      <c r="T65" s="3419" t="n">
        <v>48831.06334794784</v>
      </c>
      <c r="U65" s="3419" t="n">
        <v>49306.612683534346</v>
      </c>
      <c r="V65" s="3419" t="n">
        <v>45087.004989202745</v>
      </c>
      <c r="W65" s="3419" t="n">
        <v>45839.40045535377</v>
      </c>
      <c r="X65" s="3419" t="n">
        <v>44754.647490430965</v>
      </c>
      <c r="Y65" t="n" s="3419">
        <v>-38.99937464125</v>
      </c>
    </row>
    <row r="66" spans="1:37" x14ac:dyDescent="0.15">
      <c r="A66" s="1810" t="s">
        <v>1215</v>
      </c>
      <c r="B66" s="3419" t="n">
        <v>64474.99454164779</v>
      </c>
      <c r="C66" s="3419" t="n">
        <v>64474.99454164779</v>
      </c>
      <c r="D66" s="3419" t="n">
        <v>54393.65868240816</v>
      </c>
      <c r="E66" s="3419" t="n">
        <v>48101.689937169765</v>
      </c>
      <c r="F66" s="3419" t="n">
        <v>44959.98277000584</v>
      </c>
      <c r="G66" s="3419" t="n">
        <v>43004.64235635666</v>
      </c>
      <c r="H66" s="3419" t="n">
        <v>44067.59366579775</v>
      </c>
      <c r="I66" s="3419" t="n">
        <v>44013.046864837255</v>
      </c>
      <c r="J66" s="3419" t="n">
        <v>44019.12219341216</v>
      </c>
      <c r="K66" s="3419" t="n">
        <v>42220.420585830994</v>
      </c>
      <c r="L66" s="3419" t="n">
        <v>41808.31095678641</v>
      </c>
      <c r="M66" s="3419" t="n">
        <v>39915.99544528586</v>
      </c>
      <c r="N66" s="3419" t="n">
        <v>42824.87367449185</v>
      </c>
      <c r="O66" s="3419" t="n">
        <v>41072.482837360825</v>
      </c>
      <c r="P66" s="3419" t="n">
        <v>41792.5573918633</v>
      </c>
      <c r="Q66" s="3419" t="n">
        <v>42493.40672601586</v>
      </c>
      <c r="R66" s="3419" t="n">
        <v>46350.64468259745</v>
      </c>
      <c r="S66" s="3419" t="n">
        <v>43276.68533085929</v>
      </c>
      <c r="T66" s="3419" t="n">
        <v>41919.452274109826</v>
      </c>
      <c r="U66" s="3419" t="n">
        <v>43488.37484381581</v>
      </c>
      <c r="V66" s="3419" t="n">
        <v>39497.762252424254</v>
      </c>
      <c r="W66" s="3419" t="n">
        <v>41135.03605617231</v>
      </c>
      <c r="X66" s="3419" t="n">
        <v>39688.31864460059</v>
      </c>
      <c r="Y66" t="n" s="3419">
        <v>-38.443858852964</v>
      </c>
    </row>
    <row r="67" spans="1:37" ht="12.75" customHeight="1" x14ac:dyDescent="0.15">
      <c r="A67" s="1810" t="s">
        <v>1216</v>
      </c>
      <c r="B67" s="3419" t="n">
        <v>73455.29170127843</v>
      </c>
      <c r="C67" s="3419" t="n">
        <v>73455.29170127843</v>
      </c>
      <c r="D67" s="3419" t="n">
        <v>64199.76357322574</v>
      </c>
      <c r="E67" s="3419" t="n">
        <v>58536.02190850428</v>
      </c>
      <c r="F67" s="3419" t="n">
        <v>55182.33281413236</v>
      </c>
      <c r="G67" s="3419" t="n">
        <v>52665.73732697949</v>
      </c>
      <c r="H67" s="3419" t="n">
        <v>53180.10532820279</v>
      </c>
      <c r="I67" s="3419" t="n">
        <v>53033.231920197446</v>
      </c>
      <c r="J67" s="3419" t="n">
        <v>52826.258745213854</v>
      </c>
      <c r="K67" s="3419" t="n">
        <v>52092.864477093666</v>
      </c>
      <c r="L67" s="3419" t="n">
        <v>50838.453305921495</v>
      </c>
      <c r="M67" s="3419" t="n">
        <v>48903.973240288804</v>
      </c>
      <c r="N67" s="3419" t="n">
        <v>51133.90844778986</v>
      </c>
      <c r="O67" s="3419" t="n">
        <v>49866.06717055467</v>
      </c>
      <c r="P67" s="3419" t="n">
        <v>50007.00004839676</v>
      </c>
      <c r="Q67" s="3419" t="n">
        <v>50723.46720698066</v>
      </c>
      <c r="R67" s="3419" t="n">
        <v>50682.34760408921</v>
      </c>
      <c r="S67" s="3419" t="n">
        <v>50706.668755236424</v>
      </c>
      <c r="T67" s="3419" t="n">
        <v>48888.021194509725</v>
      </c>
      <c r="U67" s="3419" t="n">
        <v>49369.30662630456</v>
      </c>
      <c r="V67" s="3419" t="n">
        <v>45145.84400767343</v>
      </c>
      <c r="W67" s="3419" t="n">
        <v>45888.601728617796</v>
      </c>
      <c r="X67" s="3419" t="n">
        <v>44812.26254858602</v>
      </c>
      <c r="Y67" t="n" s="3419">
        <v>-38.993826706421</v>
      </c>
    </row>
    <row r="68" spans="1:37" x14ac:dyDescent="0.15">
      <c r="A68" s="1810" t="s">
        <v>1218</v>
      </c>
      <c r="B68" s="3419" t="n">
        <v>64562.76381635302</v>
      </c>
      <c r="C68" s="3419" t="n">
        <v>64562.76381635302</v>
      </c>
      <c r="D68" s="3419" t="n">
        <v>54480.18650652756</v>
      </c>
      <c r="E68" s="3419" t="n">
        <v>48187.114582425755</v>
      </c>
      <c r="F68" s="3419" t="n">
        <v>45044.23350009105</v>
      </c>
      <c r="G68" s="3419" t="n">
        <v>43087.813812010616</v>
      </c>
      <c r="H68" s="3419" t="n">
        <v>44149.679157951294</v>
      </c>
      <c r="I68" s="3419" t="n">
        <v>44094.02008692827</v>
      </c>
      <c r="J68" s="3419" t="n">
        <v>44098.95519126329</v>
      </c>
      <c r="K68" s="3419" t="n">
        <v>42299.12669424957</v>
      </c>
      <c r="L68" s="3419" t="n">
        <v>41885.110926743284</v>
      </c>
      <c r="M68" s="3419" t="n">
        <v>39981.43930504274</v>
      </c>
      <c r="N68" s="3419" t="n">
        <v>42890.392179764945</v>
      </c>
      <c r="O68" s="3419" t="n">
        <v>41144.24529103598</v>
      </c>
      <c r="P68" s="3419" t="n">
        <v>41860.54529427082</v>
      </c>
      <c r="Q68" s="3419" t="n">
        <v>42569.08540143105</v>
      </c>
      <c r="R68" s="3419" t="n">
        <v>46417.57382137614</v>
      </c>
      <c r="S68" s="3419" t="n">
        <v>43348.25475268308</v>
      </c>
      <c r="T68" s="3419" t="n">
        <v>41976.41012067172</v>
      </c>
      <c r="U68" s="3419" t="n">
        <v>43551.06878658602</v>
      </c>
      <c r="V68" s="3419" t="n">
        <v>39556.60127089495</v>
      </c>
      <c r="W68" s="3419" t="n">
        <v>41184.237329436335</v>
      </c>
      <c r="X68" s="3419" t="n">
        <v>39745.93370275565</v>
      </c>
      <c r="Y68" t="n" s="3419">
        <v>-38.438301966422</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c r="V69" s="26"/>
      <c r="W69" s="26"/>
      <c r="X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c r="V70" s="26"/>
      <c r="W70" s="26"/>
      <c r="X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s="312"/>
      <c r="W1" s="312"/>
      <c r="X1" s="312"/>
      <c r="Y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s="312"/>
      <c r="W2" s="312"/>
      <c r="X2" s="312"/>
      <c r="Y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s="312"/>
      <c r="W3" s="312"/>
      <c r="X3" s="312"/>
      <c r="Y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t="s" s="1980">
        <v>1194</v>
      </c>
      <c r="Z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t="s" s="1974">
        <v>459</v>
      </c>
      <c r="Z6" s="336"/>
    </row>
    <row r="7" spans="1:38" ht="13" thickTop="1" x14ac:dyDescent="0.15">
      <c r="A7" s="2014" t="s">
        <v>1069</v>
      </c>
      <c r="B7" s="3419" t="n">
        <v>53349.677212812785</v>
      </c>
      <c r="C7" s="3419" t="n">
        <v>53349.677212812785</v>
      </c>
      <c r="D7" s="3419" t="n">
        <v>47021.35178057577</v>
      </c>
      <c r="E7" s="3419" t="n">
        <v>42903.29134458199</v>
      </c>
      <c r="F7" s="3419" t="n">
        <v>39105.521666353015</v>
      </c>
      <c r="G7" s="3419" t="n">
        <v>36638.600551798605</v>
      </c>
      <c r="H7" s="3419" t="n">
        <v>36312.80539960083</v>
      </c>
      <c r="I7" s="3419" t="n">
        <v>35960.727063485654</v>
      </c>
      <c r="J7" s="3419" t="n">
        <v>35934.98888830869</v>
      </c>
      <c r="K7" s="3419" t="n">
        <v>35371.09556362135</v>
      </c>
      <c r="L7" s="3419" t="n">
        <v>34704.31249958124</v>
      </c>
      <c r="M7" s="3419" t="n">
        <v>34015.651960453775</v>
      </c>
      <c r="N7" s="3419" t="n">
        <v>36053.11788564438</v>
      </c>
      <c r="O7" s="3419" t="n">
        <v>33893.99012105441</v>
      </c>
      <c r="P7" s="3419" t="n">
        <v>34826.21285902814</v>
      </c>
      <c r="Q7" s="3419" t="n">
        <v>34300.064906624735</v>
      </c>
      <c r="R7" s="3419" t="n">
        <v>34807.57626514223</v>
      </c>
      <c r="S7" s="3419" t="n">
        <v>34118.06420715687</v>
      </c>
      <c r="T7" s="3419" t="n">
        <v>32593.696455670448</v>
      </c>
      <c r="U7" s="3419" t="n">
        <v>33069.18874442524</v>
      </c>
      <c r="V7" s="3419" t="n">
        <v>30676.886194129052</v>
      </c>
      <c r="W7" s="3419" t="n">
        <v>30894.415073259843</v>
      </c>
      <c r="X7" s="3419" t="n">
        <v>30422.53863180958</v>
      </c>
      <c r="Y7" t="n" s="3419">
        <v>-42.975215181802</v>
      </c>
      <c r="Z7" s="336"/>
    </row>
    <row r="8" spans="1:38" x14ac:dyDescent="0.15">
      <c r="A8" s="1828" t="s">
        <v>1107</v>
      </c>
      <c r="B8" s="3419" t="n">
        <v>53272.863456945444</v>
      </c>
      <c r="C8" s="3419" t="n">
        <v>53272.863456945444</v>
      </c>
      <c r="D8" s="3419" t="n">
        <v>46952.13433785498</v>
      </c>
      <c r="E8" s="3419" t="n">
        <v>42838.04542395302</v>
      </c>
      <c r="F8" s="3419" t="n">
        <v>39037.57131520041</v>
      </c>
      <c r="G8" s="3419" t="n">
        <v>36566.22697810198</v>
      </c>
      <c r="H8" s="3419" t="n">
        <v>36236.4988119747</v>
      </c>
      <c r="I8" s="3419" t="n">
        <v>35883.454503307956</v>
      </c>
      <c r="J8" s="3419" t="n">
        <v>35857.890753944164</v>
      </c>
      <c r="K8" s="3419" t="n">
        <v>35293.06269994524</v>
      </c>
      <c r="L8" s="3419" t="n">
        <v>34624.610016806735</v>
      </c>
      <c r="M8" s="3419" t="n">
        <v>33938.44145049903</v>
      </c>
      <c r="N8" s="3419" t="n">
        <v>35974.39502090802</v>
      </c>
      <c r="O8" s="3419" t="n">
        <v>33759.8752747009</v>
      </c>
      <c r="P8" s="3419" t="n">
        <v>34683.361153756276</v>
      </c>
      <c r="Q8" s="3419" t="n">
        <v>34154.17287951033</v>
      </c>
      <c r="R8" s="3419" t="n">
        <v>34662.23698603736</v>
      </c>
      <c r="S8" s="3419" t="n">
        <v>33920.567722479864</v>
      </c>
      <c r="T8" s="3419" t="n">
        <v>32395.133363533663</v>
      </c>
      <c r="U8" s="3419" t="n">
        <v>32867.34492413799</v>
      </c>
      <c r="V8" s="3419" t="n">
        <v>30483.660432761466</v>
      </c>
      <c r="W8" s="3419" t="n">
        <v>30823.98289638906</v>
      </c>
      <c r="X8" s="3419" t="n">
        <v>30348.161596804053</v>
      </c>
      <c r="Y8" t="n" s="3419">
        <v>-43.03260679552</v>
      </c>
      <c r="Z8" s="336"/>
    </row>
    <row r="9" spans="1:38" x14ac:dyDescent="0.15">
      <c r="A9" s="1813" t="s">
        <v>1071</v>
      </c>
      <c r="B9" s="3415" t="n">
        <v>19009.55981314518</v>
      </c>
      <c r="C9" s="3415" t="n">
        <v>19009.55981314518</v>
      </c>
      <c r="D9" s="3415" t="n">
        <v>16024.395079636532</v>
      </c>
      <c r="E9" s="3415" t="n">
        <v>14034.18727561169</v>
      </c>
      <c r="F9" s="3415" t="n">
        <v>12864.14710227373</v>
      </c>
      <c r="G9" s="3415" t="n">
        <v>12022.362763217498</v>
      </c>
      <c r="H9" s="3415" t="n">
        <v>11882.108949534932</v>
      </c>
      <c r="I9" s="3415" t="n">
        <v>11895.915114041027</v>
      </c>
      <c r="J9" s="3415" t="n">
        <v>11753.783679838782</v>
      </c>
      <c r="K9" s="3415" t="n">
        <v>11777.044955231087</v>
      </c>
      <c r="L9" s="3415" t="n">
        <v>11971.451433802737</v>
      </c>
      <c r="M9" s="3415" t="n">
        <v>12306.028657658724</v>
      </c>
      <c r="N9" s="3415" t="n">
        <v>13406.352984600346</v>
      </c>
      <c r="O9" s="3415" t="n">
        <v>12727.45884866912</v>
      </c>
      <c r="P9" s="3415" t="n">
        <v>13323.448424504722</v>
      </c>
      <c r="Q9" s="3415" t="n">
        <v>13013.88714101245</v>
      </c>
      <c r="R9" s="3415" t="n">
        <v>12088.470817686995</v>
      </c>
      <c r="S9" s="3415" t="n">
        <v>11560.00954154088</v>
      </c>
      <c r="T9" s="3415" t="n">
        <v>10842.799824313497</v>
      </c>
      <c r="U9" s="3415" t="n">
        <v>10892.645236732214</v>
      </c>
      <c r="V9" s="3415" t="n">
        <v>9775.802922917326</v>
      </c>
      <c r="W9" s="3415" t="n">
        <v>9455.363030959152</v>
      </c>
      <c r="X9" s="3415" t="n">
        <v>9596.808042065788</v>
      </c>
      <c r="Y9" t="n" s="3415">
        <v>-49.515884973678</v>
      </c>
      <c r="Z9" s="336"/>
    </row>
    <row r="10" spans="1:38" x14ac:dyDescent="0.15">
      <c r="A10" s="1813" t="s">
        <v>1108</v>
      </c>
      <c r="B10" s="3415" t="n">
        <v>16027.093670096838</v>
      </c>
      <c r="C10" s="3415" t="n">
        <v>16027.093670096838</v>
      </c>
      <c r="D10" s="3415" t="n">
        <v>14724.132073008559</v>
      </c>
      <c r="E10" s="3415" t="n">
        <v>13622.837674803268</v>
      </c>
      <c r="F10" s="3415" t="n">
        <v>12844.209006629499</v>
      </c>
      <c r="G10" s="3415" t="n">
        <v>12209.848866832092</v>
      </c>
      <c r="H10" s="3415" t="n">
        <v>11760.490680647008</v>
      </c>
      <c r="I10" s="3415" t="n">
        <v>11316.421423672742</v>
      </c>
      <c r="J10" s="3415" t="n">
        <v>10951.227172622599</v>
      </c>
      <c r="K10" s="3415" t="n">
        <v>10299.931475951602</v>
      </c>
      <c r="L10" s="3415" t="n">
        <v>9745.891062274764</v>
      </c>
      <c r="M10" s="3415" t="n">
        <v>9389.719946227578</v>
      </c>
      <c r="N10" s="3415" t="n">
        <v>9449.465199580633</v>
      </c>
      <c r="O10" s="3415" t="n">
        <v>8329.541940564437</v>
      </c>
      <c r="P10" s="3415" t="n">
        <v>9186.65911790562</v>
      </c>
      <c r="Q10" s="3415" t="n">
        <v>8516.42885119844</v>
      </c>
      <c r="R10" s="3415" t="n">
        <v>8530.1711546812</v>
      </c>
      <c r="S10" s="3415" t="n">
        <v>9155.165505898573</v>
      </c>
      <c r="T10" s="3415" t="n">
        <v>8266.097585906857</v>
      </c>
      <c r="U10" s="3415" t="n">
        <v>8091.137335240478</v>
      </c>
      <c r="V10" s="3415" t="n">
        <v>7657.2372192470575</v>
      </c>
      <c r="W10" s="3415" t="n">
        <v>7612.510878889987</v>
      </c>
      <c r="X10" s="3415" t="n">
        <v>8748.586244534104</v>
      </c>
      <c r="Y10" t="n" s="3415">
        <v>-45.41376980371</v>
      </c>
      <c r="Z10" s="336"/>
    </row>
    <row r="11" spans="1:38" x14ac:dyDescent="0.15">
      <c r="A11" s="1813" t="s">
        <v>1073</v>
      </c>
      <c r="B11" s="3415" t="n">
        <v>6693.027983823292</v>
      </c>
      <c r="C11" s="3415" t="n">
        <v>6693.027983823292</v>
      </c>
      <c r="D11" s="3415" t="n">
        <v>5686.27647161301</v>
      </c>
      <c r="E11" s="3415" t="n">
        <v>5126.134362517226</v>
      </c>
      <c r="F11" s="3415" t="n">
        <v>4865.312600803501</v>
      </c>
      <c r="G11" s="3415" t="n">
        <v>4663.149792918619</v>
      </c>
      <c r="H11" s="3415" t="n">
        <v>5389.991805201153</v>
      </c>
      <c r="I11" s="3415" t="n">
        <v>5617.662110156669</v>
      </c>
      <c r="J11" s="3415" t="n">
        <v>5699.114910970463</v>
      </c>
      <c r="K11" s="3415" t="n">
        <v>5995.326562771658</v>
      </c>
      <c r="L11" s="3415" t="n">
        <v>5851.135415021203</v>
      </c>
      <c r="M11" s="3415" t="n">
        <v>5639.566886425966</v>
      </c>
      <c r="N11" s="3415" t="n">
        <v>6052.473766681131</v>
      </c>
      <c r="O11" s="3415" t="n">
        <v>6070.982915899592</v>
      </c>
      <c r="P11" s="3415" t="n">
        <v>5992.47517714709</v>
      </c>
      <c r="Q11" s="3415" t="n">
        <v>6730.452149498639</v>
      </c>
      <c r="R11" s="3415" t="n">
        <v>7600.055084809679</v>
      </c>
      <c r="S11" s="3415" t="n">
        <v>6759.210992259691</v>
      </c>
      <c r="T11" s="3415" t="n">
        <v>7457.4869105454345</v>
      </c>
      <c r="U11" s="3415" t="n">
        <v>7810.035998899699</v>
      </c>
      <c r="V11" s="3415" t="n">
        <v>6924.50048542454</v>
      </c>
      <c r="W11" s="3415" t="n">
        <v>7347.641772252226</v>
      </c>
      <c r="X11" s="3415" t="n">
        <v>6982.937793391557</v>
      </c>
      <c r="Y11" t="n" s="3415">
        <v>4.331519459787</v>
      </c>
      <c r="Z11" s="336"/>
    </row>
    <row r="12" spans="1:38" x14ac:dyDescent="0.15">
      <c r="A12" s="1813" t="s">
        <v>1074</v>
      </c>
      <c r="B12" s="3415" t="n">
        <v>11067.318959066333</v>
      </c>
      <c r="C12" s="3415" t="n">
        <v>11067.318959066333</v>
      </c>
      <c r="D12" s="3415" t="n">
        <v>10107.787060429828</v>
      </c>
      <c r="E12" s="3415" t="n">
        <v>9705.931573001519</v>
      </c>
      <c r="F12" s="3415" t="n">
        <v>8151.705034444617</v>
      </c>
      <c r="G12" s="3415" t="n">
        <v>7418.30540972432</v>
      </c>
      <c r="H12" s="3415" t="n">
        <v>6926.901213764893</v>
      </c>
      <c r="I12" s="3415" t="n">
        <v>6785.9565702622795</v>
      </c>
      <c r="J12" s="3415" t="n">
        <v>7234.766285174302</v>
      </c>
      <c r="K12" s="3415" t="n">
        <v>7017.466891437703</v>
      </c>
      <c r="L12" s="3415" t="n">
        <v>6888.880473479475</v>
      </c>
      <c r="M12" s="3415" t="n">
        <v>6456.266057043629</v>
      </c>
      <c r="N12" s="3415" t="n">
        <v>6913.1651004042005</v>
      </c>
      <c r="O12" s="3415" t="n">
        <v>6520.133823482436</v>
      </c>
      <c r="P12" s="3415" t="n">
        <v>6065.238738980011</v>
      </c>
      <c r="Q12" s="3415" t="n">
        <v>5791.5784145692305</v>
      </c>
      <c r="R12" s="3415" t="n">
        <v>6349.242299620592</v>
      </c>
      <c r="S12" s="3415" t="n">
        <v>6315.562290946534</v>
      </c>
      <c r="T12" s="3415" t="n">
        <v>5719.430759030813</v>
      </c>
      <c r="U12" s="3415" t="n">
        <v>5998.66508833369</v>
      </c>
      <c r="V12" s="3415" t="n">
        <v>6044.313937238479</v>
      </c>
      <c r="W12" s="3415" t="n">
        <v>6339.395228889906</v>
      </c>
      <c r="X12" s="3415" t="n">
        <v>4937.945639812765</v>
      </c>
      <c r="Y12" t="n" s="3415">
        <v>-55.382639119047</v>
      </c>
      <c r="Z12" s="336"/>
    </row>
    <row r="13" spans="1:38" x14ac:dyDescent="0.15">
      <c r="A13" s="1813" t="s">
        <v>1075</v>
      </c>
      <c r="B13" s="3415" t="n">
        <v>475.8630308138035</v>
      </c>
      <c r="C13" s="3415" t="n">
        <v>475.8630308138035</v>
      </c>
      <c r="D13" s="3415" t="n">
        <v>409.54365316704934</v>
      </c>
      <c r="E13" s="3415" t="n">
        <v>348.95453801931797</v>
      </c>
      <c r="F13" s="3415" t="n">
        <v>312.19757104906193</v>
      </c>
      <c r="G13" s="3415" t="n">
        <v>252.56014540944963</v>
      </c>
      <c r="H13" s="3415" t="n">
        <v>277.00616282671496</v>
      </c>
      <c r="I13" s="3415" t="n">
        <v>267.49928517523796</v>
      </c>
      <c r="J13" s="3415" t="n">
        <v>218.99870533801888</v>
      </c>
      <c r="K13" s="3415" t="n">
        <v>203.29281455319463</v>
      </c>
      <c r="L13" s="3415" t="n">
        <v>167.25163222855429</v>
      </c>
      <c r="M13" s="3415" t="n">
        <v>146.8599031431339</v>
      </c>
      <c r="N13" s="3415" t="n">
        <v>152.9379696417141</v>
      </c>
      <c r="O13" s="3415" t="n">
        <v>111.75774608531215</v>
      </c>
      <c r="P13" s="3415" t="n">
        <v>115.53969521883457</v>
      </c>
      <c r="Q13" s="3415" t="n">
        <v>101.8263232315721</v>
      </c>
      <c r="R13" s="3415" t="n">
        <v>94.29762923889437</v>
      </c>
      <c r="S13" s="3415" t="n">
        <v>130.61939183418656</v>
      </c>
      <c r="T13" s="3415" t="n">
        <v>109.31828373706186</v>
      </c>
      <c r="U13" s="3415" t="n">
        <v>74.86126493191318</v>
      </c>
      <c r="V13" s="3415" t="n">
        <v>81.80586793406</v>
      </c>
      <c r="W13" s="3415" t="n">
        <v>69.07198539779063</v>
      </c>
      <c r="X13" s="3415" t="n">
        <v>81.88387699983971</v>
      </c>
      <c r="Y13" t="n" s="3415">
        <v>-82.792553382471</v>
      </c>
      <c r="Z13" s="336"/>
    </row>
    <row r="14" spans="1:38" x14ac:dyDescent="0.15">
      <c r="A14" s="1828" t="s">
        <v>45</v>
      </c>
      <c r="B14" s="3419" t="n">
        <v>76.81375586734006</v>
      </c>
      <c r="C14" s="3419" t="n">
        <v>76.81375586734006</v>
      </c>
      <c r="D14" s="3419" t="n">
        <v>69.21744272079938</v>
      </c>
      <c r="E14" s="3419" t="n">
        <v>65.24592062896309</v>
      </c>
      <c r="F14" s="3419" t="n">
        <v>67.95035115260944</v>
      </c>
      <c r="G14" s="3419" t="n">
        <v>72.37357369662396</v>
      </c>
      <c r="H14" s="3419" t="n">
        <v>76.30658762612939</v>
      </c>
      <c r="I14" s="3419" t="n">
        <v>77.27256017770019</v>
      </c>
      <c r="J14" s="3419" t="n">
        <v>77.09813436452374</v>
      </c>
      <c r="K14" s="3419" t="n">
        <v>78.0328636761035</v>
      </c>
      <c r="L14" s="3419" t="n">
        <v>79.70248277450817</v>
      </c>
      <c r="M14" s="3419" t="n">
        <v>77.21050995474486</v>
      </c>
      <c r="N14" s="3419" t="n">
        <v>78.72286473635432</v>
      </c>
      <c r="O14" s="3419" t="n">
        <v>134.11484635351763</v>
      </c>
      <c r="P14" s="3419" t="n">
        <v>142.85170527186384</v>
      </c>
      <c r="Q14" s="3419" t="n">
        <v>145.89202711440174</v>
      </c>
      <c r="R14" s="3419" t="n">
        <v>145.33927910486506</v>
      </c>
      <c r="S14" s="3419" t="n">
        <v>197.49648467700655</v>
      </c>
      <c r="T14" s="3419" t="n">
        <v>198.5630921367841</v>
      </c>
      <c r="U14" s="3419" t="n">
        <v>201.84382028724812</v>
      </c>
      <c r="V14" s="3419" t="n">
        <v>193.2257613675866</v>
      </c>
      <c r="W14" s="3419" t="n">
        <v>70.43217687078152</v>
      </c>
      <c r="X14" s="3419" t="n">
        <v>74.37703500552684</v>
      </c>
      <c r="Y14" t="n" s="3419">
        <v>-3.172245432213</v>
      </c>
      <c r="Z14" s="336"/>
    </row>
    <row r="15" spans="1:38" x14ac:dyDescent="0.15">
      <c r="A15" s="1813" t="s">
        <v>1076</v>
      </c>
      <c r="B15" s="3415" t="n">
        <v>19.76094212890164</v>
      </c>
      <c r="C15" s="3415" t="n">
        <v>19.76094212890164</v>
      </c>
      <c r="D15" s="3415" t="n">
        <v>20.7546488148333</v>
      </c>
      <c r="E15" s="3415" t="n">
        <v>21.74925627777066</v>
      </c>
      <c r="F15" s="3415" t="n">
        <v>25.1059471294051</v>
      </c>
      <c r="G15" s="3415" t="n">
        <v>25.93382716226463</v>
      </c>
      <c r="H15" s="3415" t="n">
        <v>26.69906447763837</v>
      </c>
      <c r="I15" s="3415" t="n">
        <v>27.69987671324956</v>
      </c>
      <c r="J15" s="3415" t="n">
        <v>28.31326620008085</v>
      </c>
      <c r="K15" s="3415" t="n">
        <v>28.21320852921179</v>
      </c>
      <c r="L15" s="3415" t="n">
        <v>29.93760839393809</v>
      </c>
      <c r="M15" s="3415" t="n">
        <v>29.71910436724519</v>
      </c>
      <c r="N15" s="3415" t="n">
        <v>31.23941412889065</v>
      </c>
      <c r="O15" s="3415" t="n">
        <v>86.70648023121264</v>
      </c>
      <c r="P15" s="3415" t="n">
        <v>94.49178173341537</v>
      </c>
      <c r="Q15" s="3415" t="n">
        <v>97.21850681863447</v>
      </c>
      <c r="R15" s="3415" t="n">
        <v>97.74697354455121</v>
      </c>
      <c r="S15" s="3415" t="n">
        <v>150.2048978155338</v>
      </c>
      <c r="T15" s="3415" t="n">
        <v>150.3727779006104</v>
      </c>
      <c r="U15" s="3415" t="n">
        <v>154.561624746241</v>
      </c>
      <c r="V15" s="3415" t="n">
        <v>148.60523755017132</v>
      </c>
      <c r="W15" s="3415" t="n">
        <v>26.39598881935426</v>
      </c>
      <c r="X15" s="3415" t="n">
        <v>26.70983522040708</v>
      </c>
      <c r="Y15" t="n" s="3415">
        <v>35.164786406323</v>
      </c>
      <c r="Z15" s="336"/>
    </row>
    <row r="16" spans="1:38" x14ac:dyDescent="0.15">
      <c r="A16" s="1813" t="s">
        <v>1077</v>
      </c>
      <c r="B16" s="3415" t="n">
        <v>57.05281373843842</v>
      </c>
      <c r="C16" s="3415" t="n">
        <v>57.05281373843842</v>
      </c>
      <c r="D16" s="3415" t="n">
        <v>48.46279390596609</v>
      </c>
      <c r="E16" s="3415" t="n">
        <v>43.49666435119243</v>
      </c>
      <c r="F16" s="3415" t="n">
        <v>42.84440402320434</v>
      </c>
      <c r="G16" s="3415" t="n">
        <v>46.43974653435934</v>
      </c>
      <c r="H16" s="3415" t="n">
        <v>49.60752314849101</v>
      </c>
      <c r="I16" s="3415" t="n">
        <v>49.57268346445063</v>
      </c>
      <c r="J16" s="3415" t="n">
        <v>48.78486816444289</v>
      </c>
      <c r="K16" s="3415" t="n">
        <v>49.81965514689171</v>
      </c>
      <c r="L16" s="3415" t="n">
        <v>49.76487438057008</v>
      </c>
      <c r="M16" s="3415" t="n">
        <v>47.49140558749968</v>
      </c>
      <c r="N16" s="3415" t="n">
        <v>47.48345060746367</v>
      </c>
      <c r="O16" s="3415" t="n">
        <v>47.40836612230499</v>
      </c>
      <c r="P16" s="3415" t="n">
        <v>48.35992353844847</v>
      </c>
      <c r="Q16" s="3415" t="n">
        <v>48.67352029576728</v>
      </c>
      <c r="R16" s="3415" t="n">
        <v>47.59230556031385</v>
      </c>
      <c r="S16" s="3415" t="n">
        <v>47.29158686147277</v>
      </c>
      <c r="T16" s="3415" t="n">
        <v>48.19031423617367</v>
      </c>
      <c r="U16" s="3415" t="n">
        <v>47.28219554100712</v>
      </c>
      <c r="V16" s="3415" t="n">
        <v>44.62052381741529</v>
      </c>
      <c r="W16" s="3415" t="n">
        <v>44.03618805142726</v>
      </c>
      <c r="X16" s="3415" t="n">
        <v>47.66719978511976</v>
      </c>
      <c r="Y16" t="n" s="3415">
        <v>-16.450746840195</v>
      </c>
      <c r="Z16" s="336"/>
    </row>
    <row r="17" spans="1:38" x14ac:dyDescent="0.15">
      <c r="A17" s="1804" t="s">
        <v>1196</v>
      </c>
      <c r="B17" s="3415" t="s">
        <v>2943</v>
      </c>
      <c r="C17" s="3415" t="s">
        <v>2943</v>
      </c>
      <c r="D17" s="3415" t="s">
        <v>2943</v>
      </c>
      <c r="E17" s="3415" t="s">
        <v>2943</v>
      </c>
      <c r="F17" s="3415" t="s">
        <v>2943</v>
      </c>
      <c r="G17" s="3415" t="s">
        <v>2943</v>
      </c>
      <c r="H17" s="3415" t="s">
        <v>2943</v>
      </c>
      <c r="I17" s="3415" t="s">
        <v>2943</v>
      </c>
      <c r="J17" s="3415" t="s">
        <v>2943</v>
      </c>
      <c r="K17" s="3415" t="s">
        <v>2943</v>
      </c>
      <c r="L17" s="3415" t="s">
        <v>2943</v>
      </c>
      <c r="M17" s="3415" t="s">
        <v>2943</v>
      </c>
      <c r="N17" s="3415" t="s">
        <v>2943</v>
      </c>
      <c r="O17" s="3415" t="s">
        <v>2943</v>
      </c>
      <c r="P17" s="3415" t="s">
        <v>2943</v>
      </c>
      <c r="Q17" s="3415" t="s">
        <v>2943</v>
      </c>
      <c r="R17" s="3415" t="s">
        <v>2943</v>
      </c>
      <c r="S17" s="3415" t="s">
        <v>2943</v>
      </c>
      <c r="T17" s="3415" t="s">
        <v>2943</v>
      </c>
      <c r="U17" s="3415" t="s">
        <v>2943</v>
      </c>
      <c r="V17" s="3415" t="s">
        <v>2943</v>
      </c>
      <c r="W17" s="3415" t="s">
        <v>2943</v>
      </c>
      <c r="X17" s="3415" t="s">
        <v>2943</v>
      </c>
      <c r="Y17" t="n" s="3415">
        <v>0.0</v>
      </c>
      <c r="Z17" s="336"/>
    </row>
    <row r="18" spans="1:38" x14ac:dyDescent="0.15">
      <c r="A18" s="1830" t="s">
        <v>1126</v>
      </c>
      <c r="B18" s="3419" t="n">
        <v>8111.117973160062</v>
      </c>
      <c r="C18" s="3419" t="n">
        <v>8111.117973160062</v>
      </c>
      <c r="D18" s="3419" t="n">
        <v>6246.396344762201</v>
      </c>
      <c r="E18" s="3419" t="n">
        <v>5961.933874036796</v>
      </c>
      <c r="F18" s="3419" t="n">
        <v>7229.430781011525</v>
      </c>
      <c r="G18" s="3419" t="n">
        <v>7107.124468485508</v>
      </c>
      <c r="H18" s="3419" t="n">
        <v>7825.130873398082</v>
      </c>
      <c r="I18" s="3419" t="n">
        <v>8060.047845036454</v>
      </c>
      <c r="J18" s="3419" t="n">
        <v>8158.939042086527</v>
      </c>
      <c r="K18" s="3419" t="n">
        <v>8445.429593730049</v>
      </c>
      <c r="L18" s="3419" t="n">
        <v>8314.251650120257</v>
      </c>
      <c r="M18" s="3419" t="n">
        <v>7124.78590994469</v>
      </c>
      <c r="N18" s="3419" t="n">
        <v>7151.427148273704</v>
      </c>
      <c r="O18" s="3419" t="n">
        <v>8134.721832979662</v>
      </c>
      <c r="P18" s="3419" t="n">
        <v>7545.985028905112</v>
      </c>
      <c r="Q18" s="3419" t="n">
        <v>8566.824050561876</v>
      </c>
      <c r="R18" s="3419" t="n">
        <v>8072.988366159918</v>
      </c>
      <c r="S18" s="3419" t="n">
        <v>8585.389657978674</v>
      </c>
      <c r="T18" s="3419" t="n">
        <v>8527.570016219832</v>
      </c>
      <c r="U18" s="3419" t="n">
        <v>8428.013419617788</v>
      </c>
      <c r="V18" s="3419" t="n">
        <v>7079.308475313203</v>
      </c>
      <c r="W18" s="3419" t="n">
        <v>7519.105333867653</v>
      </c>
      <c r="X18" s="3419" t="n">
        <v>7561.319844689629</v>
      </c>
      <c r="Y18" t="n" s="3419">
        <v>-6.778327356226</v>
      </c>
      <c r="Z18" s="336"/>
    </row>
    <row r="19" spans="1:38" x14ac:dyDescent="0.15">
      <c r="A19" s="1804" t="s">
        <v>359</v>
      </c>
      <c r="B19" s="3415" t="n">
        <v>2714.0217961146004</v>
      </c>
      <c r="C19" s="3415" t="n">
        <v>2714.0217961146004</v>
      </c>
      <c r="D19" s="3415" t="n">
        <v>1921.5442739304</v>
      </c>
      <c r="E19" s="3415" t="n">
        <v>2002.0591568876</v>
      </c>
      <c r="F19" s="3415" t="n">
        <v>1816.1462832424002</v>
      </c>
      <c r="G19" s="3415" t="n">
        <v>1911.4205613888003</v>
      </c>
      <c r="H19" s="3415" t="n">
        <v>2070.9447352172</v>
      </c>
      <c r="I19" s="3415" t="n">
        <v>2007.0782089998</v>
      </c>
      <c r="J19" s="3415" t="n">
        <v>2091.0971814160002</v>
      </c>
      <c r="K19" s="3415" t="n">
        <v>2818.7533402384083</v>
      </c>
      <c r="L19" s="3415" t="n">
        <v>2854.082508060624</v>
      </c>
      <c r="M19" s="3415" t="n">
        <v>2230.104666306472</v>
      </c>
      <c r="N19" s="3415" t="n">
        <v>2318.89635876886</v>
      </c>
      <c r="O19" s="3415" t="n">
        <v>2358.4638452876598</v>
      </c>
      <c r="P19" s="3415" t="n">
        <v>2036.9427198040141</v>
      </c>
      <c r="Q19" s="3415" t="n">
        <v>2481.7129520303065</v>
      </c>
      <c r="R19" s="3415" t="n">
        <v>2532.9566912699347</v>
      </c>
      <c r="S19" s="3415" t="n">
        <v>2593.236011620106</v>
      </c>
      <c r="T19" s="3415" t="n">
        <v>2700.476408730612</v>
      </c>
      <c r="U19" s="3415" t="n">
        <v>2863.5394598356806</v>
      </c>
      <c r="V19" s="3415" t="n">
        <v>2145.7223803674906</v>
      </c>
      <c r="W19" s="3415" t="n">
        <v>1941.1796146658614</v>
      </c>
      <c r="X19" s="3415" t="n">
        <v>2359.34017471472</v>
      </c>
      <c r="Y19" t="n" s="3415">
        <v>-13.068488318983</v>
      </c>
      <c r="Z19" s="336"/>
    </row>
    <row r="20" spans="1:38" x14ac:dyDescent="0.15">
      <c r="A20" s="1804" t="s">
        <v>1079</v>
      </c>
      <c r="B20" s="3415" t="n">
        <v>760.5746736821632</v>
      </c>
      <c r="C20" s="3415" t="n">
        <v>760.5746736821632</v>
      </c>
      <c r="D20" s="3415" t="n">
        <v>831.6144783963366</v>
      </c>
      <c r="E20" s="3415" t="n">
        <v>859.6590562601232</v>
      </c>
      <c r="F20" s="3415" t="n">
        <v>674.568199766651</v>
      </c>
      <c r="G20" s="3415" t="n">
        <v>992.4595513622751</v>
      </c>
      <c r="H20" s="3415" t="n">
        <v>1086.7498900753162</v>
      </c>
      <c r="I20" s="3415" t="n">
        <v>1045.1098955599534</v>
      </c>
      <c r="J20" s="3415" t="n">
        <v>1065.888340874238</v>
      </c>
      <c r="K20" s="3415" t="n">
        <v>1062.2737630355589</v>
      </c>
      <c r="L20" s="3415" t="n">
        <v>1028.3880418922106</v>
      </c>
      <c r="M20" s="3415" t="n">
        <v>1140.4703967924445</v>
      </c>
      <c r="N20" s="3415" t="n">
        <v>1063.687003607524</v>
      </c>
      <c r="O20" s="3415" t="n">
        <v>1072.2069718144764</v>
      </c>
      <c r="P20" s="3415" t="n">
        <v>989.1097770008201</v>
      </c>
      <c r="Q20" s="3415" t="n">
        <v>1139.1784416581672</v>
      </c>
      <c r="R20" s="3415" t="n">
        <v>1120.6395342116502</v>
      </c>
      <c r="S20" s="3415" t="n">
        <v>1029.1640033879041</v>
      </c>
      <c r="T20" s="3415" t="n">
        <v>1081.1896936002158</v>
      </c>
      <c r="U20" s="3415" t="n">
        <v>1014.348099014107</v>
      </c>
      <c r="V20" s="3415" t="n">
        <v>1081.7830521323826</v>
      </c>
      <c r="W20" s="3415" t="n">
        <v>988.8812009112745</v>
      </c>
      <c r="X20" s="3415" t="n">
        <v>1225.9864601004706</v>
      </c>
      <c r="Y20" t="n" s="3415">
        <v>61.192122551901</v>
      </c>
      <c r="Z20" s="336"/>
    </row>
    <row r="21" spans="1:38" x14ac:dyDescent="0.15">
      <c r="A21" s="1804" t="s">
        <v>330</v>
      </c>
      <c r="B21" s="3415" t="n">
        <v>4586.0342214432985</v>
      </c>
      <c r="C21" s="3415" t="n">
        <v>4586.0342214432985</v>
      </c>
      <c r="D21" s="3415" t="n">
        <v>3442.750310515464</v>
      </c>
      <c r="E21" s="3415" t="n">
        <v>3049.7283789690723</v>
      </c>
      <c r="F21" s="3415" t="n">
        <v>4688.229016082474</v>
      </c>
      <c r="G21" s="3415" t="n">
        <v>4152.757073814433</v>
      </c>
      <c r="H21" s="3415" t="n">
        <v>4616.948966185566</v>
      </c>
      <c r="I21" s="3415" t="n">
        <v>4957.3724585567015</v>
      </c>
      <c r="J21" s="3415" t="n">
        <v>4951.466237876288</v>
      </c>
      <c r="K21" s="3415" t="n">
        <v>4513.915208536082</v>
      </c>
      <c r="L21" s="3415" t="n">
        <v>4381.293818247423</v>
      </c>
      <c r="M21" s="3415" t="n">
        <v>3703.7235649257727</v>
      </c>
      <c r="N21" s="3415" t="n">
        <v>3718.35650397732</v>
      </c>
      <c r="O21" s="3415" t="n">
        <v>4657.257925317526</v>
      </c>
      <c r="P21" s="3415" t="n">
        <v>4482.374919940277</v>
      </c>
      <c r="Q21" s="3415" t="n">
        <v>4914.532030313403</v>
      </c>
      <c r="R21" s="3415" t="n">
        <v>4389.222911238333</v>
      </c>
      <c r="S21" s="3415" t="n">
        <v>4921.482971610663</v>
      </c>
      <c r="T21" s="3415" t="n">
        <v>4700.181957089003</v>
      </c>
      <c r="U21" s="3415" t="n">
        <v>4520.415364128</v>
      </c>
      <c r="V21" s="3415" t="n">
        <v>3837.52399513333</v>
      </c>
      <c r="W21" s="3415" t="n">
        <v>4572.106386774377</v>
      </c>
      <c r="X21" s="3415" t="n">
        <v>3952.088766384</v>
      </c>
      <c r="Y21" t="n" s="3415">
        <v>-13.823391288602</v>
      </c>
      <c r="Z21" s="336"/>
    </row>
    <row r="22" spans="1:38" ht="13" x14ac:dyDescent="0.15">
      <c r="A22" s="1815" t="s">
        <v>337</v>
      </c>
      <c r="B22" s="3415" t="n">
        <v>50.48728192</v>
      </c>
      <c r="C22" s="3415" t="n">
        <v>50.48728192</v>
      </c>
      <c r="D22" s="3415" t="n">
        <v>50.48728192</v>
      </c>
      <c r="E22" s="3415" t="n">
        <v>50.48728192</v>
      </c>
      <c r="F22" s="3415" t="n">
        <v>50.48728192</v>
      </c>
      <c r="G22" s="3415" t="n">
        <v>50.48728192</v>
      </c>
      <c r="H22" s="3415" t="n">
        <v>50.48728192</v>
      </c>
      <c r="I22" s="3415" t="n">
        <v>50.48728192</v>
      </c>
      <c r="J22" s="3415" t="n">
        <v>50.48728192</v>
      </c>
      <c r="K22" s="3415" t="n">
        <v>50.48728192</v>
      </c>
      <c r="L22" s="3415" t="n">
        <v>50.48728192</v>
      </c>
      <c r="M22" s="3415" t="n">
        <v>50.48728192</v>
      </c>
      <c r="N22" s="3415" t="n">
        <v>50.48728192</v>
      </c>
      <c r="O22" s="3415" t="n">
        <v>46.79309056</v>
      </c>
      <c r="P22" s="3415" t="n">
        <v>37.55761216</v>
      </c>
      <c r="Q22" s="3415" t="n">
        <v>31.40062656</v>
      </c>
      <c r="R22" s="3415" t="n">
        <v>30.16922944</v>
      </c>
      <c r="S22" s="3415" t="n">
        <v>41.50667136</v>
      </c>
      <c r="T22" s="3415" t="n">
        <v>45.7219568</v>
      </c>
      <c r="U22" s="3415" t="n">
        <v>29.71049664</v>
      </c>
      <c r="V22" s="3415" t="n">
        <v>14.27904768</v>
      </c>
      <c r="W22" s="3415" t="n">
        <v>16.9381315161401</v>
      </c>
      <c r="X22" s="3415" t="n">
        <v>23.90444349043752</v>
      </c>
      <c r="Y22" t="n" s="3415">
        <v>-52.652544202488</v>
      </c>
      <c r="Z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t="s" s="3416">
        <v>1185</v>
      </c>
      <c r="Z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t="s" s="3416">
        <v>1185</v>
      </c>
      <c r="Z24" s="336"/>
    </row>
    <row r="25" spans="1:38" ht="13" x14ac:dyDescent="0.15">
      <c r="A25" s="1815" t="s">
        <v>1083</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s="3415" t="s">
        <v>2943</v>
      </c>
      <c r="R25" s="3415" t="s">
        <v>2943</v>
      </c>
      <c r="S25" s="3415" t="s">
        <v>2943</v>
      </c>
      <c r="T25" s="3415" t="s">
        <v>2943</v>
      </c>
      <c r="U25" s="3415" t="s">
        <v>2943</v>
      </c>
      <c r="V25" s="3415" t="s">
        <v>2943</v>
      </c>
      <c r="W25" s="3415" t="s">
        <v>2943</v>
      </c>
      <c r="X25" s="3415" t="s">
        <v>2943</v>
      </c>
      <c r="Y25" t="n" s="3415">
        <v>0.0</v>
      </c>
      <c r="Z25" s="336"/>
    </row>
    <row r="26" spans="1:38" x14ac:dyDescent="0.15">
      <c r="A26" s="1804" t="s">
        <v>1113</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s="3415" t="s">
        <v>2943</v>
      </c>
      <c r="P26" s="3415" t="s">
        <v>2943</v>
      </c>
      <c r="Q26" s="3415" t="s">
        <v>2943</v>
      </c>
      <c r="R26" s="3415" t="s">
        <v>2943</v>
      </c>
      <c r="S26" s="3415" t="s">
        <v>2943</v>
      </c>
      <c r="T26" s="3415" t="s">
        <v>2943</v>
      </c>
      <c r="U26" s="3415" t="s">
        <v>2943</v>
      </c>
      <c r="V26" s="3415" t="s">
        <v>2943</v>
      </c>
      <c r="W26" s="3415" t="s">
        <v>2943</v>
      </c>
      <c r="X26" s="3415" t="s">
        <v>2943</v>
      </c>
      <c r="Y26" t="n" s="3415">
        <v>0.0</v>
      </c>
      <c r="Z26" s="336"/>
    </row>
    <row r="27" spans="1:38" x14ac:dyDescent="0.15">
      <c r="A27" s="1839" t="s">
        <v>1085</v>
      </c>
      <c r="B27" s="3419" t="n">
        <v>61.01708038222223</v>
      </c>
      <c r="C27" s="3419" t="n">
        <v>61.01708038222223</v>
      </c>
      <c r="D27" s="3419" t="n">
        <v>59.47194334555557</v>
      </c>
      <c r="E27" s="3419" t="n">
        <v>57.92680630888891</v>
      </c>
      <c r="F27" s="3419" t="n">
        <v>56.38166927222224</v>
      </c>
      <c r="G27" s="3419" t="n">
        <v>54.83653223555557</v>
      </c>
      <c r="H27" s="3419" t="n">
        <v>53.29139519888891</v>
      </c>
      <c r="I27" s="3419" t="n">
        <v>51.74625816222224</v>
      </c>
      <c r="J27" s="3419" t="n">
        <v>50.20112112555557</v>
      </c>
      <c r="K27" s="3419" t="n">
        <v>58.03912348825735</v>
      </c>
      <c r="L27" s="3419" t="n">
        <v>68.24391001610596</v>
      </c>
      <c r="M27" s="3419" t="n">
        <v>46.44222225780232</v>
      </c>
      <c r="N27" s="3419" t="n">
        <v>68.95710099945951</v>
      </c>
      <c r="O27" s="3419" t="n">
        <v>39.25904227862184</v>
      </c>
      <c r="P27" s="3419" t="n">
        <v>37.05540714614181</v>
      </c>
      <c r="Q27" s="3419" t="n">
        <v>31.90762804268266</v>
      </c>
      <c r="R27" s="3419" t="n">
        <v>29.5902174886049</v>
      </c>
      <c r="S27" s="3419" t="n">
        <v>25.35018910363877</v>
      </c>
      <c r="T27" s="3419" t="n">
        <v>26.67108054834945</v>
      </c>
      <c r="U27" s="3419" t="n">
        <v>42.42763359168835</v>
      </c>
      <c r="V27" s="3419" t="n">
        <v>36.09999926915273</v>
      </c>
      <c r="W27" s="3419" t="n">
        <v>39.16976740044856</v>
      </c>
      <c r="X27" s="3419" t="n">
        <v>54.84979730341065</v>
      </c>
      <c r="Y27" t="n" s="3419">
        <v>-10.107469974274</v>
      </c>
      <c r="Z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t="s" s="3416">
        <v>1185</v>
      </c>
      <c r="Z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s="3416" t="s">
        <v>1185</v>
      </c>
      <c r="W29" s="3416" t="s">
        <v>1185</v>
      </c>
      <c r="X29" s="3416" t="s">
        <v>1185</v>
      </c>
      <c r="Y29" t="s" s="3416">
        <v>1185</v>
      </c>
      <c r="Z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t="s" s="3416">
        <v>1185</v>
      </c>
      <c r="Z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s="3416" t="s">
        <v>1185</v>
      </c>
      <c r="W31" s="3416" t="s">
        <v>1185</v>
      </c>
      <c r="X31" s="3416" t="s">
        <v>1185</v>
      </c>
      <c r="Y31" t="s" s="3416">
        <v>1185</v>
      </c>
      <c r="Z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6" t="s">
        <v>1185</v>
      </c>
      <c r="X32" s="3416" t="s">
        <v>1185</v>
      </c>
      <c r="Y32" t="s" s="3416">
        <v>1185</v>
      </c>
      <c r="Z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s="3416" t="s">
        <v>1185</v>
      </c>
      <c r="W33" s="3416" t="s">
        <v>1185</v>
      </c>
      <c r="X33" s="3416" t="s">
        <v>1185</v>
      </c>
      <c r="Y33" t="s" s="3416">
        <v>1185</v>
      </c>
      <c r="Z33" s="336"/>
    </row>
    <row r="34" spans="1:38" x14ac:dyDescent="0.15">
      <c r="A34" s="1828" t="s">
        <v>521</v>
      </c>
      <c r="B34" s="3415" t="n">
        <v>45.72946762999999</v>
      </c>
      <c r="C34" s="3415" t="n">
        <v>45.72946762999999</v>
      </c>
      <c r="D34" s="3415" t="n">
        <v>44.18433059333333</v>
      </c>
      <c r="E34" s="3415" t="n">
        <v>42.63919355666667</v>
      </c>
      <c r="F34" s="3415" t="n">
        <v>41.09405652</v>
      </c>
      <c r="G34" s="3415" t="n">
        <v>39.54891948333333</v>
      </c>
      <c r="H34" s="3415" t="n">
        <v>38.00378244666667</v>
      </c>
      <c r="I34" s="3415" t="n">
        <v>36.45864541</v>
      </c>
      <c r="J34" s="3415" t="n">
        <v>34.91350837333333</v>
      </c>
      <c r="K34" s="3415" t="n">
        <v>40.06128815492401</v>
      </c>
      <c r="L34" s="3415" t="n">
        <v>52.45941601610595</v>
      </c>
      <c r="M34" s="3415" t="n">
        <v>34.34171333446893</v>
      </c>
      <c r="N34" s="3415" t="n">
        <v>48.28775565965451</v>
      </c>
      <c r="O34" s="3415" t="n">
        <v>20.97635293318393</v>
      </c>
      <c r="P34" s="3415" t="n">
        <v>19.46952010230547</v>
      </c>
      <c r="Q34" s="3415" t="n">
        <v>9.41276880509869</v>
      </c>
      <c r="R34" s="3415" t="n">
        <v>9.27760430460062</v>
      </c>
      <c r="S34" s="3415" t="n">
        <v>8.25442839119026</v>
      </c>
      <c r="T34" s="3415" t="n">
        <v>8.41738070130254</v>
      </c>
      <c r="U34" s="3415" t="n">
        <v>14.44732020318749</v>
      </c>
      <c r="V34" s="3415" t="n">
        <v>13.38029783860462</v>
      </c>
      <c r="W34" s="3415" t="n">
        <v>8.23098584969463</v>
      </c>
      <c r="X34" s="3415" t="n">
        <v>15.14208708749267</v>
      </c>
      <c r="Y34" t="n" s="3415">
        <v>-66.88768124307</v>
      </c>
      <c r="Z34" s="336"/>
    </row>
    <row r="35" spans="1:38" x14ac:dyDescent="0.15">
      <c r="A35" s="1828" t="s">
        <v>522</v>
      </c>
      <c r="B35" s="3415" t="n">
        <v>15.28761275222224</v>
      </c>
      <c r="C35" s="3415" t="n">
        <v>15.28761275222224</v>
      </c>
      <c r="D35" s="3415" t="n">
        <v>15.28761275222224</v>
      </c>
      <c r="E35" s="3415" t="n">
        <v>15.28761275222224</v>
      </c>
      <c r="F35" s="3415" t="n">
        <v>15.28761275222224</v>
      </c>
      <c r="G35" s="3415" t="n">
        <v>15.28761275222224</v>
      </c>
      <c r="H35" s="3415" t="n">
        <v>15.28761275222224</v>
      </c>
      <c r="I35" s="3415" t="n">
        <v>15.28761275222224</v>
      </c>
      <c r="J35" s="3415" t="n">
        <v>15.28761275222224</v>
      </c>
      <c r="K35" s="3415" t="n">
        <v>17.97783533333334</v>
      </c>
      <c r="L35" s="3415" t="n">
        <v>15.784494</v>
      </c>
      <c r="M35" s="3415" t="n">
        <v>12.10050892333339</v>
      </c>
      <c r="N35" s="3415" t="n">
        <v>20.66934533980501</v>
      </c>
      <c r="O35" s="3415" t="n">
        <v>18.28268934543791</v>
      </c>
      <c r="P35" s="3415" t="n">
        <v>17.58588704383634</v>
      </c>
      <c r="Q35" s="3415" t="n">
        <v>22.49485923758397</v>
      </c>
      <c r="R35" s="3415" t="n">
        <v>20.31261318400428</v>
      </c>
      <c r="S35" s="3415" t="n">
        <v>17.09576071244851</v>
      </c>
      <c r="T35" s="3415" t="n">
        <v>18.25369984704691</v>
      </c>
      <c r="U35" s="3415" t="n">
        <v>27.98031338850086</v>
      </c>
      <c r="V35" s="3415" t="n">
        <v>22.71970143054811</v>
      </c>
      <c r="W35" s="3415" t="n">
        <v>30.93878155075393</v>
      </c>
      <c r="X35" s="3415" t="n">
        <v>39.70771021591798</v>
      </c>
      <c r="Y35" t="n" s="3415">
        <v>159.737807723747</v>
      </c>
      <c r="Z35" s="336"/>
    </row>
    <row r="36" spans="1:38" x14ac:dyDescent="0.15">
      <c r="A36" s="1828" t="s">
        <v>1366</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s="3415" t="s">
        <v>2943</v>
      </c>
      <c r="N36" s="3415" t="s">
        <v>2943</v>
      </c>
      <c r="O36" s="3415" t="s">
        <v>2943</v>
      </c>
      <c r="P36" s="3415" t="s">
        <v>2943</v>
      </c>
      <c r="Q36" s="3415" t="s">
        <v>2943</v>
      </c>
      <c r="R36" s="3415" t="s">
        <v>2943</v>
      </c>
      <c r="S36" s="3415" t="s">
        <v>2943</v>
      </c>
      <c r="T36" s="3415" t="s">
        <v>2943</v>
      </c>
      <c r="U36" s="3415" t="s">
        <v>2943</v>
      </c>
      <c r="V36" s="3415" t="s">
        <v>2943</v>
      </c>
      <c r="W36" s="3415" t="s">
        <v>2943</v>
      </c>
      <c r="X36" s="3415" t="s">
        <v>2943</v>
      </c>
      <c r="Y36" t="n" s="3415">
        <v>0.0</v>
      </c>
      <c r="Z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s="3415" t="s">
        <v>2943</v>
      </c>
      <c r="W37" s="3415" t="s">
        <v>2943</v>
      </c>
      <c r="X37" s="3415" t="s">
        <v>2943</v>
      </c>
      <c r="Y37" t="n" s="3415">
        <v>0.0</v>
      </c>
      <c r="Z37" s="336"/>
    </row>
    <row r="38" spans="1:38" ht="13" x14ac:dyDescent="0.15">
      <c r="A38" s="1839" t="s">
        <v>1469</v>
      </c>
      <c r="B38" s="3419" t="n">
        <v>-9023.233817328877</v>
      </c>
      <c r="C38" s="3419" t="n">
        <v>-9023.233817328877</v>
      </c>
      <c r="D38" s="3419" t="n">
        <v>-9834.899382604919</v>
      </c>
      <c r="E38" s="3419" t="n">
        <v>-10467.90249778034</v>
      </c>
      <c r="F38" s="3419" t="n">
        <v>-10273.363451424315</v>
      </c>
      <c r="G38" s="3419" t="n">
        <v>-9678.998577212744</v>
      </c>
      <c r="H38" s="3419" t="n">
        <v>-9120.715314313447</v>
      </c>
      <c r="I38" s="3419" t="n">
        <v>-9029.318446946882</v>
      </c>
      <c r="J38" s="3419" t="n">
        <v>-8806.342927665595</v>
      </c>
      <c r="K38" s="3419" t="n">
        <v>-9867.011987155043</v>
      </c>
      <c r="L38" s="3419" t="n">
        <v>-9101.376406566596</v>
      </c>
      <c r="M38" s="3419" t="n">
        <v>-9015.057918249004</v>
      </c>
      <c r="N38" s="3419" t="n">
        <v>-8306.389758100595</v>
      </c>
      <c r="O38" s="3419" t="n">
        <v>-8794.883587466742</v>
      </c>
      <c r="P38" s="3419" t="n">
        <v>-8250.085862322449</v>
      </c>
      <c r="Q38" s="3419" t="n">
        <v>-8212.042529925284</v>
      </c>
      <c r="R38" s="3419" t="n">
        <v>-4339.924891196016</v>
      </c>
      <c r="S38" s="3419" t="n">
        <v>-7414.6474158285855</v>
      </c>
      <c r="T38" s="3419" t="n">
        <v>-6984.174360954442</v>
      </c>
      <c r="U38" s="3419" t="n">
        <v>-5870.797390290661</v>
      </c>
      <c r="V38" s="3419" t="n">
        <v>-5654.718732885249</v>
      </c>
      <c r="W38" s="3419" t="n">
        <v>-4759.493989728373</v>
      </c>
      <c r="X38" s="3419" t="n">
        <v>-5128.282371805342</v>
      </c>
      <c r="Y38" t="n" s="3419">
        <v>-43.165804237982</v>
      </c>
      <c r="Z38" s="336"/>
    </row>
    <row r="39" spans="1:38" x14ac:dyDescent="0.15">
      <c r="A39" s="1828" t="s">
        <v>1200</v>
      </c>
      <c r="B39" s="3415" t="n">
        <v>-8262.310122610717</v>
      </c>
      <c r="C39" s="3415" t="n">
        <v>-8262.310122610717</v>
      </c>
      <c r="D39" s="3415" t="n">
        <v>-9624.818409594782</v>
      </c>
      <c r="E39" s="3415" t="n">
        <v>-10355.085055799454</v>
      </c>
      <c r="F39" s="3415" t="n">
        <v>-10153.808314340233</v>
      </c>
      <c r="G39" s="3415" t="n">
        <v>-9349.421238580835</v>
      </c>
      <c r="H39" s="3415" t="n">
        <v>-8598.324810703765</v>
      </c>
      <c r="I39" s="3415" t="n">
        <v>-8475.279509482334</v>
      </c>
      <c r="J39" s="3415" t="n">
        <v>-8065.740560968193</v>
      </c>
      <c r="K39" s="3415" t="n">
        <v>-8842.564987591984</v>
      </c>
      <c r="L39" s="3415" t="n">
        <v>-7938.235860662507</v>
      </c>
      <c r="M39" s="3415" t="n">
        <v>-7502.032896482785</v>
      </c>
      <c r="N39" s="3415" t="n">
        <v>-7644.4955969504435</v>
      </c>
      <c r="O39" s="3415" t="n">
        <v>-7579.540187284138</v>
      </c>
      <c r="P39" s="3415" t="n">
        <v>-6807.64689355347</v>
      </c>
      <c r="Q39" s="3415" t="n">
        <v>-6341.192124168489</v>
      </c>
      <c r="R39" s="3415" t="n">
        <v>-1876.2848340824137</v>
      </c>
      <c r="S39" s="3415" t="n">
        <v>-4862.875471915001</v>
      </c>
      <c r="T39" s="3415" t="n">
        <v>-4437.23535889693</v>
      </c>
      <c r="U39" s="3415" t="n">
        <v>-3371.539939608365</v>
      </c>
      <c r="V39" s="3415" t="n">
        <v>-3739.5382616234074</v>
      </c>
      <c r="W39" s="3415" t="n">
        <v>-2842.1079114288355</v>
      </c>
      <c r="X39" s="3415" t="n">
        <v>-3370.7858124145887</v>
      </c>
      <c r="Y39" t="n" s="3415">
        <v>-59.202865029357</v>
      </c>
      <c r="Z39" s="336"/>
    </row>
    <row r="40" spans="1:38" x14ac:dyDescent="0.15">
      <c r="A40" s="1828" t="s">
        <v>1201</v>
      </c>
      <c r="B40" s="3415" t="n">
        <v>-484.4335877849539</v>
      </c>
      <c r="C40" s="3415" t="n">
        <v>-484.4335877849539</v>
      </c>
      <c r="D40" s="3415" t="n">
        <v>-383.6989062084421</v>
      </c>
      <c r="E40" s="3415" t="n">
        <v>-259.77617097736237</v>
      </c>
      <c r="F40" s="3415" t="n">
        <v>-128.15162819471573</v>
      </c>
      <c r="G40" s="3415" t="n">
        <v>-217.13019204715093</v>
      </c>
      <c r="H40" s="3415" t="n">
        <v>-371.04570662334976</v>
      </c>
      <c r="I40" s="3415" t="n">
        <v>-409.75650056450166</v>
      </c>
      <c r="J40" s="3415" t="n">
        <v>-436.263696719574</v>
      </c>
      <c r="K40" s="3415" t="n">
        <v>-365.33668422276793</v>
      </c>
      <c r="L40" s="3415" t="n">
        <v>-272.7014887393492</v>
      </c>
      <c r="M40" s="3415" t="n">
        <v>-443.2367133504893</v>
      </c>
      <c r="N40" s="3415" t="n">
        <v>-272.77512773120674</v>
      </c>
      <c r="O40" s="3415" t="n">
        <v>-427.7353675608166</v>
      </c>
      <c r="P40" s="3415" t="n">
        <v>-537.313764198218</v>
      </c>
      <c r="Q40" s="3415" t="n">
        <v>-579.5815167400492</v>
      </c>
      <c r="R40" s="3415" t="n">
        <v>-515.223881707051</v>
      </c>
      <c r="S40" s="3415" t="n">
        <v>-592.4718920625362</v>
      </c>
      <c r="T40" s="3415" t="n">
        <v>-510.2088181554894</v>
      </c>
      <c r="U40" s="3415" t="n">
        <v>-577.6668150802229</v>
      </c>
      <c r="V40" s="3415" t="n">
        <v>-550.7843138721438</v>
      </c>
      <c r="W40" s="3415" t="n">
        <v>-559.7102182612678</v>
      </c>
      <c r="X40" s="3415" t="n">
        <v>-565.4937683083448</v>
      </c>
      <c r="Y40" t="n" s="3415">
        <v>16.732981066411</v>
      </c>
      <c r="Z40" s="336"/>
    </row>
    <row r="41" spans="1:38" ht="14.25" customHeight="1" x14ac:dyDescent="0.15">
      <c r="A41" s="1828" t="s">
        <v>1202</v>
      </c>
      <c r="B41" s="3415" t="n">
        <v>-195.77409200146255</v>
      </c>
      <c r="C41" s="3415" t="n">
        <v>-195.77409200146255</v>
      </c>
      <c r="D41" s="3415" t="n">
        <v>-86.15714959492227</v>
      </c>
      <c r="E41" s="3415" t="n">
        <v>-441.65101134703775</v>
      </c>
      <c r="F41" s="3415" t="n">
        <v>-303.10641433475297</v>
      </c>
      <c r="G41" s="3415" t="n">
        <v>-231.74368475064307</v>
      </c>
      <c r="H41" s="3415" t="n">
        <v>-257.780490183261</v>
      </c>
      <c r="I41" s="3415" t="n">
        <v>-158.52135336946262</v>
      </c>
      <c r="J41" s="3415" t="n">
        <v>-183.296710900526</v>
      </c>
      <c r="K41" s="3415" t="n">
        <v>-148.66680514809596</v>
      </c>
      <c r="L41" s="3415" t="n">
        <v>-240.66680187722946</v>
      </c>
      <c r="M41" s="3415" t="n">
        <v>-309.96615283591603</v>
      </c>
      <c r="N41" s="3415" t="n">
        <v>-303.8975428007567</v>
      </c>
      <c r="O41" s="3415" t="n">
        <v>-324.0294312403379</v>
      </c>
      <c r="P41" s="3415" t="n">
        <v>-240.99655904939962</v>
      </c>
      <c r="Q41" s="3415" t="n">
        <v>-302.7322682604327</v>
      </c>
      <c r="R41" s="3415" t="n">
        <v>-200.8151532240902</v>
      </c>
      <c r="S41" s="3415" t="n">
        <v>-253.613634975157</v>
      </c>
      <c r="T41" s="3415" t="n">
        <v>-231.3157460713639</v>
      </c>
      <c r="U41" s="3415" t="n">
        <v>-234.02045703441016</v>
      </c>
      <c r="V41" s="3415" t="n">
        <v>-267.78814514152236</v>
      </c>
      <c r="W41" s="3415" t="n">
        <v>-215.51635506961807</v>
      </c>
      <c r="X41" s="3415" t="n">
        <v>-274.6740421563669</v>
      </c>
      <c r="Y41" t="n" s="3415">
        <v>40.301527821319</v>
      </c>
      <c r="Z41" s="336"/>
    </row>
    <row r="42" spans="1:38"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s="3415" t="s">
        <v>2943</v>
      </c>
      <c r="P42" s="3415" t="s">
        <v>2943</v>
      </c>
      <c r="Q42" s="3415" t="s">
        <v>2943</v>
      </c>
      <c r="R42" s="3415" t="s">
        <v>2943</v>
      </c>
      <c r="S42" s="3415" t="s">
        <v>2943</v>
      </c>
      <c r="T42" s="3415" t="s">
        <v>2943</v>
      </c>
      <c r="U42" s="3415" t="s">
        <v>2943</v>
      </c>
      <c r="V42" s="3415" t="s">
        <v>2943</v>
      </c>
      <c r="W42" s="3415" t="s">
        <v>2943</v>
      </c>
      <c r="X42" s="3415" t="s">
        <v>2943</v>
      </c>
      <c r="Y42" t="n" s="3415">
        <v>0.0</v>
      </c>
      <c r="Z42" s="336"/>
    </row>
    <row r="43" spans="1:38" x14ac:dyDescent="0.15">
      <c r="A43" s="1828" t="s">
        <v>1204</v>
      </c>
      <c r="B43" s="3415" t="n">
        <v>96.59120947674907</v>
      </c>
      <c r="C43" s="3415" t="n">
        <v>96.59120947674907</v>
      </c>
      <c r="D43" s="3415" t="n">
        <v>85.36031142534053</v>
      </c>
      <c r="E43" s="3415" t="n">
        <v>85.54148965847027</v>
      </c>
      <c r="F43" s="3415" t="n">
        <v>87.46046762799567</v>
      </c>
      <c r="G43" s="3415" t="n">
        <v>60.31359605322907</v>
      </c>
      <c r="H43" s="3415" t="n">
        <v>61.11419919235461</v>
      </c>
      <c r="I43" s="3415" t="n">
        <v>67.03847872920436</v>
      </c>
      <c r="J43" s="3415" t="n">
        <v>76.05133976748358</v>
      </c>
      <c r="K43" s="3415" t="n">
        <v>44.64913933333337</v>
      </c>
      <c r="L43" s="3415" t="n">
        <v>59.97763260341499</v>
      </c>
      <c r="M43" s="3415" t="n">
        <v>54.03681114402935</v>
      </c>
      <c r="N43" s="3415" t="n">
        <v>61.150948144915</v>
      </c>
      <c r="O43" s="3415" t="n">
        <v>47.90023921280595</v>
      </c>
      <c r="P43" s="3415" t="n">
        <v>68.1534997574183</v>
      </c>
      <c r="Q43" s="3415" t="n">
        <v>72.37025318225237</v>
      </c>
      <c r="R43" s="3415" t="n">
        <v>62.39703146492202</v>
      </c>
      <c r="S43" s="3415" t="n">
        <v>63.6851969076108</v>
      </c>
      <c r="T43" s="3415" t="n">
        <v>63.50150110865218</v>
      </c>
      <c r="U43" s="3415" t="n">
        <v>119.59248728014764</v>
      </c>
      <c r="V43" s="3415" t="n">
        <v>235.00564565842458</v>
      </c>
      <c r="W43" s="3415" t="n">
        <v>102.07780561157203</v>
      </c>
      <c r="X43" s="3415" t="n">
        <v>70.26939267206939</v>
      </c>
      <c r="Y43" t="n" s="3415">
        <v>-27.250737357229</v>
      </c>
      <c r="Z43" s="336"/>
    </row>
    <row r="44" spans="1:38" x14ac:dyDescent="0.15">
      <c r="A44" s="1828" t="s">
        <v>1205</v>
      </c>
      <c r="B44" s="3415" t="n">
        <v>293.1021139028956</v>
      </c>
      <c r="C44" s="3415" t="n">
        <v>293.1021139028956</v>
      </c>
      <c r="D44" s="3415" t="n">
        <v>172.53679532197376</v>
      </c>
      <c r="E44" s="3415" t="n">
        <v>165.33794283185938</v>
      </c>
      <c r="F44" s="3415" t="n">
        <v>148.91380550380498</v>
      </c>
      <c r="G44" s="3415" t="n">
        <v>139.3537505882743</v>
      </c>
      <c r="H44" s="3415" t="n">
        <v>104.08714256698543</v>
      </c>
      <c r="I44" s="3415" t="n">
        <v>106.1096115925162</v>
      </c>
      <c r="J44" s="3415" t="n">
        <v>117.60814544836089</v>
      </c>
      <c r="K44" s="3415" t="n">
        <v>114.63487096423707</v>
      </c>
      <c r="L44" s="3415" t="n">
        <v>147.80622626634903</v>
      </c>
      <c r="M44" s="3415" t="n">
        <v>106.21208072166665</v>
      </c>
      <c r="N44" s="3415" t="n">
        <v>127.40463377532404</v>
      </c>
      <c r="O44" s="3415" t="n">
        <v>85.61328303219415</v>
      </c>
      <c r="P44" s="3415" t="n">
        <v>82.57943512758874</v>
      </c>
      <c r="Q44" s="3415" t="n">
        <v>96.96641003169924</v>
      </c>
      <c r="R44" s="3415" t="n">
        <v>186.45790176691838</v>
      </c>
      <c r="S44" s="3415" t="n">
        <v>106.50878103639197</v>
      </c>
      <c r="T44" s="3415" t="n">
        <v>142.78453217419508</v>
      </c>
      <c r="U44" s="3415" t="n">
        <v>130.90987481781735</v>
      </c>
      <c r="V44" s="3415" t="n">
        <v>128.45883548172677</v>
      </c>
      <c r="W44" s="3415" t="n">
        <v>90.35989841639756</v>
      </c>
      <c r="X44" s="3415" t="n">
        <v>81.26429759169</v>
      </c>
      <c r="Y44" t="n" s="3415">
        <v>-72.274407540229</v>
      </c>
      <c r="Z44" s="336"/>
    </row>
    <row r="45" spans="1:38" x14ac:dyDescent="0.15">
      <c r="A45" s="1828" t="s">
        <v>1206</v>
      </c>
      <c r="B45" s="3415" t="n">
        <v>-470.4093383113885</v>
      </c>
      <c r="C45" s="3415" t="n">
        <v>-470.4093383113885</v>
      </c>
      <c r="D45" s="3415" t="n">
        <v>1.87797604591268</v>
      </c>
      <c r="E45" s="3415" t="n">
        <v>337.73030785318406</v>
      </c>
      <c r="F45" s="3415" t="n">
        <v>75.32863231358535</v>
      </c>
      <c r="G45" s="3415" t="n">
        <v>-80.37080847561924</v>
      </c>
      <c r="H45" s="3415" t="n">
        <v>-58.76564856241001</v>
      </c>
      <c r="I45" s="3415" t="n">
        <v>-158.9091738523041</v>
      </c>
      <c r="J45" s="3415" t="n">
        <v>-314.70144429314627</v>
      </c>
      <c r="K45" s="3415" t="n">
        <v>-669.727520489766</v>
      </c>
      <c r="L45" s="3415" t="n">
        <v>-857.5561141572757</v>
      </c>
      <c r="M45" s="3415" t="n">
        <v>-920.0710474455096</v>
      </c>
      <c r="N45" s="3415" t="n">
        <v>-273.77707253842783</v>
      </c>
      <c r="O45" s="3415" t="n">
        <v>-597.0921236264496</v>
      </c>
      <c r="P45" s="3415" t="n">
        <v>-814.861580406368</v>
      </c>
      <c r="Q45" s="3415" t="n">
        <v>-1157.8732839702657</v>
      </c>
      <c r="R45" s="3415" t="n">
        <v>-1996.4559554143013</v>
      </c>
      <c r="S45" s="3415" t="n">
        <v>-1875.880394819894</v>
      </c>
      <c r="T45" s="3415" t="n">
        <v>-2011.7004711135057</v>
      </c>
      <c r="U45" s="3415" t="n">
        <v>-1938.0725406656272</v>
      </c>
      <c r="V45" s="3415" t="n">
        <v>-1460.0724933883264</v>
      </c>
      <c r="W45" s="3415" t="n">
        <v>-1334.5972089966215</v>
      </c>
      <c r="X45" s="3415" t="n">
        <v>-1068.8624391898013</v>
      </c>
      <c r="Y45" t="n" s="3415">
        <v>127.21964726012</v>
      </c>
      <c r="Z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s="3415" t="s">
        <v>2943</v>
      </c>
      <c r="S46" s="3415" t="s">
        <v>2943</v>
      </c>
      <c r="T46" s="3415" t="s">
        <v>2943</v>
      </c>
      <c r="U46" s="3415" t="s">
        <v>2943</v>
      </c>
      <c r="V46" s="3415" t="s">
        <v>2943</v>
      </c>
      <c r="W46" s="3415" t="s">
        <v>2943</v>
      </c>
      <c r="X46" s="3415" t="s">
        <v>2943</v>
      </c>
      <c r="Y46" t="n" s="3415">
        <v>0.0</v>
      </c>
      <c r="Z46" s="336"/>
    </row>
    <row r="47" spans="1:38" x14ac:dyDescent="0.15">
      <c r="A47" s="1830" t="s">
        <v>1091</v>
      </c>
      <c r="B47" s="3419" t="n">
        <v>4.54322143402131</v>
      </c>
      <c r="C47" s="3419" t="n">
        <v>4.54322143402131</v>
      </c>
      <c r="D47" s="3419" t="n">
        <v>4.52331423906242</v>
      </c>
      <c r="E47" s="3419" t="n">
        <v>4.53485155788876</v>
      </c>
      <c r="F47" s="3419" t="n">
        <v>4.53004775322959</v>
      </c>
      <c r="G47" s="3419" t="n">
        <v>4.53565685347169</v>
      </c>
      <c r="H47" s="3419" t="n">
        <v>4.56878887770782</v>
      </c>
      <c r="I47" s="3419" t="n">
        <v>4.61827619447298</v>
      </c>
      <c r="J47" s="3419" t="n">
        <v>4.56803806733443</v>
      </c>
      <c r="K47" s="3419" t="n">
        <v>4.72480561132667</v>
      </c>
      <c r="L47" s="3419" t="n">
        <v>4.84294884584483</v>
      </c>
      <c r="M47" s="3419" t="n">
        <v>4.9118839968</v>
      </c>
      <c r="N47" s="3419" t="n">
        <v>5.76926995663333</v>
      </c>
      <c r="O47" s="3419" t="n">
        <v>27.3031536492</v>
      </c>
      <c r="P47" s="3419" t="n">
        <v>15.5716749951931</v>
      </c>
      <c r="Q47" s="3419" t="n">
        <v>21.3720942012297</v>
      </c>
      <c r="R47" s="3419" t="n">
        <v>15.7875789927274</v>
      </c>
      <c r="S47" s="3419" t="n">
        <v>22.5097861175</v>
      </c>
      <c r="T47" s="3419" t="n">
        <v>6.13027927563333</v>
      </c>
      <c r="U47" s="3419" t="n">
        <v>11.3806977735</v>
      </c>
      <c r="V47" s="3419" t="n">
        <v>7.2329900962</v>
      </c>
      <c r="W47" s="3419" t="n">
        <v>9.3908207987</v>
      </c>
      <c r="X47" s="3419" t="n">
        <v>7.17417852213333</v>
      </c>
      <c r="Y47" t="n" s="3419">
        <v>57.909505982043</v>
      </c>
      <c r="Z47" s="336"/>
    </row>
    <row r="48" spans="1:38" x14ac:dyDescent="0.15">
      <c r="A48" s="1828" t="s">
        <v>2687</v>
      </c>
      <c r="B48" s="3415" t="s">
        <v>2943</v>
      </c>
      <c r="C48" s="3415" t="s">
        <v>2943</v>
      </c>
      <c r="D48" s="3415" t="s">
        <v>2943</v>
      </c>
      <c r="E48" s="3415" t="s">
        <v>2943</v>
      </c>
      <c r="F48" s="3415" t="s">
        <v>2943</v>
      </c>
      <c r="G48" s="3415" t="s">
        <v>2943</v>
      </c>
      <c r="H48" s="3415" t="s">
        <v>2943</v>
      </c>
      <c r="I48" s="3415" t="s">
        <v>2943</v>
      </c>
      <c r="J48" s="3415" t="s">
        <v>2943</v>
      </c>
      <c r="K48" s="3415" t="s">
        <v>2943</v>
      </c>
      <c r="L48" s="3415" t="s">
        <v>2943</v>
      </c>
      <c r="M48" s="3415" t="s">
        <v>2943</v>
      </c>
      <c r="N48" s="3415" t="s">
        <v>2943</v>
      </c>
      <c r="O48" s="3415" t="s">
        <v>2943</v>
      </c>
      <c r="P48" s="3415" t="s">
        <v>2943</v>
      </c>
      <c r="Q48" s="3415" t="s">
        <v>2943</v>
      </c>
      <c r="R48" s="3415" t="s">
        <v>2943</v>
      </c>
      <c r="S48" s="3415" t="s">
        <v>2943</v>
      </c>
      <c r="T48" s="3415" t="s">
        <v>2943</v>
      </c>
      <c r="U48" s="3415" t="s">
        <v>2943</v>
      </c>
      <c r="V48" s="3415" t="s">
        <v>2943</v>
      </c>
      <c r="W48" s="3415" t="s">
        <v>2943</v>
      </c>
      <c r="X48" s="3415" t="s">
        <v>2943</v>
      </c>
      <c r="Y48" t="n" s="3415">
        <v>0.0</v>
      </c>
      <c r="Z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s="3416" t="s">
        <v>1185</v>
      </c>
      <c r="W49" s="3416" t="s">
        <v>1185</v>
      </c>
      <c r="X49" s="3416" t="s">
        <v>1185</v>
      </c>
      <c r="Y49" t="s" s="3416">
        <v>1185</v>
      </c>
      <c r="Z49" s="336"/>
    </row>
    <row r="50" spans="1:38" x14ac:dyDescent="0.15">
      <c r="A50" s="1828" t="s">
        <v>993</v>
      </c>
      <c r="B50" s="3415" t="n">
        <v>4.54322143402131</v>
      </c>
      <c r="C50" s="3415" t="n">
        <v>4.54322143402131</v>
      </c>
      <c r="D50" s="3415" t="n">
        <v>4.52331423906242</v>
      </c>
      <c r="E50" s="3415" t="n">
        <v>4.53485155788876</v>
      </c>
      <c r="F50" s="3415" t="n">
        <v>4.53004775322959</v>
      </c>
      <c r="G50" s="3415" t="n">
        <v>4.53565685347169</v>
      </c>
      <c r="H50" s="3415" t="n">
        <v>4.56878887770782</v>
      </c>
      <c r="I50" s="3415" t="n">
        <v>4.61827619447298</v>
      </c>
      <c r="J50" s="3415" t="n">
        <v>4.56803806733443</v>
      </c>
      <c r="K50" s="3415" t="n">
        <v>4.72480561132667</v>
      </c>
      <c r="L50" s="3415" t="n">
        <v>4.84294884584483</v>
      </c>
      <c r="M50" s="3415" t="n">
        <v>4.9118839968</v>
      </c>
      <c r="N50" s="3415" t="n">
        <v>5.76926995663333</v>
      </c>
      <c r="O50" s="3415" t="n">
        <v>27.3031536492</v>
      </c>
      <c r="P50" s="3415" t="n">
        <v>15.5716749951931</v>
      </c>
      <c r="Q50" s="3415" t="n">
        <v>21.3720942012297</v>
      </c>
      <c r="R50" s="3415" t="n">
        <v>15.7875789927274</v>
      </c>
      <c r="S50" s="3415" t="n">
        <v>22.5097861175</v>
      </c>
      <c r="T50" s="3415" t="n">
        <v>6.13027927563333</v>
      </c>
      <c r="U50" s="3415" t="n">
        <v>11.3806977735</v>
      </c>
      <c r="V50" s="3415" t="n">
        <v>7.2329900962</v>
      </c>
      <c r="W50" s="3415" t="n">
        <v>9.3908207987</v>
      </c>
      <c r="X50" s="3415" t="n">
        <v>7.17417852213333</v>
      </c>
      <c r="Y50" t="n" s="3415">
        <v>57.909505982043</v>
      </c>
      <c r="Z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s="3416" t="s">
        <v>1185</v>
      </c>
      <c r="W51" s="3416" t="s">
        <v>1185</v>
      </c>
      <c r="X51" s="3416" t="s">
        <v>1185</v>
      </c>
      <c r="Y51" t="s" s="3416">
        <v>1185</v>
      </c>
      <c r="Z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s="3415" t="s">
        <v>2943</v>
      </c>
      <c r="S52" s="3415" t="s">
        <v>2943</v>
      </c>
      <c r="T52" s="3415" t="s">
        <v>2943</v>
      </c>
      <c r="U52" s="3415" t="s">
        <v>2943</v>
      </c>
      <c r="V52" s="3415" t="s">
        <v>2943</v>
      </c>
      <c r="W52" s="3415" t="s">
        <v>2943</v>
      </c>
      <c r="X52" s="3415" t="s">
        <v>2943</v>
      </c>
      <c r="Y52" t="n" s="3415">
        <v>0.0</v>
      </c>
      <c r="Z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s="3419" t="s">
        <v>2943</v>
      </c>
      <c r="S53" s="3419" t="s">
        <v>2943</v>
      </c>
      <c r="T53" s="3419" t="s">
        <v>2943</v>
      </c>
      <c r="U53" s="3419" t="s">
        <v>2943</v>
      </c>
      <c r="V53" s="3419" t="s">
        <v>2943</v>
      </c>
      <c r="W53" s="3419" t="s">
        <v>2943</v>
      </c>
      <c r="X53" s="3419" t="s">
        <v>2943</v>
      </c>
      <c r="Y53" t="n" s="3419">
        <v>0.0</v>
      </c>
      <c r="Z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s="3416" t="s">
        <v>1185</v>
      </c>
      <c r="W54" s="3416" t="s">
        <v>1185</v>
      </c>
      <c r="X54" s="3416" t="s">
        <v>1185</v>
      </c>
      <c r="Y54" t="s" s="3416">
        <v>1185</v>
      </c>
      <c r="Z54" s="336"/>
    </row>
    <row r="55" spans="1:38" x14ac:dyDescent="0.15">
      <c r="A55" s="1836" t="s">
        <v>60</v>
      </c>
      <c r="B55" s="3419" t="n">
        <v>131.65279226744613</v>
      </c>
      <c r="C55" s="3419" t="n">
        <v>131.65279226744613</v>
      </c>
      <c r="D55" s="3419" t="n">
        <v>119.1320349894178</v>
      </c>
      <c r="E55" s="3419" t="n">
        <v>111.27148888560598</v>
      </c>
      <c r="F55" s="3419" t="n">
        <v>100.57975987333536</v>
      </c>
      <c r="G55" s="3419" t="n">
        <v>89.72158596940491</v>
      </c>
      <c r="H55" s="3419" t="n">
        <v>104.18105172695763</v>
      </c>
      <c r="I55" s="3419" t="n">
        <v>104.88597741979432</v>
      </c>
      <c r="J55" s="3419" t="n">
        <v>78.826306628697</v>
      </c>
      <c r="K55" s="3419" t="n">
        <v>86.25275843530429</v>
      </c>
      <c r="L55" s="3419" t="n">
        <v>55.06085207170949</v>
      </c>
      <c r="M55" s="3419" t="n">
        <v>47.33961049812267</v>
      </c>
      <c r="N55" s="3419" t="n">
        <v>70.72829309415448</v>
      </c>
      <c r="O55" s="3419" t="n">
        <v>74.70911011816806</v>
      </c>
      <c r="P55" s="3419" t="n">
        <v>82.31370244565127</v>
      </c>
      <c r="Q55" s="3419" t="n">
        <v>90.56144470577935</v>
      </c>
      <c r="R55" s="3419" t="n">
        <v>140.1024114197997</v>
      </c>
      <c r="S55" s="3419" t="n">
        <v>195.76909541357531</v>
      </c>
      <c r="T55" s="3419" t="n">
        <v>205.3555053506758</v>
      </c>
      <c r="U55" s="3419" t="n">
        <v>228.42848819218304</v>
      </c>
      <c r="V55" s="3419" t="n">
        <v>174.21061415941443</v>
      </c>
      <c r="W55" s="3419" t="n">
        <v>164.85649888824128</v>
      </c>
      <c r="X55" s="3419" t="n">
        <v>163.54592535194232</v>
      </c>
      <c r="Y55" t="n" s="3419">
        <v>24.225185455776</v>
      </c>
      <c r="Z55" s="336"/>
    </row>
    <row r="56" spans="1:38" x14ac:dyDescent="0.15">
      <c r="A56" s="1860" t="s">
        <v>61</v>
      </c>
      <c r="B56" s="3415" t="n">
        <v>67.07623877561849</v>
      </c>
      <c r="C56" s="3415" t="n">
        <v>67.07623877561849</v>
      </c>
      <c r="D56" s="3415" t="n">
        <v>62.36844136225776</v>
      </c>
      <c r="E56" s="3415" t="n">
        <v>57.66064394889706</v>
      </c>
      <c r="F56" s="3415" t="n">
        <v>56.45407150124236</v>
      </c>
      <c r="G56" s="3415" t="n">
        <v>47.59809793147385</v>
      </c>
      <c r="H56" s="3415" t="n">
        <v>47.85431250066093</v>
      </c>
      <c r="I56" s="3415" t="n">
        <v>56.44634974332372</v>
      </c>
      <c r="J56" s="3415" t="n">
        <v>49.99486936203036</v>
      </c>
      <c r="K56" s="3415" t="n">
        <v>46.08666431334835</v>
      </c>
      <c r="L56" s="3415" t="n">
        <v>46.52060363693616</v>
      </c>
      <c r="M56" s="3415" t="n">
        <v>47.33961049812267</v>
      </c>
      <c r="N56" s="3415" t="n">
        <v>44.56144456815448</v>
      </c>
      <c r="O56" s="3415" t="n">
        <v>46.28020051816805</v>
      </c>
      <c r="P56" s="3415" t="n">
        <v>61.03645366775967</v>
      </c>
      <c r="Q56" s="3415" t="n">
        <v>82.27909820482759</v>
      </c>
      <c r="R56" s="3415" t="n">
        <v>139.43717199141864</v>
      </c>
      <c r="S56" s="3415" t="n">
        <v>166.1253446692341</v>
      </c>
      <c r="T56" s="3415" t="n">
        <v>173.6475128761798</v>
      </c>
      <c r="U56" s="3415" t="n">
        <v>194.56837543542704</v>
      </c>
      <c r="V56" s="3415" t="n">
        <v>143.18588486928843</v>
      </c>
      <c r="W56" s="3415" t="n">
        <v>132.1645447239433</v>
      </c>
      <c r="X56" s="3415" t="n">
        <v>135.08218198513032</v>
      </c>
      <c r="Y56" t="n" s="3415">
        <v>101.386041392397</v>
      </c>
      <c r="Z56" s="336"/>
    </row>
    <row r="57" spans="1:38" x14ac:dyDescent="0.15">
      <c r="A57" s="1860" t="s">
        <v>62</v>
      </c>
      <c r="B57" s="3415" t="n">
        <v>64.57655349182764</v>
      </c>
      <c r="C57" s="3415" t="n">
        <v>64.57655349182764</v>
      </c>
      <c r="D57" s="3415" t="n">
        <v>56.76359362716004</v>
      </c>
      <c r="E57" s="3415" t="n">
        <v>53.61084493670891</v>
      </c>
      <c r="F57" s="3415" t="n">
        <v>44.125688372093</v>
      </c>
      <c r="G57" s="3415" t="n">
        <v>42.12348803793107</v>
      </c>
      <c r="H57" s="3415" t="n">
        <v>56.3267392262967</v>
      </c>
      <c r="I57" s="3415" t="n">
        <v>48.43962767647059</v>
      </c>
      <c r="J57" s="3415" t="n">
        <v>28.83143726666664</v>
      </c>
      <c r="K57" s="3415" t="n">
        <v>40.16609412195594</v>
      </c>
      <c r="L57" s="3415" t="n">
        <v>8.54024843477333</v>
      </c>
      <c r="M57" s="3415" t="s">
        <v>2943</v>
      </c>
      <c r="N57" s="3415" t="n">
        <v>26.166848526</v>
      </c>
      <c r="O57" s="3415" t="n">
        <v>28.4289096</v>
      </c>
      <c r="P57" s="3415" t="n">
        <v>21.2772487778916</v>
      </c>
      <c r="Q57" s="3415" t="n">
        <v>8.28234650095176</v>
      </c>
      <c r="R57" s="3415" t="n">
        <v>0.66523942838106</v>
      </c>
      <c r="S57" s="3415" t="n">
        <v>29.6437507443412</v>
      </c>
      <c r="T57" s="3415" t="n">
        <v>31.707992474496</v>
      </c>
      <c r="U57" s="3415" t="n">
        <v>33.86011275675601</v>
      </c>
      <c r="V57" s="3415" t="n">
        <v>31.024729290126</v>
      </c>
      <c r="W57" s="3415" t="n">
        <v>32.691954164298</v>
      </c>
      <c r="X57" s="3415" t="n">
        <v>28.463743366812</v>
      </c>
      <c r="Y57" t="n" s="3415">
        <v>-55.922479866606</v>
      </c>
      <c r="Z57" s="336"/>
    </row>
    <row r="58" spans="1:38" x14ac:dyDescent="0.15">
      <c r="A58" s="1810" t="s">
        <v>63</v>
      </c>
      <c r="B58" s="3415" t="s">
        <v>2943</v>
      </c>
      <c r="C58" s="3415" t="s">
        <v>2943</v>
      </c>
      <c r="D58" s="3415" t="s">
        <v>2943</v>
      </c>
      <c r="E58" s="3415" t="s">
        <v>2943</v>
      </c>
      <c r="F58" s="3415" t="s">
        <v>2943</v>
      </c>
      <c r="G58" s="3415" t="s">
        <v>2943</v>
      </c>
      <c r="H58" s="3415" t="s">
        <v>2943</v>
      </c>
      <c r="I58" s="3415" t="s">
        <v>2943</v>
      </c>
      <c r="J58" s="3415" t="s">
        <v>2943</v>
      </c>
      <c r="K58" s="3415" t="s">
        <v>2943</v>
      </c>
      <c r="L58" s="3415" t="s">
        <v>2943</v>
      </c>
      <c r="M58" s="3415" t="s">
        <v>2943</v>
      </c>
      <c r="N58" s="3415" t="s">
        <v>2943</v>
      </c>
      <c r="O58" s="3415" t="s">
        <v>2943</v>
      </c>
      <c r="P58" s="3415" t="s">
        <v>2943</v>
      </c>
      <c r="Q58" s="3415" t="s">
        <v>2943</v>
      </c>
      <c r="R58" s="3415" t="s">
        <v>2943</v>
      </c>
      <c r="S58" s="3415" t="s">
        <v>2943</v>
      </c>
      <c r="T58" s="3415" t="s">
        <v>2943</v>
      </c>
      <c r="U58" s="3415" t="s">
        <v>2943</v>
      </c>
      <c r="V58" s="3415" t="s">
        <v>2943</v>
      </c>
      <c r="W58" s="3415" t="s">
        <v>2943</v>
      </c>
      <c r="X58" s="3415" t="s">
        <v>2943</v>
      </c>
      <c r="Y58" t="n" s="3415">
        <v>0.0</v>
      </c>
      <c r="Z58" s="336"/>
    </row>
    <row r="59" spans="1:38" x14ac:dyDescent="0.15">
      <c r="A59" s="1836" t="s">
        <v>64</v>
      </c>
      <c r="B59" s="3415" t="n">
        <v>1019.8073028107198</v>
      </c>
      <c r="C59" s="3415" t="n">
        <v>1019.8073028107198</v>
      </c>
      <c r="D59" s="3415" t="n">
        <v>1328.274665726956</v>
      </c>
      <c r="E59" s="3415" t="n">
        <v>1105.9537474058486</v>
      </c>
      <c r="F59" s="3415" t="n">
        <v>1383.5270025067193</v>
      </c>
      <c r="G59" s="3415" t="n">
        <v>1416.9464320077757</v>
      </c>
      <c r="H59" s="3415" t="n">
        <v>1446.7223064565508</v>
      </c>
      <c r="I59" s="3415" t="n">
        <v>1770.4221936144038</v>
      </c>
      <c r="J59" s="3415" t="n">
        <v>1564.032850226896</v>
      </c>
      <c r="K59" s="3415" t="n">
        <v>1552.6333350992095</v>
      </c>
      <c r="L59" s="3415" t="n">
        <v>1581.4683474056762</v>
      </c>
      <c r="M59" s="3415" t="n">
        <v>2840.1148059457764</v>
      </c>
      <c r="N59" s="3415" t="n">
        <v>3079.5017904727747</v>
      </c>
      <c r="O59" s="3415" t="n">
        <v>3117.7219432002166</v>
      </c>
      <c r="P59" s="3415" t="n">
        <v>3404.5765200887727</v>
      </c>
      <c r="Q59" s="3415" t="n">
        <v>4705.049980359696</v>
      </c>
      <c r="R59" s="3415" t="n">
        <v>5542.47005887829</v>
      </c>
      <c r="S59" s="3415" t="n">
        <v>5692.725873271392</v>
      </c>
      <c r="T59" s="3415" t="n">
        <v>6557.297688144346</v>
      </c>
      <c r="U59" s="3415" t="n">
        <v>6168.192371418181</v>
      </c>
      <c r="V59" s="3415" t="n">
        <v>6343.51076795336</v>
      </c>
      <c r="W59" s="3415" t="n">
        <v>7269.554695376522</v>
      </c>
      <c r="X59" s="3415" t="n">
        <v>7433.3964378151695</v>
      </c>
      <c r="Y59" t="n" s="3415">
        <v>628.902059960521</v>
      </c>
      <c r="Z59" s="336"/>
    </row>
    <row r="60" spans="1:38" x14ac:dyDescent="0.15">
      <c r="A60" s="1810" t="s">
        <v>66</v>
      </c>
      <c r="B60" s="3415" t="s">
        <v>2946</v>
      </c>
      <c r="C60" s="3415" t="s">
        <v>2946</v>
      </c>
      <c r="D60" s="3415" t="s">
        <v>2946</v>
      </c>
      <c r="E60" s="3415" t="s">
        <v>2946</v>
      </c>
      <c r="F60" s="3415" t="s">
        <v>2946</v>
      </c>
      <c r="G60" s="3415" t="s">
        <v>2946</v>
      </c>
      <c r="H60" s="3415" t="s">
        <v>2946</v>
      </c>
      <c r="I60" s="3415" t="s">
        <v>2946</v>
      </c>
      <c r="J60" s="3415" t="s">
        <v>2946</v>
      </c>
      <c r="K60" s="3415" t="s">
        <v>2946</v>
      </c>
      <c r="L60" s="3415" t="s">
        <v>2946</v>
      </c>
      <c r="M60" s="3415" t="s">
        <v>2946</v>
      </c>
      <c r="N60" s="3415" t="s">
        <v>2946</v>
      </c>
      <c r="O60" s="3415" t="s">
        <v>2946</v>
      </c>
      <c r="P60" s="3415" t="s">
        <v>2946</v>
      </c>
      <c r="Q60" s="3415" t="s">
        <v>2946</v>
      </c>
      <c r="R60" s="3415" t="s">
        <v>1185</v>
      </c>
      <c r="S60" s="3415" t="s">
        <v>2946</v>
      </c>
      <c r="T60" s="3415" t="s">
        <v>2946</v>
      </c>
      <c r="U60" s="3415" t="s">
        <v>2946</v>
      </c>
      <c r="V60" s="3415" t="s">
        <v>2946</v>
      </c>
      <c r="W60" s="3415" t="s">
        <v>2946</v>
      </c>
      <c r="X60" s="3415" t="s">
        <v>2946</v>
      </c>
      <c r="Y60" t="n" s="3415">
        <v>0.0</v>
      </c>
      <c r="Z60" s="336"/>
    </row>
    <row r="61" spans="1:38" x14ac:dyDescent="0.15">
      <c r="A61" s="1810" t="s">
        <v>1000</v>
      </c>
      <c r="B61" s="3415" t="n">
        <v>1043.1761042285982</v>
      </c>
      <c r="C61" s="3415" t="n">
        <v>1043.1761042285982</v>
      </c>
      <c r="D61" s="3415" t="n">
        <v>1079.391830754916</v>
      </c>
      <c r="E61" s="3415" t="n">
        <v>1119.8949296848107</v>
      </c>
      <c r="F61" s="3415" t="n">
        <v>1159.1949473279342</v>
      </c>
      <c r="G61" s="3415" t="n">
        <v>1202.6179913207343</v>
      </c>
      <c r="H61" s="3415" t="n">
        <v>1244.7985341002022</v>
      </c>
      <c r="I61" s="3415" t="n">
        <v>1296.1016110939663</v>
      </c>
      <c r="J61" s="3415" t="n">
        <v>1349.1213650239663</v>
      </c>
      <c r="K61" s="3415" t="n">
        <v>1401.7003784022784</v>
      </c>
      <c r="L61" s="3415" t="n">
        <v>1458.1775252982143</v>
      </c>
      <c r="M61" s="3415" t="n">
        <v>1512.7847340817184</v>
      </c>
      <c r="N61" s="3415" t="n">
        <v>1569.1823880296383</v>
      </c>
      <c r="O61" s="3415" t="n">
        <v>1635.4523757907584</v>
      </c>
      <c r="P61" s="3415" t="n">
        <v>1707.2598635826234</v>
      </c>
      <c r="Q61" s="3415" t="n">
        <v>1778.0562959516635</v>
      </c>
      <c r="R61" s="3415" t="n">
        <v>1852.942294301022</v>
      </c>
      <c r="S61" s="3415" t="n">
        <v>1931.8774122437028</v>
      </c>
      <c r="T61" s="3415" t="n">
        <v>2015.724737756327</v>
      </c>
      <c r="U61" s="3415" t="n">
        <v>2105.6463514005113</v>
      </c>
      <c r="V61" s="3415" t="n">
        <v>2198.2071765817163</v>
      </c>
      <c r="W61" s="3415" t="n">
        <v>2296.9551600728346</v>
      </c>
      <c r="X61" s="3415" t="n">
        <v>2384.1438922478897</v>
      </c>
      <c r="Y61" t="n" s="3415">
        <v>128.546635854059</v>
      </c>
      <c r="Z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t="s" s="3416">
        <v>1185</v>
      </c>
      <c r="Z62" s="26"/>
    </row>
    <row r="63" spans="1:38" ht="18.75" customHeight="1" x14ac:dyDescent="0.15">
      <c r="A63" s="1810" t="s">
        <v>1212</v>
      </c>
      <c r="B63" s="3415" t="n">
        <v>87.7692747052249</v>
      </c>
      <c r="C63" s="3415" t="n">
        <v>87.7692747052249</v>
      </c>
      <c r="D63" s="3415" t="n">
        <v>86.52782411940062</v>
      </c>
      <c r="E63" s="3415" t="n">
        <v>85.42464525599003</v>
      </c>
      <c r="F63" s="3415" t="n">
        <v>84.25073008521201</v>
      </c>
      <c r="G63" s="3415" t="n">
        <v>83.17145565395394</v>
      </c>
      <c r="H63" s="3415" t="n">
        <v>82.08549215354978</v>
      </c>
      <c r="I63" s="3415" t="n">
        <v>80.97322209101935</v>
      </c>
      <c r="J63" s="3415" t="n">
        <v>79.83299785112658</v>
      </c>
      <c r="K63" s="3415" t="n">
        <v>78.70610841857508</v>
      </c>
      <c r="L63" s="3415" t="n">
        <v>76.79996995687267</v>
      </c>
      <c r="M63" s="3415" t="n">
        <v>65.44385975688407</v>
      </c>
      <c r="N63" s="3415" t="n">
        <v>65.51850527309684</v>
      </c>
      <c r="O63" s="3415" t="n">
        <v>71.76245367515422</v>
      </c>
      <c r="P63" s="3415" t="n">
        <v>67.98790240751792</v>
      </c>
      <c r="Q63" s="3415" t="n">
        <v>75.67867541518915</v>
      </c>
      <c r="R63" s="3415" t="n">
        <v>66.9291387786939</v>
      </c>
      <c r="S63" s="3415" t="n">
        <v>71.56942182379662</v>
      </c>
      <c r="T63" s="3415" t="n">
        <v>56.95784656188783</v>
      </c>
      <c r="U63" s="3415" t="n">
        <v>62.69394277021367</v>
      </c>
      <c r="V63" s="3415" t="n">
        <v>58.83901847068971</v>
      </c>
      <c r="W63" s="3415" t="n">
        <v>49.20127326402539</v>
      </c>
      <c r="X63" s="3415" t="n">
        <v>57.615058155055</v>
      </c>
      <c r="Y63" t="n" s="3415">
        <v>-34.356233034218</v>
      </c>
      <c r="Z63" s="26"/>
    </row>
    <row r="64" spans="1:38" x14ac:dyDescent="0.15">
      <c r="A64" s="1810" t="s">
        <v>1213</v>
      </c>
      <c r="B64" s="3419" t="n">
        <v>61526.35548778909</v>
      </c>
      <c r="C64" s="3419" t="n">
        <v>61526.35548778909</v>
      </c>
      <c r="D64" s="3419" t="n">
        <v>53331.74338292259</v>
      </c>
      <c r="E64" s="3419" t="n">
        <v>48927.68687648556</v>
      </c>
      <c r="F64" s="3419" t="n">
        <v>46395.86416439</v>
      </c>
      <c r="G64" s="3419" t="n">
        <v>43805.09720937314</v>
      </c>
      <c r="H64" s="3419" t="n">
        <v>44195.79645707551</v>
      </c>
      <c r="I64" s="3419" t="n">
        <v>44077.139442878804</v>
      </c>
      <c r="J64" s="3419" t="n">
        <v>44148.69708958811</v>
      </c>
      <c r="K64" s="3419" t="n">
        <v>43879.28908645098</v>
      </c>
      <c r="L64" s="3419" t="n">
        <v>43091.65100856345</v>
      </c>
      <c r="M64" s="3419" t="n">
        <v>41191.79197665307</v>
      </c>
      <c r="N64" s="3419" t="n">
        <v>43279.27140487418</v>
      </c>
      <c r="O64" s="3419" t="n">
        <v>42095.2741499619</v>
      </c>
      <c r="P64" s="3419" t="n">
        <v>42424.82497007459</v>
      </c>
      <c r="Q64" s="3419" t="n">
        <v>42920.16867943052</v>
      </c>
      <c r="R64" s="3419" t="n">
        <v>42925.94242778348</v>
      </c>
      <c r="S64" s="3419" t="n">
        <v>42751.313840356685</v>
      </c>
      <c r="T64" s="3419" t="n">
        <v>41154.06783171426</v>
      </c>
      <c r="U64" s="3419" t="n">
        <v>41551.01049540822</v>
      </c>
      <c r="V64" s="3419" t="n">
        <v>37799.52765880761</v>
      </c>
      <c r="W64" s="3419" t="n">
        <v>38462.08099532664</v>
      </c>
      <c r="X64" s="3419" t="n">
        <v>38045.88245232475</v>
      </c>
      <c r="Y64" t="n" s="3419">
        <v>-38.163276289174</v>
      </c>
      <c r="Z64" s="26"/>
    </row>
    <row r="65" spans="1:38" x14ac:dyDescent="0.15">
      <c r="A65" s="1810" t="s">
        <v>1215</v>
      </c>
      <c r="B65" s="3419" t="n">
        <v>52503.12167046021</v>
      </c>
      <c r="C65" s="3419" t="n">
        <v>52503.12167046021</v>
      </c>
      <c r="D65" s="3419" t="n">
        <v>43496.84400031768</v>
      </c>
      <c r="E65" s="3419" t="n">
        <v>38459.78437870522</v>
      </c>
      <c r="F65" s="3419" t="n">
        <v>36122.50071296568</v>
      </c>
      <c r="G65" s="3419" t="n">
        <v>34126.09863216039</v>
      </c>
      <c r="H65" s="3419" t="n">
        <v>35075.081142762065</v>
      </c>
      <c r="I65" s="3419" t="n">
        <v>35047.82099593192</v>
      </c>
      <c r="J65" s="3419" t="n">
        <v>35342.354161922514</v>
      </c>
      <c r="K65" s="3419" t="n">
        <v>34012.27709929594</v>
      </c>
      <c r="L65" s="3419" t="n">
        <v>33990.274601996854</v>
      </c>
      <c r="M65" s="3419" t="n">
        <v>32176.734058404065</v>
      </c>
      <c r="N65" s="3419" t="n">
        <v>34972.88164677358</v>
      </c>
      <c r="O65" s="3419" t="n">
        <v>33300.39056249516</v>
      </c>
      <c r="P65" s="3419" t="n">
        <v>34174.73910775214</v>
      </c>
      <c r="Q65" s="3419" t="n">
        <v>34708.12614950524</v>
      </c>
      <c r="R65" s="3419" t="n">
        <v>38586.01753658746</v>
      </c>
      <c r="S65" s="3419" t="n">
        <v>35336.6664245281</v>
      </c>
      <c r="T65" s="3419" t="n">
        <v>34169.89347075982</v>
      </c>
      <c r="U65" s="3419" t="n">
        <v>35680.21310511756</v>
      </c>
      <c r="V65" s="3419" t="n">
        <v>32144.80892592236</v>
      </c>
      <c r="W65" s="3419" t="n">
        <v>33702.58700559827</v>
      </c>
      <c r="X65" s="3419" t="n">
        <v>32917.60008051941</v>
      </c>
      <c r="Y65" t="n" s="3419">
        <v>-37.303537326544</v>
      </c>
      <c r="Z65" s="26"/>
    </row>
    <row r="66" spans="1:38" x14ac:dyDescent="0.15">
      <c r="A66" s="1810" t="s">
        <v>1216</v>
      </c>
      <c r="B66" s="3419" t="n">
        <v>61614.12476249431</v>
      </c>
      <c r="C66" s="3419" t="n">
        <v>61614.12476249431</v>
      </c>
      <c r="D66" s="3419" t="n">
        <v>53418.271207041995</v>
      </c>
      <c r="E66" s="3419" t="n">
        <v>49013.11152174155</v>
      </c>
      <c r="F66" s="3419" t="n">
        <v>46480.114894475206</v>
      </c>
      <c r="G66" s="3419" t="n">
        <v>43888.26866502709</v>
      </c>
      <c r="H66" s="3419" t="n">
        <v>44277.88194922906</v>
      </c>
      <c r="I66" s="3419" t="n">
        <v>44158.11266496983</v>
      </c>
      <c r="J66" s="3419" t="n">
        <v>44228.530087439234</v>
      </c>
      <c r="K66" s="3419" t="n">
        <v>43957.99519486956</v>
      </c>
      <c r="L66" s="3419" t="n">
        <v>43168.45097852032</v>
      </c>
      <c r="M66" s="3419" t="n">
        <v>41257.23583640995</v>
      </c>
      <c r="N66" s="3419" t="n">
        <v>43344.78991014727</v>
      </c>
      <c r="O66" s="3419" t="n">
        <v>42167.036603637054</v>
      </c>
      <c r="P66" s="3419" t="n">
        <v>42492.81287248211</v>
      </c>
      <c r="Q66" s="3419" t="n">
        <v>42995.84735484571</v>
      </c>
      <c r="R66" s="3419" t="n">
        <v>42992.87156656217</v>
      </c>
      <c r="S66" s="3419" t="n">
        <v>42822.88326218048</v>
      </c>
      <c r="T66" s="3419" t="n">
        <v>41211.02567827615</v>
      </c>
      <c r="U66" s="3419" t="n">
        <v>41613.70443817843</v>
      </c>
      <c r="V66" s="3419" t="n">
        <v>37858.366677278296</v>
      </c>
      <c r="W66" s="3419" t="n">
        <v>38511.28226859067</v>
      </c>
      <c r="X66" s="3419" t="n">
        <v>38103.49751047981</v>
      </c>
      <c r="Y66" t="n" s="3419">
        <v>-38.157853158901</v>
      </c>
      <c r="Z66" s="26"/>
    </row>
    <row r="67" spans="1:38" x14ac:dyDescent="0.15">
      <c r="A67" s="1810" t="s">
        <v>1218</v>
      </c>
      <c r="B67" s="3419" t="n">
        <v>52590.89094516544</v>
      </c>
      <c r="C67" s="3419" t="n">
        <v>52590.89094516544</v>
      </c>
      <c r="D67" s="3419" t="n">
        <v>43583.371824437076</v>
      </c>
      <c r="E67" s="3419" t="n">
        <v>38545.20902396121</v>
      </c>
      <c r="F67" s="3419" t="n">
        <v>36206.75144305089</v>
      </c>
      <c r="G67" s="3419" t="n">
        <v>34209.27008781435</v>
      </c>
      <c r="H67" s="3419" t="n">
        <v>35157.166634915615</v>
      </c>
      <c r="I67" s="3419" t="n">
        <v>35128.794218022944</v>
      </c>
      <c r="J67" s="3419" t="n">
        <v>35422.18715977364</v>
      </c>
      <c r="K67" s="3419" t="n">
        <v>34090.98320771452</v>
      </c>
      <c r="L67" s="3419" t="n">
        <v>34067.07457195372</v>
      </c>
      <c r="M67" s="3419" t="n">
        <v>32242.17791816095</v>
      </c>
      <c r="N67" s="3419" t="n">
        <v>35038.40015204668</v>
      </c>
      <c r="O67" s="3419" t="n">
        <v>33372.15301617031</v>
      </c>
      <c r="P67" s="3419" t="n">
        <v>34242.72701015966</v>
      </c>
      <c r="Q67" s="3419" t="n">
        <v>34783.80482492043</v>
      </c>
      <c r="R67" s="3419" t="n">
        <v>38652.946675366155</v>
      </c>
      <c r="S67" s="3419" t="n">
        <v>35408.2358463519</v>
      </c>
      <c r="T67" s="3419" t="n">
        <v>34226.85131732171</v>
      </c>
      <c r="U67" s="3419" t="n">
        <v>35742.90704788777</v>
      </c>
      <c r="V67" s="3419" t="n">
        <v>32203.647944393048</v>
      </c>
      <c r="W67" s="3419" t="n">
        <v>33751.788278862296</v>
      </c>
      <c r="X67" s="3419" t="n">
        <v>32975.215138674466</v>
      </c>
      <c r="Y67" t="n" s="3419">
        <v>-37.298618551535</v>
      </c>
      <c r="Z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c r="W68" s="26"/>
      <c r="X68" s="26"/>
      <c r="Y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c r="W69" s="26"/>
      <c r="X69" s="26"/>
      <c r="Y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s="26"/>
      <c r="W2" s="26"/>
      <c r="X2" s="26"/>
      <c r="Y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s="26"/>
      <c r="W3" s="26"/>
      <c r="X3" s="26"/>
      <c r="Y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t="s" s="1980">
        <v>1194</v>
      </c>
      <c r="Z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t="s" s="1974">
        <v>459</v>
      </c>
      <c r="Z6" s="336"/>
    </row>
    <row r="7" spans="1:38" ht="13" thickTop="1" x14ac:dyDescent="0.15">
      <c r="A7" s="19" t="s">
        <v>1069</v>
      </c>
      <c r="B7" s="3419" t="n">
        <v>114.21297780190334</v>
      </c>
      <c r="C7" s="3419" t="n">
        <v>114.21297780190334</v>
      </c>
      <c r="D7" s="3419" t="n">
        <v>111.52617787088818</v>
      </c>
      <c r="E7" s="3419" t="n">
        <v>108.62224187260514</v>
      </c>
      <c r="F7" s="3419" t="n">
        <v>103.31892371226544</v>
      </c>
      <c r="G7" s="3419" t="n">
        <v>101.09394330541264</v>
      </c>
      <c r="H7" s="3419" t="n">
        <v>98.43385303213022</v>
      </c>
      <c r="I7" s="3419" t="n">
        <v>96.41032892641124</v>
      </c>
      <c r="J7" s="3419" t="n">
        <v>91.04321681285548</v>
      </c>
      <c r="K7" s="3419" t="n">
        <v>92.93915618102064</v>
      </c>
      <c r="L7" s="3419" t="n">
        <v>89.97248236722244</v>
      </c>
      <c r="M7" s="3419" t="n">
        <v>82.28479406952115</v>
      </c>
      <c r="N7" s="3419" t="n">
        <v>77.19068303690885</v>
      </c>
      <c r="O7" s="3419" t="n">
        <v>72.86260458596911</v>
      </c>
      <c r="P7" s="3419" t="n">
        <v>68.92650416199398</v>
      </c>
      <c r="Q7" s="3419" t="n">
        <v>69.73346224125962</v>
      </c>
      <c r="R7" s="3419" t="n">
        <v>67.48885663240037</v>
      </c>
      <c r="S7" s="3419" t="n">
        <v>68.67234384228954</v>
      </c>
      <c r="T7" s="3419" t="n">
        <v>65.5320367734327</v>
      </c>
      <c r="U7" s="3419" t="n">
        <v>66.03274974750929</v>
      </c>
      <c r="V7" s="3419" t="n">
        <v>60.31659710505834</v>
      </c>
      <c r="W7" s="3419" t="n">
        <v>58.03305292854991</v>
      </c>
      <c r="X7" s="3419" t="n">
        <v>55.63131500113385</v>
      </c>
      <c r="Y7" t="n" s="3419">
        <v>-51.291599193199</v>
      </c>
      <c r="Z7" s="336"/>
    </row>
    <row r="8" spans="1:38" x14ac:dyDescent="0.15">
      <c r="A8" s="1828" t="s">
        <v>1107</v>
      </c>
      <c r="B8" s="3419" t="n">
        <v>18.12801049463923</v>
      </c>
      <c r="C8" s="3419" t="n">
        <v>18.12801049463923</v>
      </c>
      <c r="D8" s="3419" t="n">
        <v>17.27266731288706</v>
      </c>
      <c r="E8" s="3419" t="n">
        <v>15.63103788428397</v>
      </c>
      <c r="F8" s="3419" t="n">
        <v>13.83435613909361</v>
      </c>
      <c r="G8" s="3419" t="n">
        <v>12.32363022459196</v>
      </c>
      <c r="H8" s="3419" t="n">
        <v>11.15798569072961</v>
      </c>
      <c r="I8" s="3419" t="n">
        <v>10.8409176446804</v>
      </c>
      <c r="J8" s="3419" t="n">
        <v>9.32626129450943</v>
      </c>
      <c r="K8" s="3419" t="n">
        <v>9.46204607645221</v>
      </c>
      <c r="L8" s="3419" t="n">
        <v>8.98759323551682</v>
      </c>
      <c r="M8" s="3419" t="n">
        <v>9.44046230882065</v>
      </c>
      <c r="N8" s="3419" t="n">
        <v>9.78550829408107</v>
      </c>
      <c r="O8" s="3419" t="n">
        <v>8.14463976977004</v>
      </c>
      <c r="P8" s="3419" t="n">
        <v>8.87602664532386</v>
      </c>
      <c r="Q8" s="3419" t="n">
        <v>9.81057885499927</v>
      </c>
      <c r="R8" s="3419" t="n">
        <v>12.80090944247834</v>
      </c>
      <c r="S8" s="3419" t="n">
        <v>12.25742155474854</v>
      </c>
      <c r="T8" s="3419" t="n">
        <v>12.98104706345275</v>
      </c>
      <c r="U8" s="3419" t="n">
        <v>11.84545671970943</v>
      </c>
      <c r="V8" s="3419" t="n">
        <v>11.1912060234146</v>
      </c>
      <c r="W8" s="3419" t="n">
        <v>12.69295936170426</v>
      </c>
      <c r="X8" s="3419" t="n">
        <v>11.94396207598772</v>
      </c>
      <c r="Y8" t="n" s="3419">
        <v>-34.113221748632</v>
      </c>
      <c r="Z8" s="336"/>
    </row>
    <row r="9" spans="1:38" x14ac:dyDescent="0.15">
      <c r="A9" s="1813" t="s">
        <v>1071</v>
      </c>
      <c r="B9" s="3415" t="n">
        <v>0.33914582439224</v>
      </c>
      <c r="C9" s="3415" t="n">
        <v>0.33914582439224</v>
      </c>
      <c r="D9" s="3415" t="n">
        <v>0.28317809777567</v>
      </c>
      <c r="E9" s="3415" t="n">
        <v>0.24956168468299</v>
      </c>
      <c r="F9" s="3415" t="n">
        <v>0.23557643763314</v>
      </c>
      <c r="G9" s="3415" t="n">
        <v>0.22351764041561</v>
      </c>
      <c r="H9" s="3415" t="n">
        <v>0.22321853660629</v>
      </c>
      <c r="I9" s="3415" t="n">
        <v>0.22370969998042</v>
      </c>
      <c r="J9" s="3415" t="n">
        <v>0.2237209050595</v>
      </c>
      <c r="K9" s="3415" t="n">
        <v>0.22824935154531</v>
      </c>
      <c r="L9" s="3415" t="n">
        <v>0.22931459052434</v>
      </c>
      <c r="M9" s="3415" t="n">
        <v>0.23807272223183</v>
      </c>
      <c r="N9" s="3415" t="n">
        <v>0.23883419295164</v>
      </c>
      <c r="O9" s="3415" t="n">
        <v>0.2311725879147</v>
      </c>
      <c r="P9" s="3415" t="n">
        <v>0.23895962198662</v>
      </c>
      <c r="Q9" s="3415" t="n">
        <v>0.24194508552193</v>
      </c>
      <c r="R9" s="3415" t="n">
        <v>0.23082032389484</v>
      </c>
      <c r="S9" s="3415" t="n">
        <v>0.23089705063568</v>
      </c>
      <c r="T9" s="3415" t="n">
        <v>0.23523973683779</v>
      </c>
      <c r="U9" s="3415" t="n">
        <v>0.23631003195194</v>
      </c>
      <c r="V9" s="3415" t="n">
        <v>0.26686156126168</v>
      </c>
      <c r="W9" s="3415" t="n">
        <v>0.3354376912966</v>
      </c>
      <c r="X9" s="3415" t="n">
        <v>0.37398344300201</v>
      </c>
      <c r="Y9" t="n" s="3415">
        <v>10.272164981598</v>
      </c>
      <c r="Z9" s="336"/>
    </row>
    <row r="10" spans="1:38" x14ac:dyDescent="0.15">
      <c r="A10" s="1813" t="s">
        <v>1108</v>
      </c>
      <c r="B10" s="3415" t="n">
        <v>1.0052049885673</v>
      </c>
      <c r="C10" s="3415" t="n">
        <v>1.0052049885673</v>
      </c>
      <c r="D10" s="3415" t="n">
        <v>0.93901977745786</v>
      </c>
      <c r="E10" s="3415" t="n">
        <v>0.87666381001571</v>
      </c>
      <c r="F10" s="3415" t="n">
        <v>0.82391130907365</v>
      </c>
      <c r="G10" s="3415" t="n">
        <v>0.77379895176053</v>
      </c>
      <c r="H10" s="3415" t="n">
        <v>0.73205872184354</v>
      </c>
      <c r="I10" s="3415" t="n">
        <v>0.68764508165248</v>
      </c>
      <c r="J10" s="3415" t="n">
        <v>0.64437585208862</v>
      </c>
      <c r="K10" s="3415" t="n">
        <v>0.58878086888651</v>
      </c>
      <c r="L10" s="3415" t="n">
        <v>0.53659331592593</v>
      </c>
      <c r="M10" s="3415" t="n">
        <v>0.62108105354665</v>
      </c>
      <c r="N10" s="3415" t="n">
        <v>0.6137489092178</v>
      </c>
      <c r="O10" s="3415" t="n">
        <v>0.54795538736391</v>
      </c>
      <c r="P10" s="3415" t="n">
        <v>0.57524790354194</v>
      </c>
      <c r="Q10" s="3415" t="n">
        <v>0.59397344169961</v>
      </c>
      <c r="R10" s="3415" t="n">
        <v>0.61566705926335</v>
      </c>
      <c r="S10" s="3415" t="n">
        <v>0.65324707104281</v>
      </c>
      <c r="T10" s="3415" t="n">
        <v>0.67319284078699</v>
      </c>
      <c r="U10" s="3415" t="n">
        <v>0.64859373408541</v>
      </c>
      <c r="V10" s="3415" t="n">
        <v>0.69906494582069</v>
      </c>
      <c r="W10" s="3415" t="n">
        <v>0.68418659066681</v>
      </c>
      <c r="X10" s="3415" t="n">
        <v>0.78402014667604</v>
      </c>
      <c r="Y10" t="n" s="3415">
        <v>-22.003953860845</v>
      </c>
      <c r="Z10" s="336"/>
    </row>
    <row r="11" spans="1:38" x14ac:dyDescent="0.15">
      <c r="A11" s="1813" t="s">
        <v>1073</v>
      </c>
      <c r="B11" s="3415" t="n">
        <v>1.2182074771097</v>
      </c>
      <c r="C11" s="3415" t="n">
        <v>1.2182074771097</v>
      </c>
      <c r="D11" s="3415" t="n">
        <v>1.1235772934902</v>
      </c>
      <c r="E11" s="3415" t="n">
        <v>1.11375101062604</v>
      </c>
      <c r="F11" s="3415" t="n">
        <v>1.19021117970794</v>
      </c>
      <c r="G11" s="3415" t="n">
        <v>1.24083524534202</v>
      </c>
      <c r="H11" s="3415" t="n">
        <v>1.26422345645931</v>
      </c>
      <c r="I11" s="3415" t="n">
        <v>1.21514611990184</v>
      </c>
      <c r="J11" s="3415" t="n">
        <v>1.20009054330179</v>
      </c>
      <c r="K11" s="3415" t="n">
        <v>1.22460734182402</v>
      </c>
      <c r="L11" s="3415" t="n">
        <v>1.14588863981493</v>
      </c>
      <c r="M11" s="3415" t="n">
        <v>0.9540676816699</v>
      </c>
      <c r="N11" s="3415" t="n">
        <v>1.06301464704962</v>
      </c>
      <c r="O11" s="3415" t="n">
        <v>0.9974742842723</v>
      </c>
      <c r="P11" s="3415" t="n">
        <v>1.02834513026066</v>
      </c>
      <c r="Q11" s="3415" t="n">
        <v>0.99814491111953</v>
      </c>
      <c r="R11" s="3415" t="n">
        <v>1.08714077727723</v>
      </c>
      <c r="S11" s="3415" t="n">
        <v>0.88703074405713</v>
      </c>
      <c r="T11" s="3415" t="n">
        <v>0.91557029763168</v>
      </c>
      <c r="U11" s="3415" t="n">
        <v>0.93428055974077</v>
      </c>
      <c r="V11" s="3415" t="n">
        <v>0.8126578223544</v>
      </c>
      <c r="W11" s="3415" t="n">
        <v>0.76002394859971</v>
      </c>
      <c r="X11" s="3415" t="n">
        <v>0.54511203316585</v>
      </c>
      <c r="Y11" t="n" s="3415">
        <v>-55.252939798139</v>
      </c>
      <c r="Z11" s="336"/>
    </row>
    <row r="12" spans="1:38" x14ac:dyDescent="0.15">
      <c r="A12" s="1813" t="s">
        <v>1074</v>
      </c>
      <c r="B12" s="3415" t="n">
        <v>15.54055794354586</v>
      </c>
      <c r="C12" s="3415" t="n">
        <v>15.54055794354586</v>
      </c>
      <c r="D12" s="3415" t="n">
        <v>14.90416394562109</v>
      </c>
      <c r="E12" s="3415" t="n">
        <v>13.37057012776783</v>
      </c>
      <c r="F12" s="3415" t="n">
        <v>11.56439331274823</v>
      </c>
      <c r="G12" s="3415" t="n">
        <v>10.0681641512251</v>
      </c>
      <c r="H12" s="3415" t="n">
        <v>8.916999380251</v>
      </c>
      <c r="I12" s="3415" t="n">
        <v>8.69235442280287</v>
      </c>
      <c r="J12" s="3415" t="n">
        <v>7.23963898803043</v>
      </c>
      <c r="K12" s="3415" t="n">
        <v>7.40241752233174</v>
      </c>
      <c r="L12" s="3415" t="n">
        <v>7.06024754876214</v>
      </c>
      <c r="M12" s="3415" t="n">
        <v>7.61366325153304</v>
      </c>
      <c r="N12" s="3415" t="n">
        <v>7.85532272348768</v>
      </c>
      <c r="O12" s="3415" t="n">
        <v>6.35647399770649</v>
      </c>
      <c r="P12" s="3415" t="n">
        <v>7.0239320419757</v>
      </c>
      <c r="Q12" s="3415" t="n">
        <v>7.96546520013967</v>
      </c>
      <c r="R12" s="3415" t="n">
        <v>10.83718156810934</v>
      </c>
      <c r="S12" s="3415" t="n">
        <v>10.45266626258819</v>
      </c>
      <c r="T12" s="3415" t="n">
        <v>11.14074264490597</v>
      </c>
      <c r="U12" s="3415" t="n">
        <v>10.0146993983905</v>
      </c>
      <c r="V12" s="3415" t="n">
        <v>9.40120641216167</v>
      </c>
      <c r="W12" s="3415" t="n">
        <v>10.89958454534695</v>
      </c>
      <c r="X12" s="3415" t="n">
        <v>10.22441798117597</v>
      </c>
      <c r="Y12" t="n" s="3415">
        <v>-34.208166667386</v>
      </c>
      <c r="Z12" s="336"/>
    </row>
    <row r="13" spans="1:38" x14ac:dyDescent="0.15">
      <c r="A13" s="1813" t="s">
        <v>1075</v>
      </c>
      <c r="B13" s="3415" t="n">
        <v>0.02489426102413</v>
      </c>
      <c r="C13" s="3415" t="n">
        <v>0.02489426102413</v>
      </c>
      <c r="D13" s="3415" t="n">
        <v>0.02272819854224</v>
      </c>
      <c r="E13" s="3415" t="n">
        <v>0.0204912511914</v>
      </c>
      <c r="F13" s="3415" t="n">
        <v>0.02026389993065</v>
      </c>
      <c r="G13" s="3415" t="n">
        <v>0.0173142358487</v>
      </c>
      <c r="H13" s="3415" t="n">
        <v>0.02148559556947</v>
      </c>
      <c r="I13" s="3415" t="n">
        <v>0.02206232034279</v>
      </c>
      <c r="J13" s="3415" t="n">
        <v>0.01843500602909</v>
      </c>
      <c r="K13" s="3415" t="n">
        <v>0.01799099186463</v>
      </c>
      <c r="L13" s="3415" t="n">
        <v>0.01554914048948</v>
      </c>
      <c r="M13" s="3415" t="n">
        <v>0.01357759983923</v>
      </c>
      <c r="N13" s="3415" t="n">
        <v>0.01458782137433</v>
      </c>
      <c r="O13" s="3415" t="n">
        <v>0.01156351251264</v>
      </c>
      <c r="P13" s="3415" t="n">
        <v>0.00954194755894</v>
      </c>
      <c r="Q13" s="3415" t="n">
        <v>0.01105021651853</v>
      </c>
      <c r="R13" s="3415" t="n">
        <v>0.03009971393358</v>
      </c>
      <c r="S13" s="3415" t="n">
        <v>0.03358042642473</v>
      </c>
      <c r="T13" s="3415" t="n">
        <v>0.01630154329032</v>
      </c>
      <c r="U13" s="3415" t="n">
        <v>0.01157299554081</v>
      </c>
      <c r="V13" s="3415" t="n">
        <v>0.01141528181616</v>
      </c>
      <c r="W13" s="3415" t="n">
        <v>0.01372658579419</v>
      </c>
      <c r="X13" s="3415" t="n">
        <v>0.01642847196785</v>
      </c>
      <c r="Y13" t="n" s="3415">
        <v>-34.006990800306</v>
      </c>
      <c r="Z13" s="336"/>
    </row>
    <row r="14" spans="1:38" x14ac:dyDescent="0.15">
      <c r="A14" s="1828" t="s">
        <v>45</v>
      </c>
      <c r="B14" s="3419" t="n">
        <v>96.08496730726411</v>
      </c>
      <c r="C14" s="3419" t="n">
        <v>96.08496730726411</v>
      </c>
      <c r="D14" s="3419" t="n">
        <v>94.25351055800112</v>
      </c>
      <c r="E14" s="3419" t="n">
        <v>92.99120398832117</v>
      </c>
      <c r="F14" s="3419" t="n">
        <v>89.48456757317183</v>
      </c>
      <c r="G14" s="3419" t="n">
        <v>88.77031308082069</v>
      </c>
      <c r="H14" s="3419" t="n">
        <v>87.27586734140061</v>
      </c>
      <c r="I14" s="3419" t="n">
        <v>85.56941128173084</v>
      </c>
      <c r="J14" s="3419" t="n">
        <v>81.71695551834605</v>
      </c>
      <c r="K14" s="3419" t="n">
        <v>83.47711010456842</v>
      </c>
      <c r="L14" s="3419" t="n">
        <v>80.98488913170561</v>
      </c>
      <c r="M14" s="3419" t="n">
        <v>72.84433176070051</v>
      </c>
      <c r="N14" s="3419" t="n">
        <v>67.40517474282778</v>
      </c>
      <c r="O14" s="3419" t="n">
        <v>64.71796481619907</v>
      </c>
      <c r="P14" s="3419" t="n">
        <v>60.05047751667011</v>
      </c>
      <c r="Q14" s="3419" t="n">
        <v>59.92288338626034</v>
      </c>
      <c r="R14" s="3419" t="n">
        <v>54.68794718992203</v>
      </c>
      <c r="S14" s="3419" t="n">
        <v>56.41492228754099</v>
      </c>
      <c r="T14" s="3419" t="n">
        <v>52.55098970997994</v>
      </c>
      <c r="U14" s="3419" t="n">
        <v>54.18729302779986</v>
      </c>
      <c r="V14" s="3419" t="n">
        <v>49.12539108164374</v>
      </c>
      <c r="W14" s="3419" t="n">
        <v>45.34009356684565</v>
      </c>
      <c r="X14" s="3419" t="n">
        <v>43.68735292514613</v>
      </c>
      <c r="Y14" t="n" s="3419">
        <v>-54.532582828029</v>
      </c>
      <c r="Z14" s="336"/>
    </row>
    <row r="15" spans="1:38" x14ac:dyDescent="0.15">
      <c r="A15" s="1813" t="s">
        <v>1076</v>
      </c>
      <c r="B15" s="3415" t="n">
        <v>28.38964337715263</v>
      </c>
      <c r="C15" s="3415" t="n">
        <v>28.38964337715263</v>
      </c>
      <c r="D15" s="3415" t="n">
        <v>29.80672776658342</v>
      </c>
      <c r="E15" s="3415" t="n">
        <v>30.8300949</v>
      </c>
      <c r="F15" s="3415" t="n">
        <v>29.5516405</v>
      </c>
      <c r="G15" s="3415" t="n">
        <v>30.7903642</v>
      </c>
      <c r="H15" s="3415" t="n">
        <v>30.5329243</v>
      </c>
      <c r="I15" s="3415" t="n">
        <v>30.8640153</v>
      </c>
      <c r="J15" s="3415" t="n">
        <v>31.36668660000001</v>
      </c>
      <c r="K15" s="3415" t="n">
        <v>31.879463613</v>
      </c>
      <c r="L15" s="3415" t="n">
        <v>30.229090142</v>
      </c>
      <c r="M15" s="3415" t="n">
        <v>29.57829302900001</v>
      </c>
      <c r="N15" s="3415" t="n">
        <v>27.109773759</v>
      </c>
      <c r="O15" s="3415" t="n">
        <v>27.872226728</v>
      </c>
      <c r="P15" s="3415" t="n">
        <v>23.63960984766667</v>
      </c>
      <c r="Q15" s="3415" t="n">
        <v>23.103943475</v>
      </c>
      <c r="R15" s="3415" t="n">
        <v>19.442516746</v>
      </c>
      <c r="S15" s="3415" t="n">
        <v>20.011188364939</v>
      </c>
      <c r="T15" s="3415" t="n">
        <v>18.982510836335</v>
      </c>
      <c r="U15" s="3415" t="n">
        <v>21.50940083795</v>
      </c>
      <c r="V15" s="3415" t="n">
        <v>21.88991864953577</v>
      </c>
      <c r="W15" s="3415" t="n">
        <v>17.0117904409</v>
      </c>
      <c r="X15" s="3415" t="n">
        <v>17.954229616975</v>
      </c>
      <c r="Y15" t="n" s="3415">
        <v>-36.757819115741</v>
      </c>
      <c r="Z15" s="336"/>
    </row>
    <row r="16" spans="1:38" x14ac:dyDescent="0.15">
      <c r="A16" s="1813" t="s">
        <v>1077</v>
      </c>
      <c r="B16" s="3415" t="n">
        <v>67.69532393011148</v>
      </c>
      <c r="C16" s="3415" t="n">
        <v>67.69532393011148</v>
      </c>
      <c r="D16" s="3415" t="n">
        <v>64.4467827914177</v>
      </c>
      <c r="E16" s="3415" t="n">
        <v>62.16110908832118</v>
      </c>
      <c r="F16" s="3415" t="n">
        <v>59.93292707317183</v>
      </c>
      <c r="G16" s="3415" t="n">
        <v>57.97994888082068</v>
      </c>
      <c r="H16" s="3415" t="n">
        <v>56.74294304140061</v>
      </c>
      <c r="I16" s="3415" t="n">
        <v>54.70539598173084</v>
      </c>
      <c r="J16" s="3415" t="n">
        <v>50.35026891834604</v>
      </c>
      <c r="K16" s="3415" t="n">
        <v>51.59764649156843</v>
      </c>
      <c r="L16" s="3415" t="n">
        <v>50.75579898970562</v>
      </c>
      <c r="M16" s="3415" t="n">
        <v>43.2660387317005</v>
      </c>
      <c r="N16" s="3415" t="n">
        <v>40.29540098382778</v>
      </c>
      <c r="O16" s="3415" t="n">
        <v>36.84573808819907</v>
      </c>
      <c r="P16" s="3415" t="n">
        <v>36.41086766900344</v>
      </c>
      <c r="Q16" s="3415" t="n">
        <v>36.81893991126034</v>
      </c>
      <c r="R16" s="3415" t="n">
        <v>35.24543044392203</v>
      </c>
      <c r="S16" s="3415" t="n">
        <v>36.40373392260199</v>
      </c>
      <c r="T16" s="3415" t="n">
        <v>33.56847887364494</v>
      </c>
      <c r="U16" s="3415" t="n">
        <v>32.67789218984986</v>
      </c>
      <c r="V16" s="3415" t="n">
        <v>27.23547243210797</v>
      </c>
      <c r="W16" s="3415" t="n">
        <v>28.32830312594565</v>
      </c>
      <c r="X16" s="3415" t="n">
        <v>25.73312330817113</v>
      </c>
      <c r="Y16" t="n" s="3415">
        <v>-61.98685254134</v>
      </c>
      <c r="Z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t="s" s="3416">
        <v>1185</v>
      </c>
      <c r="Z17" s="336"/>
    </row>
    <row r="18" spans="1:38" x14ac:dyDescent="0.15">
      <c r="A18" s="1830" t="s">
        <v>1126</v>
      </c>
      <c r="B18" s="3419" t="n">
        <v>0.50481390360704</v>
      </c>
      <c r="C18" s="3419" t="n">
        <v>0.50481390360704</v>
      </c>
      <c r="D18" s="3419" t="n">
        <v>0.44950822320761</v>
      </c>
      <c r="E18" s="3419" t="n">
        <v>0.42001723086716</v>
      </c>
      <c r="F18" s="3419" t="n">
        <v>0.45087228632767</v>
      </c>
      <c r="G18" s="3419" t="n">
        <v>0.47256082335454</v>
      </c>
      <c r="H18" s="3419" t="n">
        <v>0.45655714170179</v>
      </c>
      <c r="I18" s="3419" t="n">
        <v>0.41755942048021</v>
      </c>
      <c r="J18" s="3419" t="n">
        <v>0.43860889078574</v>
      </c>
      <c r="K18" s="3419" t="n">
        <v>0.45235070424962</v>
      </c>
      <c r="L18" s="3419" t="n">
        <v>0.50267730790501</v>
      </c>
      <c r="M18" s="3419" t="n">
        <v>0.51053428692071</v>
      </c>
      <c r="N18" s="3419" t="n">
        <v>0.53981406928036</v>
      </c>
      <c r="O18" s="3419" t="n">
        <v>0.62201898075443</v>
      </c>
      <c r="P18" s="3419" t="n">
        <v>0.67285471156015</v>
      </c>
      <c r="Q18" s="3419" t="n">
        <v>0.67090910424118</v>
      </c>
      <c r="R18" s="3419" t="n">
        <v>0.61847929563223</v>
      </c>
      <c r="S18" s="3419" t="n">
        <v>0.69779931777079</v>
      </c>
      <c r="T18" s="3419" t="n">
        <v>0.68275237382842</v>
      </c>
      <c r="U18" s="3419" t="n">
        <v>0.6075277384452</v>
      </c>
      <c r="V18" s="3419" t="n">
        <v>0.5196730852347</v>
      </c>
      <c r="W18" s="3419" t="n">
        <v>0.64994434673711</v>
      </c>
      <c r="X18" s="3419" t="n">
        <v>0.60161157471212</v>
      </c>
      <c r="Y18" t="n" s="3419">
        <v>19.174921770861</v>
      </c>
      <c r="Z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t="s" s="3416">
        <v>1185</v>
      </c>
      <c r="Z19" s="336"/>
    </row>
    <row r="20" spans="1:38" x14ac:dyDescent="0.15">
      <c r="A20" s="1804" t="s">
        <v>1079</v>
      </c>
      <c r="B20" s="3415" t="n">
        <v>0.01082782604898</v>
      </c>
      <c r="C20" s="3415" t="n">
        <v>0.01082782604898</v>
      </c>
      <c r="D20" s="3415" t="n">
        <v>0.01072638574755</v>
      </c>
      <c r="E20" s="3415" t="n">
        <v>0.0104975474334</v>
      </c>
      <c r="F20" s="3415" t="n">
        <v>0.00627860434005</v>
      </c>
      <c r="G20" s="3415" t="n">
        <v>0.01061581740804</v>
      </c>
      <c r="H20" s="3415" t="n">
        <v>0.01169840647206</v>
      </c>
      <c r="I20" s="3415" t="n">
        <v>0.01257463236071</v>
      </c>
      <c r="J20" s="3415" t="n">
        <v>0.0125012919498</v>
      </c>
      <c r="K20" s="3415" t="n">
        <v>0.01111056514724</v>
      </c>
      <c r="L20" s="3415" t="n">
        <v>0.0111372897776</v>
      </c>
      <c r="M20" s="3415" t="n">
        <v>0.01235945649624</v>
      </c>
      <c r="N20" s="3415" t="n">
        <v>0.01261098450836</v>
      </c>
      <c r="O20" s="3415" t="n">
        <v>0.01226745060345</v>
      </c>
      <c r="P20" s="3415" t="n">
        <v>0.01085638629612</v>
      </c>
      <c r="Q20" s="3415" t="n">
        <v>0.012517072678</v>
      </c>
      <c r="R20" s="3415" t="n">
        <v>0.0130640172678</v>
      </c>
      <c r="S20" s="3415" t="n">
        <v>0.01089922040503</v>
      </c>
      <c r="T20" s="3415" t="n">
        <v>0.0111285262295</v>
      </c>
      <c r="U20" s="3415" t="n">
        <v>0.01007911965249</v>
      </c>
      <c r="V20" s="3415" t="n">
        <v>0.01119444886</v>
      </c>
      <c r="W20" s="3415" t="n">
        <v>0.00875348825965</v>
      </c>
      <c r="X20" s="3415" t="n">
        <v>0.01407098</v>
      </c>
      <c r="Y20" t="n" s="3415">
        <v>29.952032257902</v>
      </c>
      <c r="Z20" s="336"/>
    </row>
    <row r="21" spans="1:38" x14ac:dyDescent="0.15">
      <c r="A21" s="1804" t="s">
        <v>330</v>
      </c>
      <c r="B21" s="3415" t="n">
        <v>0.49398607755806</v>
      </c>
      <c r="C21" s="3415" t="n">
        <v>0.49398607755806</v>
      </c>
      <c r="D21" s="3415" t="n">
        <v>0.43878183746006</v>
      </c>
      <c r="E21" s="3415" t="n">
        <v>0.40951968343376</v>
      </c>
      <c r="F21" s="3415" t="n">
        <v>0.44459368198762</v>
      </c>
      <c r="G21" s="3415" t="n">
        <v>0.4619450059465</v>
      </c>
      <c r="H21" s="3415" t="n">
        <v>0.44485873522973</v>
      </c>
      <c r="I21" s="3415" t="n">
        <v>0.4049847881195</v>
      </c>
      <c r="J21" s="3415" t="n">
        <v>0.42610759883594</v>
      </c>
      <c r="K21" s="3415" t="n">
        <v>0.44124013910238</v>
      </c>
      <c r="L21" s="3415" t="n">
        <v>0.49154001812741</v>
      </c>
      <c r="M21" s="3415" t="n">
        <v>0.49817483042447</v>
      </c>
      <c r="N21" s="3415" t="n">
        <v>0.527203084772</v>
      </c>
      <c r="O21" s="3415" t="n">
        <v>0.60975153015098</v>
      </c>
      <c r="P21" s="3415" t="n">
        <v>0.66199832526403</v>
      </c>
      <c r="Q21" s="3415" t="n">
        <v>0.65839203156318</v>
      </c>
      <c r="R21" s="3415" t="n">
        <v>0.60541527836443</v>
      </c>
      <c r="S21" s="3415" t="n">
        <v>0.68690009736576</v>
      </c>
      <c r="T21" s="3415" t="n">
        <v>0.67162384759892</v>
      </c>
      <c r="U21" s="3415" t="n">
        <v>0.59744861879271</v>
      </c>
      <c r="V21" s="3415" t="n">
        <v>0.5084786363747</v>
      </c>
      <c r="W21" s="3415" t="n">
        <v>0.64119085847746</v>
      </c>
      <c r="X21" s="3415" t="n">
        <v>0.58754059471212</v>
      </c>
      <c r="Y21" t="n" s="3415">
        <v>18.938695117994</v>
      </c>
      <c r="Z21" s="336"/>
    </row>
    <row r="22" spans="1:38" ht="13" x14ac:dyDescent="0.15">
      <c r="A22" s="1815" t="s">
        <v>337</v>
      </c>
      <c r="B22" s="3415" t="s">
        <v>3010</v>
      </c>
      <c r="C22" s="3415" t="s">
        <v>3010</v>
      </c>
      <c r="D22" s="3415" t="s">
        <v>3010</v>
      </c>
      <c r="E22" s="3415" t="s">
        <v>3010</v>
      </c>
      <c r="F22" s="3415" t="s">
        <v>3010</v>
      </c>
      <c r="G22" s="3415" t="s">
        <v>3010</v>
      </c>
      <c r="H22" s="3415" t="s">
        <v>3010</v>
      </c>
      <c r="I22" s="3415" t="s">
        <v>3010</v>
      </c>
      <c r="J22" s="3415" t="s">
        <v>3010</v>
      </c>
      <c r="K22" s="3415" t="s">
        <v>3010</v>
      </c>
      <c r="L22" s="3415" t="s">
        <v>3010</v>
      </c>
      <c r="M22" s="3415" t="s">
        <v>3010</v>
      </c>
      <c r="N22" s="3415" t="s">
        <v>3010</v>
      </c>
      <c r="O22" s="3415" t="s">
        <v>3010</v>
      </c>
      <c r="P22" s="3415" t="s">
        <v>3010</v>
      </c>
      <c r="Q22" s="3415" t="s">
        <v>3010</v>
      </c>
      <c r="R22" s="3415" t="s">
        <v>3010</v>
      </c>
      <c r="S22" s="3415" t="s">
        <v>3010</v>
      </c>
      <c r="T22" s="3415" t="s">
        <v>3010</v>
      </c>
      <c r="U22" s="3415" t="s">
        <v>3010</v>
      </c>
      <c r="V22" s="3415" t="s">
        <v>3010</v>
      </c>
      <c r="W22" s="3415" t="s">
        <v>3010</v>
      </c>
      <c r="X22" s="3415" t="s">
        <v>3010</v>
      </c>
      <c r="Y22" t="n" s="3415">
        <v>0.0</v>
      </c>
      <c r="Z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t="s" s="3416">
        <v>1185</v>
      </c>
      <c r="Z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t="s" s="3416">
        <v>1185</v>
      </c>
      <c r="Z24" s="336"/>
    </row>
    <row r="25" spans="1:38" ht="13" x14ac:dyDescent="0.15">
      <c r="A25" s="1815" t="s">
        <v>1083</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s="3415" t="s">
        <v>2943</v>
      </c>
      <c r="R25" s="3415" t="s">
        <v>2943</v>
      </c>
      <c r="S25" s="3415" t="s">
        <v>2943</v>
      </c>
      <c r="T25" s="3415" t="s">
        <v>2943</v>
      </c>
      <c r="U25" s="3415" t="s">
        <v>2943</v>
      </c>
      <c r="V25" s="3415" t="s">
        <v>2943</v>
      </c>
      <c r="W25" s="3415" t="s">
        <v>2943</v>
      </c>
      <c r="X25" s="3415" t="s">
        <v>2943</v>
      </c>
      <c r="Y25" t="n" s="3415">
        <v>0.0</v>
      </c>
      <c r="Z25" s="336"/>
    </row>
    <row r="26" spans="1:38" x14ac:dyDescent="0.15">
      <c r="A26" s="1804" t="s">
        <v>1113</v>
      </c>
      <c r="B26" s="3415" t="s">
        <v>3009</v>
      </c>
      <c r="C26" s="3415" t="s">
        <v>3009</v>
      </c>
      <c r="D26" s="3415" t="s">
        <v>3009</v>
      </c>
      <c r="E26" s="3415" t="s">
        <v>3009</v>
      </c>
      <c r="F26" s="3415" t="s">
        <v>3009</v>
      </c>
      <c r="G26" s="3415" t="s">
        <v>3009</v>
      </c>
      <c r="H26" s="3415" t="s">
        <v>3009</v>
      </c>
      <c r="I26" s="3415" t="s">
        <v>3009</v>
      </c>
      <c r="J26" s="3415" t="s">
        <v>3009</v>
      </c>
      <c r="K26" s="3415" t="s">
        <v>3009</v>
      </c>
      <c r="L26" s="3415" t="s">
        <v>3009</v>
      </c>
      <c r="M26" s="3415" t="s">
        <v>3009</v>
      </c>
      <c r="N26" s="3415" t="s">
        <v>3009</v>
      </c>
      <c r="O26" s="3415" t="s">
        <v>3009</v>
      </c>
      <c r="P26" s="3415" t="s">
        <v>3009</v>
      </c>
      <c r="Q26" s="3415" t="s">
        <v>3009</v>
      </c>
      <c r="R26" s="3415" t="s">
        <v>3009</v>
      </c>
      <c r="S26" s="3415" t="s">
        <v>3009</v>
      </c>
      <c r="T26" s="3415" t="s">
        <v>3009</v>
      </c>
      <c r="U26" s="3415" t="s">
        <v>3009</v>
      </c>
      <c r="V26" s="3415" t="s">
        <v>3009</v>
      </c>
      <c r="W26" s="3415" t="s">
        <v>3009</v>
      </c>
      <c r="X26" s="3415" t="s">
        <v>3009</v>
      </c>
      <c r="Y26" t="n" s="3415">
        <v>0.0</v>
      </c>
      <c r="Z26" s="336"/>
    </row>
    <row r="27" spans="1:38" x14ac:dyDescent="0.15">
      <c r="A27" s="1839" t="s">
        <v>1085</v>
      </c>
      <c r="B27" s="3419" t="n">
        <v>136.7148998070047</v>
      </c>
      <c r="C27" s="3419" t="n">
        <v>136.7148998070047</v>
      </c>
      <c r="D27" s="3419" t="n">
        <v>123.70831156213406</v>
      </c>
      <c r="E27" s="3419" t="n">
        <v>98.68406542229062</v>
      </c>
      <c r="F27" s="3419" t="n">
        <v>90.12983905663613</v>
      </c>
      <c r="G27" s="3419" t="n">
        <v>83.38774809646142</v>
      </c>
      <c r="H27" s="3419" t="n">
        <v>85.7180759404894</v>
      </c>
      <c r="I27" s="3419" t="n">
        <v>81.91230454522719</v>
      </c>
      <c r="J27" s="3419" t="n">
        <v>76.77453208528458</v>
      </c>
      <c r="K27" s="3419" t="n">
        <v>67.31892552146385</v>
      </c>
      <c r="L27" s="3419" t="n">
        <v>65.86661530013194</v>
      </c>
      <c r="M27" s="3419" t="n">
        <v>63.54637457477264</v>
      </c>
      <c r="N27" s="3419" t="n">
        <v>62.17598842078322</v>
      </c>
      <c r="O27" s="3419" t="n">
        <v>61.90347711759745</v>
      </c>
      <c r="P27" s="3419" t="n">
        <v>56.61447695243388</v>
      </c>
      <c r="Q27" s="3419" t="n">
        <v>54.68298359208447</v>
      </c>
      <c r="R27" s="3419" t="n">
        <v>54.39060420047949</v>
      </c>
      <c r="S27" s="3419" t="n">
        <v>53.12283247577179</v>
      </c>
      <c r="T27" s="3419" t="n">
        <v>51.90405883919987</v>
      </c>
      <c r="U27" s="3419" t="n">
        <v>50.16141400055911</v>
      </c>
      <c r="V27" s="3419" t="n">
        <v>48.13913556466832</v>
      </c>
      <c r="W27" s="3419" t="n">
        <v>47.93123657265897</v>
      </c>
      <c r="X27" s="3419" t="n">
        <v>46.8965453023389</v>
      </c>
      <c r="Y27" t="n" s="3419">
        <v>-65.697560859467</v>
      </c>
      <c r="Z27" s="336"/>
    </row>
    <row r="28" spans="1:38" x14ac:dyDescent="0.15">
      <c r="A28" s="1828" t="s">
        <v>1086</v>
      </c>
      <c r="B28" s="3415" t="n">
        <v>111.13830090129619</v>
      </c>
      <c r="C28" s="3415" t="n">
        <v>111.13830090129619</v>
      </c>
      <c r="D28" s="3415" t="n">
        <v>100.47422486698413</v>
      </c>
      <c r="E28" s="3415" t="n">
        <v>79.91760191071369</v>
      </c>
      <c r="F28" s="3415" t="n">
        <v>75.2723509974791</v>
      </c>
      <c r="G28" s="3415" t="n">
        <v>69.07256343453702</v>
      </c>
      <c r="H28" s="3415" t="n">
        <v>70.84930521443265</v>
      </c>
      <c r="I28" s="3415" t="n">
        <v>67.86051062774591</v>
      </c>
      <c r="J28" s="3415" t="n">
        <v>63.1937809168534</v>
      </c>
      <c r="K28" s="3415" t="n">
        <v>55.63682067792121</v>
      </c>
      <c r="L28" s="3415" t="n">
        <v>54.2966251890454</v>
      </c>
      <c r="M28" s="3415" t="n">
        <v>52.57272222424336</v>
      </c>
      <c r="N28" s="3415" t="n">
        <v>51.11720471544244</v>
      </c>
      <c r="O28" s="3415" t="n">
        <v>50.9402874368375</v>
      </c>
      <c r="P28" s="3415" t="n">
        <v>46.19895779689062</v>
      </c>
      <c r="Q28" s="3415" t="n">
        <v>45.73400077438477</v>
      </c>
      <c r="R28" s="3415" t="n">
        <v>45.73989157464196</v>
      </c>
      <c r="S28" s="3415" t="n">
        <v>44.45018922098298</v>
      </c>
      <c r="T28" s="3415" t="n">
        <v>44.00207453370673</v>
      </c>
      <c r="U28" s="3415" t="n">
        <v>43.34729783754131</v>
      </c>
      <c r="V28" s="3415" t="n">
        <v>41.54659852197018</v>
      </c>
      <c r="W28" s="3415" t="n">
        <v>41.39773044430864</v>
      </c>
      <c r="X28" s="3415" t="n">
        <v>41.03067804346972</v>
      </c>
      <c r="Y28" t="n" s="3415">
        <v>-63.081424035887</v>
      </c>
      <c r="Z28" s="336"/>
    </row>
    <row r="29" spans="1:38" x14ac:dyDescent="0.15">
      <c r="A29" s="1828" t="s">
        <v>510</v>
      </c>
      <c r="B29" s="3415" t="n">
        <v>25.57659890570851</v>
      </c>
      <c r="C29" s="3415" t="n">
        <v>25.57659890570851</v>
      </c>
      <c r="D29" s="3415" t="n">
        <v>23.23408669514992</v>
      </c>
      <c r="E29" s="3415" t="n">
        <v>18.76646351157693</v>
      </c>
      <c r="F29" s="3415" t="n">
        <v>14.85748805915704</v>
      </c>
      <c r="G29" s="3415" t="n">
        <v>14.31518466192441</v>
      </c>
      <c r="H29" s="3415" t="n">
        <v>14.86877072605676</v>
      </c>
      <c r="I29" s="3415" t="n">
        <v>14.05179391748127</v>
      </c>
      <c r="J29" s="3415" t="n">
        <v>13.58075116843118</v>
      </c>
      <c r="K29" s="3415" t="n">
        <v>11.68210484354264</v>
      </c>
      <c r="L29" s="3415" t="n">
        <v>11.56999011108654</v>
      </c>
      <c r="M29" s="3415" t="n">
        <v>10.97365235052928</v>
      </c>
      <c r="N29" s="3415" t="n">
        <v>11.05878370534078</v>
      </c>
      <c r="O29" s="3415" t="n">
        <v>10.96318968075995</v>
      </c>
      <c r="P29" s="3415" t="n">
        <v>10.41551915554326</v>
      </c>
      <c r="Q29" s="3415" t="n">
        <v>8.9489828176997</v>
      </c>
      <c r="R29" s="3415" t="n">
        <v>8.65071262583753</v>
      </c>
      <c r="S29" s="3415" t="n">
        <v>8.67264325478881</v>
      </c>
      <c r="T29" s="3415" t="n">
        <v>7.90198430549314</v>
      </c>
      <c r="U29" s="3415" t="n">
        <v>6.8141161630178</v>
      </c>
      <c r="V29" s="3415" t="n">
        <v>6.59253704269814</v>
      </c>
      <c r="W29" s="3415" t="n">
        <v>6.53350612835033</v>
      </c>
      <c r="X29" s="3415" t="n">
        <v>5.86586725886918</v>
      </c>
      <c r="Y29" t="n" s="3415">
        <v>-77.065491465482</v>
      </c>
      <c r="Z29" s="336"/>
    </row>
    <row r="30" spans="1:38" x14ac:dyDescent="0.15">
      <c r="A30" s="1828" t="s">
        <v>515</v>
      </c>
      <c r="B30" s="3415" t="s">
        <v>2943</v>
      </c>
      <c r="C30" s="3415" t="s">
        <v>2943</v>
      </c>
      <c r="D30" s="3415" t="s">
        <v>2943</v>
      </c>
      <c r="E30" s="3415" t="s">
        <v>2943</v>
      </c>
      <c r="F30" s="3415" t="s">
        <v>2943</v>
      </c>
      <c r="G30" s="3415" t="s">
        <v>2943</v>
      </c>
      <c r="H30" s="3415" t="s">
        <v>2943</v>
      </c>
      <c r="I30" s="3415" t="s">
        <v>2943</v>
      </c>
      <c r="J30" s="3415" t="s">
        <v>2943</v>
      </c>
      <c r="K30" s="3415" t="s">
        <v>2943</v>
      </c>
      <c r="L30" s="3415" t="s">
        <v>2943</v>
      </c>
      <c r="M30" s="3415" t="s">
        <v>2943</v>
      </c>
      <c r="N30" s="3415" t="s">
        <v>2943</v>
      </c>
      <c r="O30" s="3415" t="s">
        <v>2943</v>
      </c>
      <c r="P30" s="3415" t="s">
        <v>2943</v>
      </c>
      <c r="Q30" s="3415" t="s">
        <v>2943</v>
      </c>
      <c r="R30" s="3415" t="s">
        <v>2943</v>
      </c>
      <c r="S30" s="3415" t="s">
        <v>2943</v>
      </c>
      <c r="T30" s="3415" t="s">
        <v>2943</v>
      </c>
      <c r="U30" s="3415" t="s">
        <v>2943</v>
      </c>
      <c r="V30" s="3415" t="s">
        <v>2943</v>
      </c>
      <c r="W30" s="3415" t="s">
        <v>2943</v>
      </c>
      <c r="X30" s="3415" t="s">
        <v>2943</v>
      </c>
      <c r="Y30" t="n" s="3415">
        <v>0.0</v>
      </c>
      <c r="Z30" s="336"/>
    </row>
    <row r="31" spans="1:38" x14ac:dyDescent="0.15">
      <c r="A31" s="1828" t="s">
        <v>1087</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s="3415" t="s">
        <v>2943</v>
      </c>
      <c r="R31" s="3415" t="s">
        <v>2943</v>
      </c>
      <c r="S31" s="3415" t="s">
        <v>2943</v>
      </c>
      <c r="T31" s="3415" t="s">
        <v>2943</v>
      </c>
      <c r="U31" s="3415" t="s">
        <v>2943</v>
      </c>
      <c r="V31" s="3415" t="s">
        <v>2943</v>
      </c>
      <c r="W31" s="3415" t="s">
        <v>2943</v>
      </c>
      <c r="X31" s="3415" t="s">
        <v>2943</v>
      </c>
      <c r="Y31" t="n" s="3415">
        <v>0.0</v>
      </c>
      <c r="Z31" s="336"/>
    </row>
    <row r="32" spans="1:38"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s="3415" t="s">
        <v>2943</v>
      </c>
      <c r="T32" s="3415" t="s">
        <v>2943</v>
      </c>
      <c r="U32" s="3415" t="s">
        <v>2943</v>
      </c>
      <c r="V32" s="3415" t="s">
        <v>2943</v>
      </c>
      <c r="W32" s="3415" t="s">
        <v>2943</v>
      </c>
      <c r="X32" s="3415" t="s">
        <v>2943</v>
      </c>
      <c r="Y32" t="n" s="3415">
        <v>0.0</v>
      </c>
      <c r="Z32" s="336"/>
    </row>
    <row r="33" spans="1:38"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s="3415" t="s">
        <v>2943</v>
      </c>
      <c r="V33" s="3415" t="s">
        <v>2943</v>
      </c>
      <c r="W33" s="3415" t="s">
        <v>2943</v>
      </c>
      <c r="X33" s="3415" t="s">
        <v>2943</v>
      </c>
      <c r="Y33" t="n" s="3415">
        <v>0.0</v>
      </c>
      <c r="Z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t="s" s="3416">
        <v>1185</v>
      </c>
      <c r="Z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t="s" s="3416">
        <v>1185</v>
      </c>
      <c r="Z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t="s" s="3416">
        <v>1185</v>
      </c>
      <c r="Z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s="3415" t="s">
        <v>2943</v>
      </c>
      <c r="W37" s="3415" t="s">
        <v>2943</v>
      </c>
      <c r="X37" s="3415" t="s">
        <v>2943</v>
      </c>
      <c r="Y37" t="n" s="3415">
        <v>0.0</v>
      </c>
      <c r="Z37" s="336"/>
    </row>
    <row r="38" spans="1:38" x14ac:dyDescent="0.15">
      <c r="A38" s="1839" t="s">
        <v>1222</v>
      </c>
      <c r="B38" s="3419" t="n">
        <v>0.44444821819344</v>
      </c>
      <c r="C38" s="3419" t="n">
        <v>0.44444821819344</v>
      </c>
      <c r="D38" s="3419" t="n">
        <v>0.3676512551247</v>
      </c>
      <c r="E38" s="3419" t="n">
        <v>0.51118421291636</v>
      </c>
      <c r="F38" s="3419" t="n">
        <v>0.95730204905513</v>
      </c>
      <c r="G38" s="3419" t="n">
        <v>0.25802723704412</v>
      </c>
      <c r="H38" s="3419" t="n">
        <v>0.3089564896886</v>
      </c>
      <c r="I38" s="3419" t="n">
        <v>0.42995099325022</v>
      </c>
      <c r="J38" s="3419" t="n">
        <v>0.33405648883527</v>
      </c>
      <c r="K38" s="3419" t="n">
        <v>0.32815961594896</v>
      </c>
      <c r="L38" s="3419" t="n">
        <v>2.15518195377285</v>
      </c>
      <c r="M38" s="3419" t="n">
        <v>1.08380010030658</v>
      </c>
      <c r="N38" s="3419" t="n">
        <v>0.50316225721379</v>
      </c>
      <c r="O38" s="3419" t="n">
        <v>0.84145393467649</v>
      </c>
      <c r="P38" s="3419" t="n">
        <v>1.64080310123546</v>
      </c>
      <c r="Q38" s="3419" t="n">
        <v>0.56881319362319</v>
      </c>
      <c r="R38" s="3419" t="n">
        <v>1.0517610396867</v>
      </c>
      <c r="S38" s="3419" t="n">
        <v>0.66468323169936</v>
      </c>
      <c r="T38" s="3419" t="n">
        <v>1.09391091463225</v>
      </c>
      <c r="U38" s="3419" t="n">
        <v>0.68603620522805</v>
      </c>
      <c r="V38" s="3419" t="n">
        <v>1.01255522640339</v>
      </c>
      <c r="W38" s="3419" t="n">
        <v>0.80128257588893</v>
      </c>
      <c r="X38" s="3419" t="n">
        <v>0.96223754398247</v>
      </c>
      <c r="Y38" t="n" s="3419">
        <v>116.501609094914</v>
      </c>
      <c r="Z38" s="336"/>
    </row>
    <row r="39" spans="1:38" x14ac:dyDescent="0.15">
      <c r="A39" s="1828" t="s">
        <v>1200</v>
      </c>
      <c r="B39" s="3415" t="n">
        <v>0.44444821819344</v>
      </c>
      <c r="C39" s="3415" t="n">
        <v>0.44444821819344</v>
      </c>
      <c r="D39" s="3415" t="n">
        <v>0.3676512551247</v>
      </c>
      <c r="E39" s="3415" t="n">
        <v>0.51118421291636</v>
      </c>
      <c r="F39" s="3415" t="n">
        <v>0.95730204905513</v>
      </c>
      <c r="G39" s="3415" t="n">
        <v>0.25802723704412</v>
      </c>
      <c r="H39" s="3415" t="n">
        <v>0.3089564896886</v>
      </c>
      <c r="I39" s="3415" t="n">
        <v>0.42995099325022</v>
      </c>
      <c r="J39" s="3415" t="n">
        <v>0.33405648883527</v>
      </c>
      <c r="K39" s="3415" t="n">
        <v>0.32815961594896</v>
      </c>
      <c r="L39" s="3415" t="n">
        <v>2.15518195377285</v>
      </c>
      <c r="M39" s="3415" t="n">
        <v>1.08380010030658</v>
      </c>
      <c r="N39" s="3415" t="n">
        <v>0.50316225721379</v>
      </c>
      <c r="O39" s="3415" t="n">
        <v>0.84145393467649</v>
      </c>
      <c r="P39" s="3415" t="n">
        <v>1.64080310123546</v>
      </c>
      <c r="Q39" s="3415" t="n">
        <v>0.56881319362319</v>
      </c>
      <c r="R39" s="3415" t="n">
        <v>1.0517610396867</v>
      </c>
      <c r="S39" s="3415" t="n">
        <v>0.66468323169936</v>
      </c>
      <c r="T39" s="3415" t="n">
        <v>1.09391091463225</v>
      </c>
      <c r="U39" s="3415" t="n">
        <v>0.68603620522805</v>
      </c>
      <c r="V39" s="3415" t="n">
        <v>1.01255522640339</v>
      </c>
      <c r="W39" s="3415" t="n">
        <v>0.80128257588893</v>
      </c>
      <c r="X39" s="3415" t="n">
        <v>0.96223754398247</v>
      </c>
      <c r="Y39" t="n" s="3415">
        <v>116.501609094914</v>
      </c>
      <c r="Z39" s="336"/>
    </row>
    <row r="40" spans="1:38"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s="3415" t="s">
        <v>2943</v>
      </c>
      <c r="M40" s="3415" t="s">
        <v>2943</v>
      </c>
      <c r="N40" s="3415" t="s">
        <v>2943</v>
      </c>
      <c r="O40" s="3415" t="s">
        <v>2943</v>
      </c>
      <c r="P40" s="3415" t="s">
        <v>2943</v>
      </c>
      <c r="Q40" s="3415" t="s">
        <v>2943</v>
      </c>
      <c r="R40" s="3415" t="s">
        <v>2943</v>
      </c>
      <c r="S40" s="3415" t="s">
        <v>2943</v>
      </c>
      <c r="T40" s="3415" t="s">
        <v>2943</v>
      </c>
      <c r="U40" s="3415" t="s">
        <v>2943</v>
      </c>
      <c r="V40" s="3415" t="s">
        <v>2943</v>
      </c>
      <c r="W40" s="3415" t="s">
        <v>2943</v>
      </c>
      <c r="X40" s="3415" t="s">
        <v>2943</v>
      </c>
      <c r="Y40" t="n" s="3415">
        <v>0.0</v>
      </c>
      <c r="Z40" s="336"/>
    </row>
    <row r="41" spans="1:38" x14ac:dyDescent="0.15">
      <c r="A41" s="1828" t="s">
        <v>1202</v>
      </c>
      <c r="B41" s="3415" t="s">
        <v>2943</v>
      </c>
      <c r="C41" s="3415" t="s">
        <v>2943</v>
      </c>
      <c r="D41" s="3415" t="s">
        <v>2943</v>
      </c>
      <c r="E41" s="3415" t="s">
        <v>2943</v>
      </c>
      <c r="F41" s="3415" t="s">
        <v>2943</v>
      </c>
      <c r="G41" s="3415" t="s">
        <v>2943</v>
      </c>
      <c r="H41" s="3415" t="s">
        <v>2943</v>
      </c>
      <c r="I41" s="3415" t="s">
        <v>2943</v>
      </c>
      <c r="J41" s="3415" t="s">
        <v>2943</v>
      </c>
      <c r="K41" s="3415" t="s">
        <v>2943</v>
      </c>
      <c r="L41" s="3415" t="s">
        <v>2943</v>
      </c>
      <c r="M41" s="3415" t="s">
        <v>2943</v>
      </c>
      <c r="N41" s="3415" t="s">
        <v>2943</v>
      </c>
      <c r="O41" s="3415" t="s">
        <v>2943</v>
      </c>
      <c r="P41" s="3415" t="s">
        <v>2943</v>
      </c>
      <c r="Q41" s="3415" t="s">
        <v>2943</v>
      </c>
      <c r="R41" s="3415" t="s">
        <v>2943</v>
      </c>
      <c r="S41" s="3415" t="s">
        <v>2943</v>
      </c>
      <c r="T41" s="3415" t="s">
        <v>2943</v>
      </c>
      <c r="U41" s="3415" t="s">
        <v>2943</v>
      </c>
      <c r="V41" s="3415" t="s">
        <v>2943</v>
      </c>
      <c r="W41" s="3415" t="s">
        <v>2943</v>
      </c>
      <c r="X41" s="3415" t="s">
        <v>2943</v>
      </c>
      <c r="Y41" t="n" s="3415">
        <v>0.0</v>
      </c>
      <c r="Z41" s="336"/>
    </row>
    <row r="42" spans="1:38"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s="3415" t="s">
        <v>2943</v>
      </c>
      <c r="P42" s="3415" t="s">
        <v>2943</v>
      </c>
      <c r="Q42" s="3415" t="s">
        <v>2943</v>
      </c>
      <c r="R42" s="3415" t="s">
        <v>2943</v>
      </c>
      <c r="S42" s="3415" t="s">
        <v>2943</v>
      </c>
      <c r="T42" s="3415" t="s">
        <v>2943</v>
      </c>
      <c r="U42" s="3415" t="s">
        <v>2943</v>
      </c>
      <c r="V42" s="3415" t="s">
        <v>2943</v>
      </c>
      <c r="W42" s="3415" t="s">
        <v>2943</v>
      </c>
      <c r="X42" s="3415" t="s">
        <v>2943</v>
      </c>
      <c r="Y42" t="n" s="3415">
        <v>0.0</v>
      </c>
      <c r="Z42" s="336"/>
    </row>
    <row r="43" spans="1:38" x14ac:dyDescent="0.15">
      <c r="A43" s="1828" t="s">
        <v>1204</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s="3415" t="s">
        <v>2943</v>
      </c>
      <c r="P43" s="3415" t="s">
        <v>2943</v>
      </c>
      <c r="Q43" s="3415" t="s">
        <v>2943</v>
      </c>
      <c r="R43" s="3415" t="s">
        <v>2943</v>
      </c>
      <c r="S43" s="3415" t="s">
        <v>2943</v>
      </c>
      <c r="T43" s="3415" t="s">
        <v>2943</v>
      </c>
      <c r="U43" s="3415" t="s">
        <v>2943</v>
      </c>
      <c r="V43" s="3415" t="s">
        <v>2943</v>
      </c>
      <c r="W43" s="3415" t="s">
        <v>2943</v>
      </c>
      <c r="X43" s="3415" t="s">
        <v>2943</v>
      </c>
      <c r="Y43" t="n" s="3415">
        <v>0.0</v>
      </c>
      <c r="Z43" s="336"/>
    </row>
    <row r="44" spans="1:38" x14ac:dyDescent="0.15">
      <c r="A44" s="1828" t="s">
        <v>1205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s="3415" t="s">
        <v>2943</v>
      </c>
      <c r="N44" s="3415" t="s">
        <v>2943</v>
      </c>
      <c r="O44" s="3415" t="s">
        <v>2943</v>
      </c>
      <c r="P44" s="3415" t="s">
        <v>2943</v>
      </c>
      <c r="Q44" s="3415" t="s">
        <v>2943</v>
      </c>
      <c r="R44" s="3415" t="s">
        <v>2943</v>
      </c>
      <c r="S44" s="3415" t="s">
        <v>2943</v>
      </c>
      <c r="T44" s="3415" t="s">
        <v>2943</v>
      </c>
      <c r="U44" s="3415" t="s">
        <v>2943</v>
      </c>
      <c r="V44" s="3415" t="s">
        <v>2943</v>
      </c>
      <c r="W44" s="3415" t="s">
        <v>2943</v>
      </c>
      <c r="X44" s="3415" t="s">
        <v>2943</v>
      </c>
      <c r="Y44" t="n" s="3415">
        <v>0.0</v>
      </c>
      <c r="Z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t="s" s="3416">
        <v>1185</v>
      </c>
      <c r="Z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s="3415" t="s">
        <v>2943</v>
      </c>
      <c r="S46" s="3415" t="s">
        <v>2943</v>
      </c>
      <c r="T46" s="3415" t="s">
        <v>2943</v>
      </c>
      <c r="U46" s="3415" t="s">
        <v>2943</v>
      </c>
      <c r="V46" s="3415" t="s">
        <v>2943</v>
      </c>
      <c r="W46" s="3415" t="s">
        <v>2943</v>
      </c>
      <c r="X46" s="3415" t="s">
        <v>2943</v>
      </c>
      <c r="Y46" t="n" s="3415">
        <v>0.0</v>
      </c>
      <c r="Z46" s="336"/>
    </row>
    <row r="47" spans="1:38" x14ac:dyDescent="0.15">
      <c r="A47" s="1830" t="s">
        <v>1091</v>
      </c>
      <c r="B47" s="3419" t="n">
        <v>45.49520114015714</v>
      </c>
      <c r="C47" s="3419" t="n">
        <v>45.49520114015714</v>
      </c>
      <c r="D47" s="3419" t="n">
        <v>46.21931808740867</v>
      </c>
      <c r="E47" s="3419" t="n">
        <v>46.21680272048044</v>
      </c>
      <c r="F47" s="3419" t="n">
        <v>46.44432513789037</v>
      </c>
      <c r="G47" s="3419" t="n">
        <v>43.69563050869064</v>
      </c>
      <c r="H47" s="3419" t="n">
        <v>43.9107962550838</v>
      </c>
      <c r="I47" s="3419" t="n">
        <v>44.08605362532679</v>
      </c>
      <c r="J47" s="3419" t="n">
        <v>44.94939818202145</v>
      </c>
      <c r="K47" s="3419" t="n">
        <v>45.92682776694791</v>
      </c>
      <c r="L47" s="3419" t="n">
        <v>46.68819035138963</v>
      </c>
      <c r="M47" s="3419" t="n">
        <v>47.75217373298702</v>
      </c>
      <c r="N47" s="3419" t="n">
        <v>48.59618131836642</v>
      </c>
      <c r="O47" s="3419" t="n">
        <v>50.65359184183903</v>
      </c>
      <c r="P47" s="3419" t="n">
        <v>51.32136719859075</v>
      </c>
      <c r="Q47" s="3419" t="n">
        <v>52.81224057243701</v>
      </c>
      <c r="R47" s="3419" t="n">
        <v>53.1845596611396</v>
      </c>
      <c r="S47" s="3419" t="n">
        <v>55.26075878214889</v>
      </c>
      <c r="T47" s="3419" t="n">
        <v>53.91168733151864</v>
      </c>
      <c r="U47" s="3419" t="n">
        <v>54.99118523158465</v>
      </c>
      <c r="V47" s="3419" t="n">
        <v>56.36856724047553</v>
      </c>
      <c r="W47" s="3419" t="n">
        <v>57.791561225502</v>
      </c>
      <c r="X47" s="3419" t="n">
        <v>59.413744076866</v>
      </c>
      <c r="Y47" t="n" s="3419">
        <v>30.593430928748</v>
      </c>
      <c r="Z47" s="336"/>
    </row>
    <row r="48" spans="1:38" x14ac:dyDescent="0.15">
      <c r="A48" s="1828" t="s">
        <v>2687</v>
      </c>
      <c r="B48" s="3415" t="n">
        <v>27.92076293195036</v>
      </c>
      <c r="C48" s="3415" t="n">
        <v>27.92076293195036</v>
      </c>
      <c r="D48" s="3415" t="n">
        <v>28.78917169857498</v>
      </c>
      <c r="E48" s="3415" t="n">
        <v>28.87807396732493</v>
      </c>
      <c r="F48" s="3415" t="n">
        <v>29.19400278561504</v>
      </c>
      <c r="G48" s="3415" t="n">
        <v>26.45498046098585</v>
      </c>
      <c r="H48" s="3415" t="n">
        <v>26.8525393521149</v>
      </c>
      <c r="I48" s="3415" t="n">
        <v>27.22553859837819</v>
      </c>
      <c r="J48" s="3415" t="n">
        <v>28.10384273170565</v>
      </c>
      <c r="K48" s="3415" t="n">
        <v>29.03883836194159</v>
      </c>
      <c r="L48" s="3415" t="n">
        <v>29.89155934427376</v>
      </c>
      <c r="M48" s="3415" t="n">
        <v>30.90294930115722</v>
      </c>
      <c r="N48" s="3415" t="n">
        <v>31.71109651987512</v>
      </c>
      <c r="O48" s="3415" t="n">
        <v>32.51532948794801</v>
      </c>
      <c r="P48" s="3415" t="n">
        <v>33.7830588180591</v>
      </c>
      <c r="Q48" s="3415" t="n">
        <v>35.23031707544506</v>
      </c>
      <c r="R48" s="3415" t="n">
        <v>36.47175787986496</v>
      </c>
      <c r="S48" s="3415" t="n">
        <v>37.27457116622799</v>
      </c>
      <c r="T48" s="3415" t="n">
        <v>38.26271830993658</v>
      </c>
      <c r="U48" s="3415" t="n">
        <v>38.84222194537465</v>
      </c>
      <c r="V48" s="3415" t="n">
        <v>40.46515329689753</v>
      </c>
      <c r="W48" s="3415" t="n">
        <v>41.86</v>
      </c>
      <c r="X48" s="3415" t="n">
        <v>43.51</v>
      </c>
      <c r="Y48" t="n" s="3415">
        <v>55.833850622364</v>
      </c>
      <c r="Z48" s="336"/>
    </row>
    <row r="49" spans="1:38" x14ac:dyDescent="0.15">
      <c r="A49" s="1828" t="s">
        <v>989</v>
      </c>
      <c r="B49" s="3415" t="n">
        <v>2.596</v>
      </c>
      <c r="C49" s="3415" t="n">
        <v>2.596</v>
      </c>
      <c r="D49" s="3415" t="n">
        <v>2.596</v>
      </c>
      <c r="E49" s="3415" t="n">
        <v>2.596</v>
      </c>
      <c r="F49" s="3415" t="n">
        <v>2.60184</v>
      </c>
      <c r="G49" s="3415" t="n">
        <v>2.59228</v>
      </c>
      <c r="H49" s="3415" t="n">
        <v>2.65784</v>
      </c>
      <c r="I49" s="3415" t="n">
        <v>2.64164</v>
      </c>
      <c r="J49" s="3415" t="n">
        <v>2.67116</v>
      </c>
      <c r="K49" s="3415" t="n">
        <v>2.66808</v>
      </c>
      <c r="L49" s="3415" t="n">
        <v>2.67336</v>
      </c>
      <c r="M49" s="3415" t="n">
        <v>2.6614</v>
      </c>
      <c r="N49" s="3415" t="n">
        <v>2.69889195576</v>
      </c>
      <c r="O49" s="3415" t="n">
        <v>2.73253695248</v>
      </c>
      <c r="P49" s="3415" t="n">
        <v>2.958389813112</v>
      </c>
      <c r="Q49" s="3415" t="n">
        <v>2.94622353072</v>
      </c>
      <c r="R49" s="3415" t="n">
        <v>2.89809826424</v>
      </c>
      <c r="S49" s="3415" t="n">
        <v>3.87644302188</v>
      </c>
      <c r="T49" s="3415" t="n">
        <v>2.9193964804</v>
      </c>
      <c r="U49" s="3415" t="n">
        <v>3.130074900648</v>
      </c>
      <c r="V49" s="3415" t="n">
        <v>3.30260395852</v>
      </c>
      <c r="W49" s="3415" t="n">
        <v>3.261625672448</v>
      </c>
      <c r="X49" s="3415" t="n">
        <v>3.686209936816</v>
      </c>
      <c r="Y49" t="n" s="3415">
        <v>41.995760277966</v>
      </c>
      <c r="Z49" s="336"/>
    </row>
    <row r="50" spans="1:38" x14ac:dyDescent="0.15">
      <c r="A50" s="1828" t="s">
        <v>993</v>
      </c>
      <c r="B50" s="3415" t="n">
        <v>0.47906794592668</v>
      </c>
      <c r="C50" s="3415" t="n">
        <v>0.47906794592668</v>
      </c>
      <c r="D50" s="3415" t="n">
        <v>0.47802066916454</v>
      </c>
      <c r="E50" s="3415" t="n">
        <v>0.47730037424892</v>
      </c>
      <c r="F50" s="3415" t="n">
        <v>0.47950589888144</v>
      </c>
      <c r="G50" s="3415" t="n">
        <v>0.47968899713379</v>
      </c>
      <c r="H50" s="3415" t="n">
        <v>0.47552723806507</v>
      </c>
      <c r="I50" s="3415" t="n">
        <v>0.481307588267</v>
      </c>
      <c r="J50" s="3415" t="n">
        <v>0.48720329738809</v>
      </c>
      <c r="K50" s="3415" t="n">
        <v>0.47418577944474</v>
      </c>
      <c r="L50" s="3415" t="n">
        <v>0.47819589111445</v>
      </c>
      <c r="M50" s="3415" t="n">
        <v>0.515818608</v>
      </c>
      <c r="N50" s="3415" t="n">
        <v>0.572569908</v>
      </c>
      <c r="O50" s="3415" t="n">
        <v>1.893195438</v>
      </c>
      <c r="P50" s="3415" t="n">
        <v>1.25904163234851</v>
      </c>
      <c r="Q50" s="3415" t="n">
        <v>1.72011802266763</v>
      </c>
      <c r="R50" s="3415" t="n">
        <v>1.2933736876349</v>
      </c>
      <c r="S50" s="3415" t="n">
        <v>1.86367872</v>
      </c>
      <c r="T50" s="3415" t="n">
        <v>0.598567098</v>
      </c>
      <c r="U50" s="3415" t="n">
        <v>1.089183438</v>
      </c>
      <c r="V50" s="3415" t="n">
        <v>0.748609038</v>
      </c>
      <c r="W50" s="3415" t="n">
        <v>0.931064172</v>
      </c>
      <c r="X50" s="3415" t="n">
        <v>0.76748811</v>
      </c>
      <c r="Y50" t="n" s="3415">
        <v>60.204437914421</v>
      </c>
      <c r="Z50" s="336"/>
    </row>
    <row r="51" spans="1:38" x14ac:dyDescent="0.15">
      <c r="A51" s="1828" t="s">
        <v>1118</v>
      </c>
      <c r="B51" s="3415" t="n">
        <v>14.4993702622801</v>
      </c>
      <c r="C51" s="3415" t="n">
        <v>14.4993702622801</v>
      </c>
      <c r="D51" s="3415" t="n">
        <v>14.35612571966915</v>
      </c>
      <c r="E51" s="3415" t="n">
        <v>14.26542837890659</v>
      </c>
      <c r="F51" s="3415" t="n">
        <v>14.16897645339389</v>
      </c>
      <c r="G51" s="3415" t="n">
        <v>14.168681050571</v>
      </c>
      <c r="H51" s="3415" t="n">
        <v>13.92488966490383</v>
      </c>
      <c r="I51" s="3415" t="n">
        <v>13.7375674386816</v>
      </c>
      <c r="J51" s="3415" t="n">
        <v>13.68719215292771</v>
      </c>
      <c r="K51" s="3415" t="n">
        <v>13.74572362556158</v>
      </c>
      <c r="L51" s="3415" t="n">
        <v>13.64507511600142</v>
      </c>
      <c r="M51" s="3415" t="n">
        <v>13.6720058238298</v>
      </c>
      <c r="N51" s="3415" t="n">
        <v>13.6136229347313</v>
      </c>
      <c r="O51" s="3415" t="n">
        <v>13.51252996341102</v>
      </c>
      <c r="P51" s="3415" t="n">
        <v>13.32087693507114</v>
      </c>
      <c r="Q51" s="3415" t="n">
        <v>12.91558194360432</v>
      </c>
      <c r="R51" s="3415" t="n">
        <v>12.52132982939974</v>
      </c>
      <c r="S51" s="3415" t="n">
        <v>12.2460658740409</v>
      </c>
      <c r="T51" s="3415" t="n">
        <v>12.13100544318206</v>
      </c>
      <c r="U51" s="3415" t="n">
        <v>11.929704947562</v>
      </c>
      <c r="V51" s="3415" t="n">
        <v>11.852200947058</v>
      </c>
      <c r="W51" s="3415" t="n">
        <v>11.738871381054</v>
      </c>
      <c r="X51" s="3415" t="n">
        <v>11.45004603005</v>
      </c>
      <c r="Y51" t="n" s="3415">
        <v>-21.030735660037</v>
      </c>
      <c r="Z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s="3415" t="s">
        <v>2943</v>
      </c>
      <c r="S52" s="3415" t="s">
        <v>2943</v>
      </c>
      <c r="T52" s="3415" t="s">
        <v>2943</v>
      </c>
      <c r="U52" s="3415" t="s">
        <v>2943</v>
      </c>
      <c r="V52" s="3415" t="s">
        <v>2943</v>
      </c>
      <c r="W52" s="3415" t="s">
        <v>2943</v>
      </c>
      <c r="X52" s="3415" t="s">
        <v>2943</v>
      </c>
      <c r="Y52" t="n" s="3415">
        <v>0.0</v>
      </c>
      <c r="Z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s="3419" t="s">
        <v>2943</v>
      </c>
      <c r="S53" s="3419" t="s">
        <v>2943</v>
      </c>
      <c r="T53" s="3419" t="s">
        <v>2943</v>
      </c>
      <c r="U53" s="3419" t="s">
        <v>2943</v>
      </c>
      <c r="V53" s="3419" t="s">
        <v>2943</v>
      </c>
      <c r="W53" s="3419" t="s">
        <v>2943</v>
      </c>
      <c r="X53" s="3419" t="s">
        <v>2943</v>
      </c>
      <c r="Y53" t="n" s="3419">
        <v>0.0</v>
      </c>
      <c r="Z53" s="336"/>
    </row>
    <row r="54" spans="1:38" ht="13" x14ac:dyDescent="0.15">
      <c r="A54" s="1985" t="s">
        <v>1226</v>
      </c>
      <c r="B54" s="3419" t="n">
        <v>296.9278926526722</v>
      </c>
      <c r="C54" s="3419" t="n">
        <v>296.9278926526722</v>
      </c>
      <c r="D54" s="3419" t="n">
        <v>281.90331574363853</v>
      </c>
      <c r="E54" s="3419" t="n">
        <v>253.94312724624336</v>
      </c>
      <c r="F54" s="3419" t="n">
        <v>240.3439601931196</v>
      </c>
      <c r="G54" s="3419" t="n">
        <v>228.64988273391924</v>
      </c>
      <c r="H54" s="3419" t="n">
        <v>228.5192823694052</v>
      </c>
      <c r="I54" s="3419" t="n">
        <v>222.8262465174454</v>
      </c>
      <c r="J54" s="3419" t="n">
        <v>213.20575597094725</v>
      </c>
      <c r="K54" s="3419" t="n">
        <v>206.63726017368202</v>
      </c>
      <c r="L54" s="3419" t="n">
        <v>203.02996532664903</v>
      </c>
      <c r="M54" s="3419" t="n">
        <v>194.09387666420153</v>
      </c>
      <c r="N54" s="3419" t="n">
        <v>188.50266684533884</v>
      </c>
      <c r="O54" s="3419" t="n">
        <v>186.04169252616003</v>
      </c>
      <c r="P54" s="3419" t="n">
        <v>177.53520302457875</v>
      </c>
      <c r="Q54" s="3419" t="n">
        <v>177.89959551002227</v>
      </c>
      <c r="R54" s="3419" t="n">
        <v>175.6824997896517</v>
      </c>
      <c r="S54" s="3419" t="n">
        <v>177.753734417981</v>
      </c>
      <c r="T54" s="3419" t="n">
        <v>172.03053531797963</v>
      </c>
      <c r="U54" s="3419" t="n">
        <v>171.79287671809826</v>
      </c>
      <c r="V54" s="3419" t="n">
        <v>165.3439729954369</v>
      </c>
      <c r="W54" s="3419" t="n">
        <v>164.405795073448</v>
      </c>
      <c r="X54" s="3419" t="n">
        <v>162.54321595505087</v>
      </c>
      <c r="Y54" t="n" s="3419">
        <v>-45.258353971756</v>
      </c>
      <c r="Z54" s="336"/>
    </row>
    <row r="55" spans="1:38" ht="13" x14ac:dyDescent="0.15">
      <c r="A55" s="1985" t="s">
        <v>1227</v>
      </c>
      <c r="B55" s="3419" t="n">
        <v>297.3723408708657</v>
      </c>
      <c r="C55" s="3419" t="n">
        <v>297.3723408708657</v>
      </c>
      <c r="D55" s="3419" t="n">
        <v>282.2709669987632</v>
      </c>
      <c r="E55" s="3419" t="n">
        <v>254.45431145915973</v>
      </c>
      <c r="F55" s="3419" t="n">
        <v>241.30126224217474</v>
      </c>
      <c r="G55" s="3419" t="n">
        <v>228.90790997096337</v>
      </c>
      <c r="H55" s="3419" t="n">
        <v>228.8282388590938</v>
      </c>
      <c r="I55" s="3419" t="n">
        <v>223.25619751069564</v>
      </c>
      <c r="J55" s="3419" t="n">
        <v>213.53981245978252</v>
      </c>
      <c r="K55" s="3419" t="n">
        <v>206.96541978963097</v>
      </c>
      <c r="L55" s="3419" t="n">
        <v>205.18514728042186</v>
      </c>
      <c r="M55" s="3419" t="n">
        <v>195.1776767645081</v>
      </c>
      <c r="N55" s="3419" t="n">
        <v>189.00582910255264</v>
      </c>
      <c r="O55" s="3419" t="n">
        <v>186.8831464608365</v>
      </c>
      <c r="P55" s="3419" t="n">
        <v>179.1760061258142</v>
      </c>
      <c r="Q55" s="3419" t="n">
        <v>178.46840870364545</v>
      </c>
      <c r="R55" s="3419" t="n">
        <v>176.73426082933838</v>
      </c>
      <c r="S55" s="3419" t="n">
        <v>178.41841764968035</v>
      </c>
      <c r="T55" s="3419" t="n">
        <v>173.12444623261186</v>
      </c>
      <c r="U55" s="3419" t="n">
        <v>172.4789129233263</v>
      </c>
      <c r="V55" s="3419" t="n">
        <v>166.35652822184028</v>
      </c>
      <c r="W55" s="3419" t="n">
        <v>165.20707764933692</v>
      </c>
      <c r="X55" s="3419" t="n">
        <v>163.50545349903334</v>
      </c>
      <c r="Y55" t="n" s="3419">
        <v>-45.016589969262</v>
      </c>
      <c r="Z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t="s" s="3416">
        <v>1185</v>
      </c>
      <c r="Z56" s="336"/>
    </row>
    <row r="57" spans="1:38" x14ac:dyDescent="0.15">
      <c r="A57" s="1836" t="s">
        <v>60</v>
      </c>
      <c r="B57" s="3419" t="n">
        <v>0.00673642536425</v>
      </c>
      <c r="C57" s="3419" t="n">
        <v>0.00673642536425</v>
      </c>
      <c r="D57" s="3419" t="n">
        <v>0.00595371740915</v>
      </c>
      <c r="E57" s="3419" t="n">
        <v>0.00561124532744</v>
      </c>
      <c r="F57" s="3419" t="n">
        <v>0.00470385262973</v>
      </c>
      <c r="G57" s="3419" t="n">
        <v>0.00443063151638</v>
      </c>
      <c r="H57" s="3419" t="n">
        <v>0.00577489146936</v>
      </c>
      <c r="I57" s="3419" t="n">
        <v>0.00511140707157</v>
      </c>
      <c r="J57" s="3419" t="n">
        <v>0.00319787795327</v>
      </c>
      <c r="K57" s="3419" t="n">
        <v>0.00423159078307</v>
      </c>
      <c r="L57" s="3419" t="n">
        <v>0.00124805821906</v>
      </c>
      <c r="M57" s="3419" t="n">
        <v>4.4882834721E-4</v>
      </c>
      <c r="N57" s="3419" t="n">
        <v>0.00289426922803</v>
      </c>
      <c r="O57" s="3419" t="n">
        <v>0.0031241979242</v>
      </c>
      <c r="P57" s="3419" t="n">
        <v>0.00258891839271</v>
      </c>
      <c r="Q57" s="3419" t="n">
        <v>0.00156361496958</v>
      </c>
      <c r="R57" s="3419" t="n">
        <v>0.00141369882363</v>
      </c>
      <c r="S57" s="3419" t="n">
        <v>0.00447929504428</v>
      </c>
      <c r="T57" s="3419" t="n">
        <v>0.00449181257592</v>
      </c>
      <c r="U57" s="3419" t="n">
        <v>0.00486294485904</v>
      </c>
      <c r="V57" s="3419" t="n">
        <v>0.00432077764178</v>
      </c>
      <c r="W57" s="3419" t="n">
        <v>0.00435802572003</v>
      </c>
      <c r="X57" s="3419" t="n">
        <v>0.00398782436964</v>
      </c>
      <c r="Y57" t="n" s="3419">
        <v>-40.802070029555</v>
      </c>
      <c r="Z57" s="336"/>
    </row>
    <row r="58" spans="1:38" x14ac:dyDescent="0.15">
      <c r="A58" s="1860" t="s">
        <v>61</v>
      </c>
      <c r="B58" s="3415" t="n">
        <v>6.3607618149E-4</v>
      </c>
      <c r="C58" s="3415" t="n">
        <v>6.3607618149E-4</v>
      </c>
      <c r="D58" s="3415" t="n">
        <v>5.9143461036E-4</v>
      </c>
      <c r="E58" s="3415" t="n">
        <v>5.4679303922E-4</v>
      </c>
      <c r="F58" s="3415" t="n">
        <v>5.3543402508E-4</v>
      </c>
      <c r="G58" s="3415" t="n">
        <v>4.513546437E-4</v>
      </c>
      <c r="H58" s="3415" t="n">
        <v>4.5387696755E-4</v>
      </c>
      <c r="I58" s="3415" t="n">
        <v>5.3546383628E-4</v>
      </c>
      <c r="J58" s="3415" t="n">
        <v>4.7426039771E-4</v>
      </c>
      <c r="K58" s="3415" t="n">
        <v>4.372229173E-4</v>
      </c>
      <c r="L58" s="3415" t="n">
        <v>4.4128711186E-4</v>
      </c>
      <c r="M58" s="3415" t="n">
        <v>4.4882834721E-4</v>
      </c>
      <c r="N58" s="3415" t="n">
        <v>4.2236720803E-4</v>
      </c>
      <c r="O58" s="3415" t="n">
        <v>4.386059242E-4</v>
      </c>
      <c r="P58" s="3415" t="n">
        <v>5.7892188198E-4</v>
      </c>
      <c r="Q58" s="3415" t="n">
        <v>7.8120706801E-4</v>
      </c>
      <c r="R58" s="3415" t="n">
        <v>0.00135085569274</v>
      </c>
      <c r="S58" s="3415" t="n">
        <v>0.00167894072295</v>
      </c>
      <c r="T58" s="3415" t="n">
        <v>0.001496455662</v>
      </c>
      <c r="U58" s="3415" t="n">
        <v>0.00166428373492</v>
      </c>
      <c r="V58" s="3415" t="n">
        <v>0.00138996650776</v>
      </c>
      <c r="W58" s="3415" t="n">
        <v>0.00126971695957</v>
      </c>
      <c r="X58" s="3415" t="n">
        <v>0.0012989417304</v>
      </c>
      <c r="Y58" t="n" s="3415">
        <v>104.211660206683</v>
      </c>
      <c r="Z58" s="336"/>
    </row>
    <row r="59" spans="1:38" x14ac:dyDescent="0.15">
      <c r="A59" s="1860" t="s">
        <v>62</v>
      </c>
      <c r="B59" s="3415" t="n">
        <v>0.00610034918276</v>
      </c>
      <c r="C59" s="3415" t="n">
        <v>0.00610034918276</v>
      </c>
      <c r="D59" s="3415" t="n">
        <v>0.00536228279879</v>
      </c>
      <c r="E59" s="3415" t="n">
        <v>0.00506445228822</v>
      </c>
      <c r="F59" s="3415" t="n">
        <v>0.00416841860465</v>
      </c>
      <c r="G59" s="3415" t="n">
        <v>0.00397927687268</v>
      </c>
      <c r="H59" s="3415" t="n">
        <v>0.00532101450181</v>
      </c>
      <c r="I59" s="3415" t="n">
        <v>0.00457594323529</v>
      </c>
      <c r="J59" s="3415" t="n">
        <v>0.00272361755556</v>
      </c>
      <c r="K59" s="3415" t="n">
        <v>0.00379436786577</v>
      </c>
      <c r="L59" s="3415" t="n">
        <v>8.067711072E-4</v>
      </c>
      <c r="M59" s="3415" t="s">
        <v>2943</v>
      </c>
      <c r="N59" s="3415" t="n">
        <v>0.00247190202</v>
      </c>
      <c r="O59" s="3415" t="n">
        <v>0.002685592</v>
      </c>
      <c r="P59" s="3415" t="n">
        <v>0.00200999651073</v>
      </c>
      <c r="Q59" s="3415" t="n">
        <v>7.8240790157E-4</v>
      </c>
      <c r="R59" s="3415" t="n">
        <v>6.284313089E-5</v>
      </c>
      <c r="S59" s="3415" t="n">
        <v>0.00280035432133</v>
      </c>
      <c r="T59" s="3415" t="n">
        <v>0.00299535691392</v>
      </c>
      <c r="U59" s="3415" t="n">
        <v>0.00319866112412</v>
      </c>
      <c r="V59" s="3415" t="n">
        <v>0.00293081113402</v>
      </c>
      <c r="W59" s="3415" t="n">
        <v>0.00308830876046</v>
      </c>
      <c r="X59" s="3415" t="n">
        <v>0.00268888263924</v>
      </c>
      <c r="Y59" t="n" s="3415">
        <v>-55.922479866579</v>
      </c>
      <c r="Z59" s="336"/>
    </row>
    <row r="60" spans="1:38" x14ac:dyDescent="0.15">
      <c r="A60" s="1810" t="s">
        <v>63</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s="3415" t="s">
        <v>2943</v>
      </c>
      <c r="P60" s="3415" t="s">
        <v>2943</v>
      </c>
      <c r="Q60" s="3415" t="s">
        <v>2943</v>
      </c>
      <c r="R60" s="3415" t="s">
        <v>2943</v>
      </c>
      <c r="S60" s="3415" t="s">
        <v>2943</v>
      </c>
      <c r="T60" s="3415" t="s">
        <v>2943</v>
      </c>
      <c r="U60" s="3415" t="s">
        <v>2943</v>
      </c>
      <c r="V60" s="3415" t="s">
        <v>2943</v>
      </c>
      <c r="W60" s="3415" t="s">
        <v>2943</v>
      </c>
      <c r="X60" s="3415" t="s">
        <v>2943</v>
      </c>
      <c r="Y60" t="n" s="3415">
        <v>0.0</v>
      </c>
      <c r="Z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t="s" s="3416">
        <v>1185</v>
      </c>
      <c r="Z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t="s" s="3416">
        <v>1185</v>
      </c>
      <c r="Z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t="s" s="3416">
        <v>1185</v>
      </c>
      <c r="Z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s="3416" t="s">
        <v>1185</v>
      </c>
      <c r="W64" s="3416" t="s">
        <v>1185</v>
      </c>
      <c r="X64" s="3416" t="s">
        <v>1185</v>
      </c>
      <c r="Y64" t="s" s="3416">
        <v>1185</v>
      </c>
      <c r="Z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t="s" s="3416">
        <v>1185</v>
      </c>
      <c r="Z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26"/>
      <c r="W66" s="26"/>
      <c r="X66" s="26"/>
      <c r="Y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c r="W68" s="26"/>
      <c r="X68" s="26"/>
      <c r="Y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s="26"/>
      <c r="W2" s="26"/>
      <c r="X2" s="26"/>
      <c r="Y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s="26"/>
      <c r="W3" s="26"/>
      <c r="X3" s="26"/>
      <c r="Y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t="s" s="1973">
        <v>1194</v>
      </c>
      <c r="Z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t="s" s="1974">
        <v>459</v>
      </c>
      <c r="Z6" s="336"/>
    </row>
    <row r="7" spans="1:38" ht="12" customHeight="1" thickTop="1" x14ac:dyDescent="0.15">
      <c r="A7" s="19" t="s">
        <v>1069</v>
      </c>
      <c r="B7" s="3419" t="n">
        <v>0.86616015451389</v>
      </c>
      <c r="C7" s="3419" t="n">
        <v>0.86616015451389</v>
      </c>
      <c r="D7" s="3419" t="n">
        <v>0.7465233878082</v>
      </c>
      <c r="E7" s="3419" t="n">
        <v>0.65455005515133</v>
      </c>
      <c r="F7" s="3419" t="n">
        <v>0.60706137859949</v>
      </c>
      <c r="G7" s="3419" t="n">
        <v>0.58767320922592</v>
      </c>
      <c r="H7" s="3419" t="n">
        <v>0.58900814176363</v>
      </c>
      <c r="I7" s="3419" t="n">
        <v>0.59433929176314</v>
      </c>
      <c r="J7" s="3419" t="n">
        <v>0.59087125123395</v>
      </c>
      <c r="K7" s="3419" t="n">
        <v>0.58818844435687</v>
      </c>
      <c r="L7" s="3419" t="n">
        <v>0.57500103486712</v>
      </c>
      <c r="M7" s="3419" t="n">
        <v>0.59332913568335</v>
      </c>
      <c r="N7" s="3419" t="n">
        <v>0.6311346886541</v>
      </c>
      <c r="O7" s="3419" t="n">
        <v>0.59726698190694</v>
      </c>
      <c r="P7" s="3419" t="n">
        <v>0.61555836309982</v>
      </c>
      <c r="Q7" s="3419" t="n">
        <v>0.65500405651688</v>
      </c>
      <c r="R7" s="3419" t="n">
        <v>0.71100251248593</v>
      </c>
      <c r="S7" s="3419" t="n">
        <v>0.6826867218469</v>
      </c>
      <c r="T7" s="3419" t="n">
        <v>0.70705970812371</v>
      </c>
      <c r="U7" s="3419" t="n">
        <v>0.69272553045747</v>
      </c>
      <c r="V7" s="3419" t="n">
        <v>0.67053712793231</v>
      </c>
      <c r="W7" s="3419" t="n">
        <v>0.67470722656935</v>
      </c>
      <c r="X7" s="3419" t="n">
        <v>0.69485773803418</v>
      </c>
      <c r="Y7" t="n" s="3419">
        <v>-19.777221982215</v>
      </c>
      <c r="Z7" s="336"/>
    </row>
    <row r="8" spans="1:38" ht="12" customHeight="1" x14ac:dyDescent="0.15">
      <c r="A8" s="1828" t="s">
        <v>1107</v>
      </c>
      <c r="B8" s="3419" t="n">
        <v>0.86554016580489</v>
      </c>
      <c r="C8" s="3419" t="n">
        <v>0.86554016580489</v>
      </c>
      <c r="D8" s="3419" t="n">
        <v>0.7460138211962</v>
      </c>
      <c r="E8" s="3419" t="n">
        <v>0.65410947459333</v>
      </c>
      <c r="F8" s="3419" t="n">
        <v>0.60638741949949</v>
      </c>
      <c r="G8" s="3419" t="n">
        <v>0.58695038554592</v>
      </c>
      <c r="H8" s="3419" t="n">
        <v>0.58824569164463</v>
      </c>
      <c r="I8" s="3419" t="n">
        <v>0.59357349429314</v>
      </c>
      <c r="J8" s="3419" t="n">
        <v>0.59010564623395</v>
      </c>
      <c r="K8" s="3419" t="n">
        <v>0.58741667435687</v>
      </c>
      <c r="L8" s="3419" t="n">
        <v>0.57415022086712</v>
      </c>
      <c r="M8" s="3419" t="n">
        <v>0.59240456068335</v>
      </c>
      <c r="N8" s="3419" t="n">
        <v>0.6301262936541</v>
      </c>
      <c r="O8" s="3419" t="n">
        <v>0.59345160390694</v>
      </c>
      <c r="P8" s="3419" t="n">
        <v>0.61142247309982</v>
      </c>
      <c r="Q8" s="3419" t="n">
        <v>0.65079051051688</v>
      </c>
      <c r="R8" s="3419" t="n">
        <v>0.70664486748593</v>
      </c>
      <c r="S8" s="3419" t="n">
        <v>0.6755241968469</v>
      </c>
      <c r="T8" s="3419" t="n">
        <v>0.69979428712371</v>
      </c>
      <c r="U8" s="3419" t="n">
        <v>0.68539794745747</v>
      </c>
      <c r="V8" s="3419" t="n">
        <v>0.66362427693231</v>
      </c>
      <c r="W8" s="3419" t="n">
        <v>0.67397630982127</v>
      </c>
      <c r="X8" s="3419" t="n">
        <v>0.69398164000469</v>
      </c>
      <c r="Y8" t="n" s="3419">
        <v>-19.820977994784</v>
      </c>
      <c r="Z8" s="336"/>
    </row>
    <row r="9" spans="1:38" ht="12" customHeight="1" x14ac:dyDescent="0.15">
      <c r="A9" s="1813" t="s">
        <v>1071</v>
      </c>
      <c r="B9" s="3415" t="n">
        <v>0.21677096464234</v>
      </c>
      <c r="C9" s="3415" t="n">
        <v>0.21677096464234</v>
      </c>
      <c r="D9" s="3415" t="n">
        <v>0.17820025069277</v>
      </c>
      <c r="E9" s="3415" t="n">
        <v>0.14986787520863</v>
      </c>
      <c r="F9" s="3415" t="n">
        <v>0.13038300002382</v>
      </c>
      <c r="G9" s="3415" t="n">
        <v>0.11748325944193</v>
      </c>
      <c r="H9" s="3415" t="n">
        <v>0.10964796211063</v>
      </c>
      <c r="I9" s="3415" t="n">
        <v>0.10855321675221</v>
      </c>
      <c r="J9" s="3415" t="n">
        <v>0.10610335283589</v>
      </c>
      <c r="K9" s="3415" t="n">
        <v>0.10666045709136</v>
      </c>
      <c r="L9" s="3415" t="n">
        <v>0.10925327922456</v>
      </c>
      <c r="M9" s="3415" t="n">
        <v>0.11333768715412</v>
      </c>
      <c r="N9" s="3415" t="n">
        <v>0.12594472769601</v>
      </c>
      <c r="O9" s="3415" t="n">
        <v>0.11832333050629</v>
      </c>
      <c r="P9" s="3415" t="n">
        <v>0.12617285045848</v>
      </c>
      <c r="Q9" s="3415" t="n">
        <v>0.12764263460677</v>
      </c>
      <c r="R9" s="3415" t="n">
        <v>0.1148791185194</v>
      </c>
      <c r="S9" s="3415" t="n">
        <v>0.10875015798067</v>
      </c>
      <c r="T9" s="3415" t="n">
        <v>0.10402838795321</v>
      </c>
      <c r="U9" s="3415" t="n">
        <v>0.10100286644693</v>
      </c>
      <c r="V9" s="3415" t="n">
        <v>0.09685405578757</v>
      </c>
      <c r="W9" s="3415" t="n">
        <v>0.10118043954283</v>
      </c>
      <c r="X9" s="3415" t="n">
        <v>0.10586463397429</v>
      </c>
      <c r="Y9" t="n" s="3415">
        <v>-51.162908672312</v>
      </c>
      <c r="Z9" s="336"/>
    </row>
    <row r="10" spans="1:38" ht="12.75" customHeight="1" x14ac:dyDescent="0.15">
      <c r="A10" s="1813" t="s">
        <v>1108</v>
      </c>
      <c r="B10" s="3415" t="n">
        <v>0.14930555593023</v>
      </c>
      <c r="C10" s="3415" t="n">
        <v>0.14930555593023</v>
      </c>
      <c r="D10" s="3415" t="n">
        <v>0.13877579844071</v>
      </c>
      <c r="E10" s="3415" t="n">
        <v>0.12873939463022</v>
      </c>
      <c r="F10" s="3415" t="n">
        <v>0.12030138737181</v>
      </c>
      <c r="G10" s="3415" t="n">
        <v>0.11247973196293</v>
      </c>
      <c r="H10" s="3415" t="n">
        <v>0.1057617066149</v>
      </c>
      <c r="I10" s="3415" t="n">
        <v>0.09881161910539</v>
      </c>
      <c r="J10" s="3415" t="n">
        <v>0.0923622436678</v>
      </c>
      <c r="K10" s="3415" t="n">
        <v>0.08363242909647</v>
      </c>
      <c r="L10" s="3415" t="n">
        <v>0.07572755332198</v>
      </c>
      <c r="M10" s="3415" t="n">
        <v>0.10157250627554</v>
      </c>
      <c r="N10" s="3415" t="n">
        <v>0.10056301357967</v>
      </c>
      <c r="O10" s="3415" t="n">
        <v>0.09063093243124</v>
      </c>
      <c r="P10" s="3415" t="n">
        <v>0.0955235040376</v>
      </c>
      <c r="Q10" s="3415" t="n">
        <v>0.11131698706644</v>
      </c>
      <c r="R10" s="3415" t="n">
        <v>0.10932985852192</v>
      </c>
      <c r="S10" s="3415" t="n">
        <v>0.11633678617299</v>
      </c>
      <c r="T10" s="3415" t="n">
        <v>0.12055264652291</v>
      </c>
      <c r="U10" s="3415" t="n">
        <v>0.1181417468064</v>
      </c>
      <c r="V10" s="3415" t="n">
        <v>0.12564108761006</v>
      </c>
      <c r="W10" s="3415" t="n">
        <v>0.12269940987478</v>
      </c>
      <c r="X10" s="3415" t="n">
        <v>0.13639018211445</v>
      </c>
      <c r="Y10" t="n" s="3415">
        <v>-8.650296859559</v>
      </c>
      <c r="Z10" s="336"/>
    </row>
    <row r="11" spans="1:38" ht="12" customHeight="1" x14ac:dyDescent="0.15">
      <c r="A11" s="1813" t="s">
        <v>1073</v>
      </c>
      <c r="B11" s="3415" t="n">
        <v>0.33652293349023</v>
      </c>
      <c r="C11" s="3415" t="n">
        <v>0.33652293349023</v>
      </c>
      <c r="D11" s="3415" t="n">
        <v>0.26649099139535</v>
      </c>
      <c r="E11" s="3415" t="n">
        <v>0.229180669657</v>
      </c>
      <c r="F11" s="3415" t="n">
        <v>0.21445580235067</v>
      </c>
      <c r="G11" s="3415" t="n">
        <v>0.22456851383633</v>
      </c>
      <c r="H11" s="3415" t="n">
        <v>0.24729472089749</v>
      </c>
      <c r="I11" s="3415" t="n">
        <v>0.2562221641865</v>
      </c>
      <c r="J11" s="3415" t="n">
        <v>0.26910885886861</v>
      </c>
      <c r="K11" s="3415" t="n">
        <v>0.27973018270808</v>
      </c>
      <c r="L11" s="3415" t="n">
        <v>0.27523574386739</v>
      </c>
      <c r="M11" s="3415" t="n">
        <v>0.2087058520476</v>
      </c>
      <c r="N11" s="3415" t="n">
        <v>0.22835805797563</v>
      </c>
      <c r="O11" s="3415" t="n">
        <v>0.22003573948635</v>
      </c>
      <c r="P11" s="3415" t="n">
        <v>0.21236324292994</v>
      </c>
      <c r="Q11" s="3415" t="n">
        <v>0.21323500065556</v>
      </c>
      <c r="R11" s="3415" t="n">
        <v>0.2361527450136</v>
      </c>
      <c r="S11" s="3415" t="n">
        <v>0.21539466457879</v>
      </c>
      <c r="T11" s="3415" t="n">
        <v>0.22743121818796</v>
      </c>
      <c r="U11" s="3415" t="n">
        <v>0.22429740350394</v>
      </c>
      <c r="V11" s="3415" t="n">
        <v>0.20644549052812</v>
      </c>
      <c r="W11" s="3415" t="n">
        <v>0.19832921042966</v>
      </c>
      <c r="X11" s="3415" t="n">
        <v>0.20543468378526</v>
      </c>
      <c r="Y11" t="n" s="3415">
        <v>-38.953734399435</v>
      </c>
      <c r="Z11" s="336"/>
    </row>
    <row r="12" spans="1:38" ht="12" customHeight="1" x14ac:dyDescent="0.15">
      <c r="A12" s="1813" t="s">
        <v>1074</v>
      </c>
      <c r="B12" s="3415" t="n">
        <v>0.15382611123246</v>
      </c>
      <c r="C12" s="3415" t="n">
        <v>0.15382611123246</v>
      </c>
      <c r="D12" s="3415" t="n">
        <v>0.15473845590264</v>
      </c>
      <c r="E12" s="3415" t="n">
        <v>0.13968098406363</v>
      </c>
      <c r="F12" s="3415" t="n">
        <v>0.13418500971962</v>
      </c>
      <c r="G12" s="3415" t="n">
        <v>0.12565801484711</v>
      </c>
      <c r="H12" s="3415" t="n">
        <v>0.11880100740799</v>
      </c>
      <c r="I12" s="3415" t="n">
        <v>0.12411516311707</v>
      </c>
      <c r="J12" s="3415" t="n">
        <v>0.11910938513104</v>
      </c>
      <c r="K12" s="3415" t="n">
        <v>0.11465931586862</v>
      </c>
      <c r="L12" s="3415" t="n">
        <v>0.11190621395607</v>
      </c>
      <c r="M12" s="3415" t="n">
        <v>0.16659363890353</v>
      </c>
      <c r="N12" s="3415" t="n">
        <v>0.17237269573633</v>
      </c>
      <c r="O12" s="3415" t="n">
        <v>0.16181262914115</v>
      </c>
      <c r="P12" s="3415" t="n">
        <v>0.17556681938291</v>
      </c>
      <c r="Q12" s="3415" t="n">
        <v>0.19687480284516</v>
      </c>
      <c r="R12" s="3415" t="n">
        <v>0.24410498620199</v>
      </c>
      <c r="S12" s="3415" t="n">
        <v>0.23281639569596</v>
      </c>
      <c r="T12" s="3415" t="n">
        <v>0.24550265985656</v>
      </c>
      <c r="U12" s="3415" t="n">
        <v>0.24004848647708</v>
      </c>
      <c r="V12" s="3415" t="n">
        <v>0.23320958770596</v>
      </c>
      <c r="W12" s="3415" t="n">
        <v>0.25026630786233</v>
      </c>
      <c r="X12" s="3415" t="n">
        <v>0.2447149154821</v>
      </c>
      <c r="Y12" t="n" s="3415">
        <v>59.085420232908</v>
      </c>
      <c r="Z12" s="336"/>
    </row>
    <row r="13" spans="1:38" ht="12" customHeight="1" x14ac:dyDescent="0.15">
      <c r="A13" s="1813" t="s">
        <v>1075</v>
      </c>
      <c r="B13" s="3415" t="n">
        <v>0.00911460050963</v>
      </c>
      <c r="C13" s="3415" t="n">
        <v>0.00911460050963</v>
      </c>
      <c r="D13" s="3415" t="n">
        <v>0.00780832476473</v>
      </c>
      <c r="E13" s="3415" t="n">
        <v>0.00664055103385</v>
      </c>
      <c r="F13" s="3415" t="n">
        <v>0.00706222003357</v>
      </c>
      <c r="G13" s="3415" t="n">
        <v>0.00676086545762</v>
      </c>
      <c r="H13" s="3415" t="n">
        <v>0.00674029461362</v>
      </c>
      <c r="I13" s="3415" t="n">
        <v>0.00587133113197</v>
      </c>
      <c r="J13" s="3415" t="n">
        <v>0.00342180573061</v>
      </c>
      <c r="K13" s="3415" t="n">
        <v>0.00273428959234</v>
      </c>
      <c r="L13" s="3415" t="n">
        <v>0.00202743049712</v>
      </c>
      <c r="M13" s="3415" t="n">
        <v>0.00219487630256</v>
      </c>
      <c r="N13" s="3415" t="n">
        <v>0.00288779866646</v>
      </c>
      <c r="O13" s="3415" t="n">
        <v>0.00264897234191</v>
      </c>
      <c r="P13" s="3415" t="n">
        <v>0.00179605629089</v>
      </c>
      <c r="Q13" s="3415" t="n">
        <v>0.00172108534295</v>
      </c>
      <c r="R13" s="3415" t="n">
        <v>0.00217815922902</v>
      </c>
      <c r="S13" s="3415" t="n">
        <v>0.00222619241849</v>
      </c>
      <c r="T13" s="3415" t="n">
        <v>0.00227937460307</v>
      </c>
      <c r="U13" s="3415" t="n">
        <v>0.00190744422312</v>
      </c>
      <c r="V13" s="3415" t="n">
        <v>0.0014740553006</v>
      </c>
      <c r="W13" s="3415" t="n">
        <v>0.00150094211167</v>
      </c>
      <c r="X13" s="3415" t="n">
        <v>0.00157722464859</v>
      </c>
      <c r="Y13" t="n" s="3415">
        <v>-82.695625036735</v>
      </c>
      <c r="Z13" s="336"/>
    </row>
    <row r="14" spans="1:38" ht="12" customHeight="1" x14ac:dyDescent="0.15">
      <c r="A14" s="1828" t="s">
        <v>45</v>
      </c>
      <c r="B14" s="3419" t="n">
        <v>6.19988709E-4</v>
      </c>
      <c r="C14" s="3419" t="n">
        <v>6.19988709E-4</v>
      </c>
      <c r="D14" s="3419" t="n">
        <v>5.09566612E-4</v>
      </c>
      <c r="E14" s="3419" t="n">
        <v>4.40580558E-4</v>
      </c>
      <c r="F14" s="3419" t="n">
        <v>6.739591E-4</v>
      </c>
      <c r="G14" s="3419" t="n">
        <v>7.2282368E-4</v>
      </c>
      <c r="H14" s="3419" t="n">
        <v>7.62450119E-4</v>
      </c>
      <c r="I14" s="3419" t="n">
        <v>7.6579747E-4</v>
      </c>
      <c r="J14" s="3419" t="n">
        <v>7.65605E-4</v>
      </c>
      <c r="K14" s="3419" t="n">
        <v>7.7177E-4</v>
      </c>
      <c r="L14" s="3419" t="n">
        <v>8.50814E-4</v>
      </c>
      <c r="M14" s="3419" t="n">
        <v>9.24575E-4</v>
      </c>
      <c r="N14" s="3419" t="n">
        <v>0.001008395</v>
      </c>
      <c r="O14" s="3419" t="n">
        <v>0.003815378</v>
      </c>
      <c r="P14" s="3419" t="n">
        <v>0.00413589</v>
      </c>
      <c r="Q14" s="3419" t="n">
        <v>0.004213546</v>
      </c>
      <c r="R14" s="3419" t="n">
        <v>0.004357645</v>
      </c>
      <c r="S14" s="3419" t="n">
        <v>0.007162525</v>
      </c>
      <c r="T14" s="3419" t="n">
        <v>0.007265421</v>
      </c>
      <c r="U14" s="3419" t="n">
        <v>0.007327583</v>
      </c>
      <c r="V14" s="3419" t="n">
        <v>0.006912851</v>
      </c>
      <c r="W14" s="3419" t="n">
        <v>7.3091674808E-4</v>
      </c>
      <c r="X14" s="3419" t="n">
        <v>8.7609802949E-4</v>
      </c>
      <c r="Y14" t="n" s="3419">
        <v>41.308707202602</v>
      </c>
      <c r="Z14" s="336"/>
    </row>
    <row r="15" spans="1:38" ht="12" customHeight="1" x14ac:dyDescent="0.15">
      <c r="A15" s="1813" t="s">
        <v>1076</v>
      </c>
      <c r="B15" s="3415" t="s">
        <v>2943</v>
      </c>
      <c r="C15" s="3415" t="s">
        <v>2943</v>
      </c>
      <c r="D15" s="3415" t="s">
        <v>2943</v>
      </c>
      <c r="E15" s="3415" t="s">
        <v>2943</v>
      </c>
      <c r="F15" s="3415" t="n">
        <v>2.4E-4</v>
      </c>
      <c r="G15" s="3415" t="n">
        <v>2.4E-4</v>
      </c>
      <c r="H15" s="3415" t="n">
        <v>2.4E-4</v>
      </c>
      <c r="I15" s="3415" t="n">
        <v>2.4E-4</v>
      </c>
      <c r="J15" s="3415" t="n">
        <v>2.4E-4</v>
      </c>
      <c r="K15" s="3415" t="n">
        <v>2.4E-4</v>
      </c>
      <c r="L15" s="3415" t="n">
        <v>3.2E-4</v>
      </c>
      <c r="M15" s="3415" t="n">
        <v>4.0E-4</v>
      </c>
      <c r="N15" s="3415" t="n">
        <v>4.8E-4</v>
      </c>
      <c r="O15" s="3415" t="n">
        <v>0.00328</v>
      </c>
      <c r="P15" s="3415" t="n">
        <v>0.0036</v>
      </c>
      <c r="Q15" s="3415" t="n">
        <v>0.00368</v>
      </c>
      <c r="R15" s="3415" t="n">
        <v>0.00384</v>
      </c>
      <c r="S15" s="3415" t="n">
        <v>0.00664</v>
      </c>
      <c r="T15" s="3415" t="n">
        <v>0.00672</v>
      </c>
      <c r="U15" s="3415" t="n">
        <v>0.0068</v>
      </c>
      <c r="V15" s="3415" t="n">
        <v>0.0064</v>
      </c>
      <c r="W15" s="3415" t="n">
        <v>2.416E-4</v>
      </c>
      <c r="X15" s="3415" t="n">
        <v>3.384E-4</v>
      </c>
      <c r="Y15" t="n" s="3415">
        <v>100.0</v>
      </c>
      <c r="Z15" s="336"/>
    </row>
    <row r="16" spans="1:38" ht="12.75" customHeight="1" x14ac:dyDescent="0.15">
      <c r="A16" s="1813" t="s">
        <v>1077</v>
      </c>
      <c r="B16" s="3415" t="n">
        <v>6.19988709E-4</v>
      </c>
      <c r="C16" s="3415" t="n">
        <v>6.19988709E-4</v>
      </c>
      <c r="D16" s="3415" t="n">
        <v>5.09566612E-4</v>
      </c>
      <c r="E16" s="3415" t="n">
        <v>4.40580558E-4</v>
      </c>
      <c r="F16" s="3415" t="n">
        <v>4.339591E-4</v>
      </c>
      <c r="G16" s="3415" t="n">
        <v>4.8282368E-4</v>
      </c>
      <c r="H16" s="3415" t="n">
        <v>5.22450119E-4</v>
      </c>
      <c r="I16" s="3415" t="n">
        <v>5.2579747E-4</v>
      </c>
      <c r="J16" s="3415" t="n">
        <v>5.25605E-4</v>
      </c>
      <c r="K16" s="3415" t="n">
        <v>5.3177E-4</v>
      </c>
      <c r="L16" s="3415" t="n">
        <v>5.30814E-4</v>
      </c>
      <c r="M16" s="3415" t="n">
        <v>5.24575E-4</v>
      </c>
      <c r="N16" s="3415" t="n">
        <v>5.28395E-4</v>
      </c>
      <c r="O16" s="3415" t="n">
        <v>5.35378E-4</v>
      </c>
      <c r="P16" s="3415" t="n">
        <v>5.3589E-4</v>
      </c>
      <c r="Q16" s="3415" t="n">
        <v>5.33546E-4</v>
      </c>
      <c r="R16" s="3415" t="n">
        <v>5.17645E-4</v>
      </c>
      <c r="S16" s="3415" t="n">
        <v>5.22525E-4</v>
      </c>
      <c r="T16" s="3415" t="n">
        <v>5.45421E-4</v>
      </c>
      <c r="U16" s="3415" t="n">
        <v>5.27583E-4</v>
      </c>
      <c r="V16" s="3415" t="n">
        <v>5.12851E-4</v>
      </c>
      <c r="W16" s="3415" t="n">
        <v>4.8931674808E-4</v>
      </c>
      <c r="X16" s="3415" t="n">
        <v>5.3769802949E-4</v>
      </c>
      <c r="Y16" t="n" s="3415">
        <v>-13.272931960766</v>
      </c>
      <c r="Z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t="s" s="3416">
        <v>1185</v>
      </c>
      <c r="Z17" s="336"/>
    </row>
    <row r="18" spans="1:38" ht="12" customHeight="1" x14ac:dyDescent="0.15">
      <c r="A18" s="1830" t="s">
        <v>1126</v>
      </c>
      <c r="B18" s="3419" t="n">
        <v>4.10728861073885</v>
      </c>
      <c r="C18" s="3419" t="n">
        <v>4.10728861073885</v>
      </c>
      <c r="D18" s="3419" t="n">
        <v>2.85136897276864</v>
      </c>
      <c r="E18" s="3419" t="n">
        <v>2.54644494350585</v>
      </c>
      <c r="F18" s="3419" t="n">
        <v>1.97045148346397</v>
      </c>
      <c r="G18" s="3419" t="n">
        <v>3.502705483725</v>
      </c>
      <c r="H18" s="3419" t="n">
        <v>4.06682528430083</v>
      </c>
      <c r="I18" s="3419" t="n">
        <v>4.75095206414451</v>
      </c>
      <c r="J18" s="3419" t="n">
        <v>4.48198711165288</v>
      </c>
      <c r="K18" s="3419" t="n">
        <v>3.7941402747005</v>
      </c>
      <c r="L18" s="3419" t="n">
        <v>2.79153321123376</v>
      </c>
      <c r="M18" s="3419" t="n">
        <v>3.4832640304476</v>
      </c>
      <c r="N18" s="3419" t="n">
        <v>3.9717269491038</v>
      </c>
      <c r="O18" s="3419" t="n">
        <v>3.62548097096547</v>
      </c>
      <c r="P18" s="3419" t="n">
        <v>4.01662042736628</v>
      </c>
      <c r="Q18" s="3419" t="n">
        <v>4.64289031524962</v>
      </c>
      <c r="R18" s="3419" t="n">
        <v>4.42754711352377</v>
      </c>
      <c r="S18" s="3419" t="n">
        <v>5.37991568276088</v>
      </c>
      <c r="T18" s="3419" t="n">
        <v>4.83643391663665</v>
      </c>
      <c r="U18" s="3419" t="n">
        <v>4.49942572770869</v>
      </c>
      <c r="V18" s="3419" t="n">
        <v>3.77501510133305</v>
      </c>
      <c r="W18" s="3419" t="n">
        <v>3.18108766073405</v>
      </c>
      <c r="X18" s="3419" t="n">
        <v>1.60816580037003</v>
      </c>
      <c r="Y18" t="n" s="3419">
        <v>-60.846048262463</v>
      </c>
      <c r="Z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t="s" s="3416">
        <v>1185</v>
      </c>
      <c r="Z19" s="336"/>
    </row>
    <row r="20" spans="1:38" ht="12" customHeight="1" x14ac:dyDescent="0.15">
      <c r="A20" s="1804" t="s">
        <v>1079</v>
      </c>
      <c r="B20" s="3415" t="n">
        <v>4.04881333816045</v>
      </c>
      <c r="C20" s="3415" t="n">
        <v>4.04881333816045</v>
      </c>
      <c r="D20" s="3415" t="n">
        <v>2.7932820830192</v>
      </c>
      <c r="E20" s="3415" t="n">
        <v>2.48856392141001</v>
      </c>
      <c r="F20" s="3415" t="n">
        <v>1.91232369376733</v>
      </c>
      <c r="G20" s="3415" t="n">
        <v>3.44522963729636</v>
      </c>
      <c r="H20" s="3415" t="n">
        <v>3.96371261842499</v>
      </c>
      <c r="I20" s="3415" t="n">
        <v>4.64094190768051</v>
      </c>
      <c r="J20" s="3415" t="n">
        <v>4.3921673514172</v>
      </c>
      <c r="K20" s="3415" t="n">
        <v>3.7227863342925</v>
      </c>
      <c r="L20" s="3415" t="n">
        <v>2.71759092897776</v>
      </c>
      <c r="M20" s="3415" t="n">
        <v>3.41487294564962</v>
      </c>
      <c r="N20" s="3415" t="n">
        <v>3.87139759845084</v>
      </c>
      <c r="O20" s="3415" t="n">
        <v>3.43676674506035</v>
      </c>
      <c r="P20" s="3415" t="n">
        <v>3.82121513862961</v>
      </c>
      <c r="Q20" s="3415" t="n">
        <v>4.3795927072678</v>
      </c>
      <c r="R20" s="3415" t="n">
        <v>4.14488050172678</v>
      </c>
      <c r="S20" s="3415" t="n">
        <v>5.1093175740405</v>
      </c>
      <c r="T20" s="3415" t="n">
        <v>4.57388403062295</v>
      </c>
      <c r="U20" s="3415" t="n">
        <v>4.24071559196525</v>
      </c>
      <c r="V20" s="3415" t="n">
        <v>3.521809524886</v>
      </c>
      <c r="W20" s="3415" t="n">
        <v>2.91621</v>
      </c>
      <c r="X20" s="3415" t="n">
        <v>1.35963</v>
      </c>
      <c r="Y20" t="n" s="3415">
        <v>-66.419049572245</v>
      </c>
      <c r="Z20" s="336"/>
    </row>
    <row r="21" spans="1:38" ht="13.5" customHeight="1" x14ac:dyDescent="0.15">
      <c r="A21" s="1804" t="s">
        <v>330</v>
      </c>
      <c r="B21" s="3415" t="n">
        <v>0.0034752725784</v>
      </c>
      <c r="C21" s="3415" t="n">
        <v>0.0034752725784</v>
      </c>
      <c r="D21" s="3415" t="n">
        <v>0.00308688974944</v>
      </c>
      <c r="E21" s="3415" t="n">
        <v>0.00288102209584</v>
      </c>
      <c r="F21" s="3415" t="n">
        <v>0.00312778969664</v>
      </c>
      <c r="G21" s="3415" t="n">
        <v>0.00324984642864</v>
      </c>
      <c r="H21" s="3415" t="n">
        <v>0.00312966587584</v>
      </c>
      <c r="I21" s="3415" t="n">
        <v>0.002849156464</v>
      </c>
      <c r="J21" s="3415" t="n">
        <v>0.00299776023568</v>
      </c>
      <c r="K21" s="3415" t="n">
        <v>0.003024940408</v>
      </c>
      <c r="L21" s="3415" t="n">
        <v>0.003337282256</v>
      </c>
      <c r="M21" s="3415" t="n">
        <v>0.00343508479798</v>
      </c>
      <c r="N21" s="3415" t="n">
        <v>0.00366135065296</v>
      </c>
      <c r="O21" s="3415" t="n">
        <v>0.00400422590512</v>
      </c>
      <c r="P21" s="3415" t="n">
        <v>0.00427728873667</v>
      </c>
      <c r="Q21" s="3415" t="n">
        <v>0.00431460798182</v>
      </c>
      <c r="R21" s="3415" t="n">
        <v>0.00411861179699</v>
      </c>
      <c r="S21" s="3415" t="n">
        <v>0.00470010872038</v>
      </c>
      <c r="T21" s="3415" t="n">
        <v>0.0046498860137</v>
      </c>
      <c r="U21" s="3415" t="n">
        <v>0.00411013574344</v>
      </c>
      <c r="V21" s="3415" t="n">
        <v>0.00353957644705</v>
      </c>
      <c r="W21" s="3415" t="n">
        <v>0.00427766073405</v>
      </c>
      <c r="X21" s="3415" t="n">
        <v>0.00386580037003</v>
      </c>
      <c r="Y21" t="n" s="3415">
        <v>11.237328376982</v>
      </c>
      <c r="Z21" s="336"/>
    </row>
    <row r="22" spans="1:38" ht="13.5" customHeight="1" x14ac:dyDescent="0.15">
      <c r="A22" s="1815" t="s">
        <v>337</v>
      </c>
      <c r="B22" s="3415" t="s">
        <v>3010</v>
      </c>
      <c r="C22" s="3415" t="s">
        <v>3010</v>
      </c>
      <c r="D22" s="3415" t="s">
        <v>3010</v>
      </c>
      <c r="E22" s="3415" t="s">
        <v>3010</v>
      </c>
      <c r="F22" s="3415" t="s">
        <v>3010</v>
      </c>
      <c r="G22" s="3415" t="s">
        <v>3010</v>
      </c>
      <c r="H22" s="3415" t="s">
        <v>3010</v>
      </c>
      <c r="I22" s="3415" t="s">
        <v>3010</v>
      </c>
      <c r="J22" s="3415" t="s">
        <v>3010</v>
      </c>
      <c r="K22" s="3415" t="s">
        <v>3010</v>
      </c>
      <c r="L22" s="3415" t="s">
        <v>3010</v>
      </c>
      <c r="M22" s="3415" t="s">
        <v>3010</v>
      </c>
      <c r="N22" s="3415" t="s">
        <v>3010</v>
      </c>
      <c r="O22" s="3415" t="s">
        <v>3010</v>
      </c>
      <c r="P22" s="3415" t="s">
        <v>3010</v>
      </c>
      <c r="Q22" s="3415" t="s">
        <v>3010</v>
      </c>
      <c r="R22" s="3415" t="s">
        <v>3010</v>
      </c>
      <c r="S22" s="3415" t="s">
        <v>3010</v>
      </c>
      <c r="T22" s="3415" t="s">
        <v>3010</v>
      </c>
      <c r="U22" s="3415" t="s">
        <v>3010</v>
      </c>
      <c r="V22" s="3415" t="s">
        <v>3010</v>
      </c>
      <c r="W22" s="3415" t="s">
        <v>3010</v>
      </c>
      <c r="X22" s="3415" t="s">
        <v>3010</v>
      </c>
      <c r="Y22" t="n" s="3415">
        <v>0.0</v>
      </c>
      <c r="Z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t="s" s="3416">
        <v>1185</v>
      </c>
      <c r="Z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t="s" s="3416">
        <v>1185</v>
      </c>
      <c r="Z24" s="336"/>
    </row>
    <row r="25" spans="1:38" ht="12" customHeight="1" x14ac:dyDescent="0.15">
      <c r="A25" s="1815" t="s">
        <v>1083</v>
      </c>
      <c r="B25" s="3415" t="n">
        <v>0.055</v>
      </c>
      <c r="C25" s="3415" t="n">
        <v>0.055</v>
      </c>
      <c r="D25" s="3415" t="n">
        <v>0.055</v>
      </c>
      <c r="E25" s="3415" t="n">
        <v>0.055</v>
      </c>
      <c r="F25" s="3415" t="n">
        <v>0.055</v>
      </c>
      <c r="G25" s="3415" t="n">
        <v>0.054226</v>
      </c>
      <c r="H25" s="3415" t="n">
        <v>0.099983</v>
      </c>
      <c r="I25" s="3415" t="n">
        <v>0.107161</v>
      </c>
      <c r="J25" s="3415" t="n">
        <v>0.086822</v>
      </c>
      <c r="K25" s="3415" t="n">
        <v>0.068329</v>
      </c>
      <c r="L25" s="3415" t="n">
        <v>0.070605</v>
      </c>
      <c r="M25" s="3415" t="n">
        <v>0.064956</v>
      </c>
      <c r="N25" s="3415" t="n">
        <v>0.096668</v>
      </c>
      <c r="O25" s="3415" t="n">
        <v>0.18471</v>
      </c>
      <c r="P25" s="3415" t="n">
        <v>0.191128</v>
      </c>
      <c r="Q25" s="3415" t="n">
        <v>0.258983</v>
      </c>
      <c r="R25" s="3415" t="n">
        <v>0.278548</v>
      </c>
      <c r="S25" s="3415" t="n">
        <v>0.265898</v>
      </c>
      <c r="T25" s="3415" t="n">
        <v>0.2579</v>
      </c>
      <c r="U25" s="3415" t="n">
        <v>0.2546</v>
      </c>
      <c r="V25" s="3415" t="n">
        <v>0.249666</v>
      </c>
      <c r="W25" s="3415" t="n">
        <v>0.2606</v>
      </c>
      <c r="X25" s="3415" t="n">
        <v>0.24467</v>
      </c>
      <c r="Y25" t="n" s="3415">
        <v>344.854545454545</v>
      </c>
      <c r="Z25" s="336"/>
    </row>
    <row r="26" spans="1:38" ht="12" customHeight="1" x14ac:dyDescent="0.15">
      <c r="A26" s="1804" t="s">
        <v>1113</v>
      </c>
      <c r="B26" s="3415" t="s">
        <v>3009</v>
      </c>
      <c r="C26" s="3415" t="s">
        <v>3009</v>
      </c>
      <c r="D26" s="3415" t="s">
        <v>3009</v>
      </c>
      <c r="E26" s="3415" t="s">
        <v>3009</v>
      </c>
      <c r="F26" s="3415" t="s">
        <v>3009</v>
      </c>
      <c r="G26" s="3415" t="s">
        <v>3009</v>
      </c>
      <c r="H26" s="3415" t="s">
        <v>3009</v>
      </c>
      <c r="I26" s="3415" t="s">
        <v>3009</v>
      </c>
      <c r="J26" s="3415" t="s">
        <v>3009</v>
      </c>
      <c r="K26" s="3415" t="s">
        <v>3009</v>
      </c>
      <c r="L26" s="3415" t="s">
        <v>3009</v>
      </c>
      <c r="M26" s="3415" t="s">
        <v>3009</v>
      </c>
      <c r="N26" s="3415" t="s">
        <v>3009</v>
      </c>
      <c r="O26" s="3415" t="s">
        <v>3009</v>
      </c>
      <c r="P26" s="3415" t="s">
        <v>3009</v>
      </c>
      <c r="Q26" s="3415" t="s">
        <v>3009</v>
      </c>
      <c r="R26" s="3415" t="s">
        <v>3009</v>
      </c>
      <c r="S26" s="3415" t="s">
        <v>3009</v>
      </c>
      <c r="T26" s="3415" t="s">
        <v>3009</v>
      </c>
      <c r="U26" s="3415" t="s">
        <v>3009</v>
      </c>
      <c r="V26" s="3415" t="s">
        <v>3009</v>
      </c>
      <c r="W26" s="3415" t="s">
        <v>3009</v>
      </c>
      <c r="X26" s="3415" t="s">
        <v>3009</v>
      </c>
      <c r="Y26" t="n" s="3415">
        <v>0.0</v>
      </c>
      <c r="Z26" s="336"/>
    </row>
    <row r="27" spans="1:38" ht="12" customHeight="1" x14ac:dyDescent="0.15">
      <c r="A27" s="1839" t="s">
        <v>1085</v>
      </c>
      <c r="B27" s="3419" t="n">
        <v>7.08910796493656</v>
      </c>
      <c r="C27" s="3419" t="n">
        <v>7.08910796493656</v>
      </c>
      <c r="D27" s="3419" t="n">
        <v>6.08681556862656</v>
      </c>
      <c r="E27" s="3419" t="n">
        <v>4.76136754431051</v>
      </c>
      <c r="F27" s="3419" t="n">
        <v>4.01074868642908</v>
      </c>
      <c r="G27" s="3419" t="n">
        <v>4.0189202354345</v>
      </c>
      <c r="H27" s="3419" t="n">
        <v>3.98529612161212</v>
      </c>
      <c r="I27" s="3419" t="n">
        <v>3.94685683507763</v>
      </c>
      <c r="J27" s="3419" t="n">
        <v>4.1431187237951</v>
      </c>
      <c r="K27" s="3419" t="n">
        <v>3.76322880000628</v>
      </c>
      <c r="L27" s="3419" t="n">
        <v>3.3726804155506</v>
      </c>
      <c r="M27" s="3419" t="n">
        <v>3.41833219155836</v>
      </c>
      <c r="N27" s="3419" t="n">
        <v>3.8823836352531</v>
      </c>
      <c r="O27" s="3419" t="n">
        <v>3.99620859055157</v>
      </c>
      <c r="P27" s="3419" t="n">
        <v>3.5894626841982</v>
      </c>
      <c r="Q27" s="3419" t="n">
        <v>3.57276352306409</v>
      </c>
      <c r="R27" s="3419" t="n">
        <v>3.70566759224716</v>
      </c>
      <c r="S27" s="3419" t="n">
        <v>3.01043111549477</v>
      </c>
      <c r="T27" s="3419" t="n">
        <v>3.27377534268352</v>
      </c>
      <c r="U27" s="3419" t="n">
        <v>3.66658580093601</v>
      </c>
      <c r="V27" s="3419" t="n">
        <v>3.13050403331094</v>
      </c>
      <c r="W27" s="3419" t="n">
        <v>3.84572055037931</v>
      </c>
      <c r="X27" s="3419" t="n">
        <v>3.03649777017493</v>
      </c>
      <c r="Y27" t="n" s="3419">
        <v>-57.166715682795</v>
      </c>
      <c r="Z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t="s" s="3416">
        <v>1185</v>
      </c>
      <c r="Z28" s="336"/>
    </row>
    <row r="29" spans="1:38" ht="12" customHeight="1" x14ac:dyDescent="0.15">
      <c r="A29" s="1828" t="s">
        <v>510</v>
      </c>
      <c r="B29" s="3415" t="n">
        <v>1.95684093281153</v>
      </c>
      <c r="C29" s="3415" t="n">
        <v>1.95684093281153</v>
      </c>
      <c r="D29" s="3415" t="n">
        <v>1.74588684608177</v>
      </c>
      <c r="E29" s="3415" t="n">
        <v>1.51761796296185</v>
      </c>
      <c r="F29" s="3415" t="n">
        <v>1.3340728758211</v>
      </c>
      <c r="G29" s="3415" t="n">
        <v>1.27399617141679</v>
      </c>
      <c r="H29" s="3415" t="n">
        <v>1.28542307159336</v>
      </c>
      <c r="I29" s="3415" t="n">
        <v>1.24356500571996</v>
      </c>
      <c r="J29" s="3415" t="n">
        <v>1.24997908305897</v>
      </c>
      <c r="K29" s="3415" t="n">
        <v>1.11633036749562</v>
      </c>
      <c r="L29" s="3415" t="n">
        <v>1.06802249470653</v>
      </c>
      <c r="M29" s="3415" t="n">
        <v>1.05465195383735</v>
      </c>
      <c r="N29" s="3415" t="n">
        <v>1.06516296739497</v>
      </c>
      <c r="O29" s="3415" t="n">
        <v>1.04563159928705</v>
      </c>
      <c r="P29" s="3415" t="n">
        <v>0.99948091477242</v>
      </c>
      <c r="Q29" s="3415" t="n">
        <v>0.90591393889575</v>
      </c>
      <c r="R29" s="3415" t="n">
        <v>0.90106212108107</v>
      </c>
      <c r="S29" s="3415" t="n">
        <v>0.87323457635149</v>
      </c>
      <c r="T29" s="3415" t="n">
        <v>0.84007694006755</v>
      </c>
      <c r="U29" s="3415" t="n">
        <v>0.78447946920834</v>
      </c>
      <c r="V29" s="3415" t="n">
        <v>0.75333855651305</v>
      </c>
      <c r="W29" s="3415" t="n">
        <v>0.73564399315171</v>
      </c>
      <c r="X29" s="3415" t="n">
        <v>0.70827776579628</v>
      </c>
      <c r="Y29" t="n" s="3415">
        <v>-63.805041384808</v>
      </c>
      <c r="Z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t="s" s="3416">
        <v>1185</v>
      </c>
      <c r="Z30" s="336"/>
    </row>
    <row r="31" spans="1:38" ht="12" customHeight="1" x14ac:dyDescent="0.15">
      <c r="A31" s="1828" t="s">
        <v>1087</v>
      </c>
      <c r="B31" s="3415" t="n">
        <v>5.13226703212503</v>
      </c>
      <c r="C31" s="3415" t="n">
        <v>5.13226703212503</v>
      </c>
      <c r="D31" s="3415" t="n">
        <v>4.34092872254479</v>
      </c>
      <c r="E31" s="3415" t="n">
        <v>3.24374958134866</v>
      </c>
      <c r="F31" s="3415" t="n">
        <v>2.67667581060798</v>
      </c>
      <c r="G31" s="3415" t="n">
        <v>2.74492406401771</v>
      </c>
      <c r="H31" s="3415" t="n">
        <v>2.69987305001876</v>
      </c>
      <c r="I31" s="3415" t="n">
        <v>2.70329182935767</v>
      </c>
      <c r="J31" s="3415" t="n">
        <v>2.89313964073613</v>
      </c>
      <c r="K31" s="3415" t="n">
        <v>2.64689843251066</v>
      </c>
      <c r="L31" s="3415" t="n">
        <v>2.30465792084407</v>
      </c>
      <c r="M31" s="3415" t="n">
        <v>2.36368023772101</v>
      </c>
      <c r="N31" s="3415" t="n">
        <v>2.81722066785813</v>
      </c>
      <c r="O31" s="3415" t="n">
        <v>2.95057699126452</v>
      </c>
      <c r="P31" s="3415" t="n">
        <v>2.58998176942578</v>
      </c>
      <c r="Q31" s="3415" t="n">
        <v>2.66684958416834</v>
      </c>
      <c r="R31" s="3415" t="n">
        <v>2.80460547116609</v>
      </c>
      <c r="S31" s="3415" t="n">
        <v>2.13719653914328</v>
      </c>
      <c r="T31" s="3415" t="n">
        <v>2.43369840261597</v>
      </c>
      <c r="U31" s="3415" t="n">
        <v>2.88210633172767</v>
      </c>
      <c r="V31" s="3415" t="n">
        <v>2.37716547679789</v>
      </c>
      <c r="W31" s="3415" t="n">
        <v>3.1100765572276</v>
      </c>
      <c r="X31" s="3415" t="n">
        <v>2.32822000437865</v>
      </c>
      <c r="Y31" t="n" s="3415">
        <v>-54.635641719238</v>
      </c>
      <c r="Z31" s="336"/>
    </row>
    <row r="32" spans="1:38" ht="12.75" customHeight="1"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s="3415" t="s">
        <v>2943</v>
      </c>
      <c r="T32" s="3415" t="s">
        <v>2943</v>
      </c>
      <c r="U32" s="3415" t="s">
        <v>2943</v>
      </c>
      <c r="V32" s="3415" t="s">
        <v>2943</v>
      </c>
      <c r="W32" s="3415" t="s">
        <v>2943</v>
      </c>
      <c r="X32" s="3415" t="s">
        <v>2943</v>
      </c>
      <c r="Y32" t="n" s="3415">
        <v>0.0</v>
      </c>
      <c r="Z32" s="336"/>
    </row>
    <row r="33" spans="1:38" ht="12" customHeight="1"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s="3415" t="s">
        <v>2943</v>
      </c>
      <c r="V33" s="3415" t="s">
        <v>2943</v>
      </c>
      <c r="W33" s="3415" t="s">
        <v>2943</v>
      </c>
      <c r="X33" s="3415" t="s">
        <v>2943</v>
      </c>
      <c r="Y33" t="n" s="3415">
        <v>0.0</v>
      </c>
      <c r="Z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t="s" s="3416">
        <v>1185</v>
      </c>
      <c r="Z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t="s" s="3416">
        <v>1185</v>
      </c>
      <c r="Z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t="s" s="3416">
        <v>1185</v>
      </c>
      <c r="Z36" s="336"/>
    </row>
    <row r="37" spans="1:38" ht="12.75" customHeight="1"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s="3415" t="s">
        <v>2943</v>
      </c>
      <c r="W37" s="3415" t="s">
        <v>2943</v>
      </c>
      <c r="X37" s="3415" t="s">
        <v>2943</v>
      </c>
      <c r="Y37" t="n" s="3415">
        <v>0.0</v>
      </c>
      <c r="Z37" s="336"/>
    </row>
    <row r="38" spans="1:38" ht="12.75" customHeight="1" x14ac:dyDescent="0.15">
      <c r="A38" s="1839" t="s">
        <v>1222</v>
      </c>
      <c r="B38" s="3419" t="n">
        <v>0.44626936714733</v>
      </c>
      <c r="C38" s="3419" t="n">
        <v>0.44626936714733</v>
      </c>
      <c r="D38" s="3419" t="n">
        <v>0.39633238023866</v>
      </c>
      <c r="E38" s="3419" t="n">
        <v>0.39502646694401</v>
      </c>
      <c r="F38" s="3419" t="n">
        <v>0.40928181135647</v>
      </c>
      <c r="G38" s="3419" t="n">
        <v>0.35415207398727</v>
      </c>
      <c r="H38" s="3419" t="n">
        <v>0.30806929188932</v>
      </c>
      <c r="I38" s="3419" t="n">
        <v>0.29459617308189</v>
      </c>
      <c r="J38" s="3419" t="n">
        <v>0.26296525293449</v>
      </c>
      <c r="K38" s="3419" t="n">
        <v>0.2418329625071</v>
      </c>
      <c r="L38" s="3419" t="n">
        <v>0.33090163276507</v>
      </c>
      <c r="M38" s="3419" t="n">
        <v>0.23463237809191</v>
      </c>
      <c r="N38" s="3419" t="n">
        <v>0.18409413914603</v>
      </c>
      <c r="O38" s="3419" t="n">
        <v>0.1867962180268</v>
      </c>
      <c r="P38" s="3419" t="n">
        <v>0.21769291079969</v>
      </c>
      <c r="Q38" s="3419" t="n">
        <v>0.15748662246877</v>
      </c>
      <c r="R38" s="3419" t="n">
        <v>0.17245962027061</v>
      </c>
      <c r="S38" s="3419" t="n">
        <v>0.14197087844402</v>
      </c>
      <c r="T38" s="3419" t="n">
        <v>0.15824068493104</v>
      </c>
      <c r="U38" s="3419" t="n">
        <v>0.12585108236126</v>
      </c>
      <c r="V38" s="3419" t="n">
        <v>0.14009226327347</v>
      </c>
      <c r="W38" s="3419" t="n">
        <v>0.12337237140385</v>
      </c>
      <c r="X38" s="3419" t="n">
        <v>0.13211650846587</v>
      </c>
      <c r="Y38" t="n" s="3419">
        <v>-70.395344562771</v>
      </c>
      <c r="Z38" s="336"/>
    </row>
    <row r="39" spans="1:38" ht="12.75" customHeight="1" x14ac:dyDescent="0.15">
      <c r="A39" s="1828" t="s">
        <v>1200</v>
      </c>
      <c r="B39" s="3415" t="n">
        <v>0.02458649717666</v>
      </c>
      <c r="C39" s="3415" t="n">
        <v>0.02458649717666</v>
      </c>
      <c r="D39" s="3415" t="n">
        <v>0.02033815453882</v>
      </c>
      <c r="E39" s="3415" t="n">
        <v>0.02827827560813</v>
      </c>
      <c r="F39" s="3415" t="n">
        <v>0.05295713462858</v>
      </c>
      <c r="G39" s="3415" t="n">
        <v>0.01427384715563</v>
      </c>
      <c r="H39" s="3415" t="n">
        <v>0.01709121006788</v>
      </c>
      <c r="I39" s="3415" t="n">
        <v>0.02378452303086</v>
      </c>
      <c r="J39" s="3415" t="n">
        <v>0.01847972065898</v>
      </c>
      <c r="K39" s="3415" t="n">
        <v>0.01815351066951</v>
      </c>
      <c r="L39" s="3415" t="n">
        <v>0.1192228314853</v>
      </c>
      <c r="M39" s="3415" t="n">
        <v>0.0599548991659</v>
      </c>
      <c r="N39" s="3415" t="n">
        <v>0.02783450784587</v>
      </c>
      <c r="O39" s="3415" t="n">
        <v>0.0465485155353</v>
      </c>
      <c r="P39" s="3415" t="n">
        <v>0.09076783113217</v>
      </c>
      <c r="Q39" s="3415" t="n">
        <v>0.0314662617749</v>
      </c>
      <c r="R39" s="3415" t="n">
        <v>0.05818252559969</v>
      </c>
      <c r="S39" s="3415" t="n">
        <v>0.03676971068976</v>
      </c>
      <c r="T39" s="3415" t="n">
        <v>0.06051422080944</v>
      </c>
      <c r="U39" s="3415" t="n">
        <v>0.03795093901262</v>
      </c>
      <c r="V39" s="3415" t="n">
        <v>0.05601369337551</v>
      </c>
      <c r="W39" s="3415" t="n">
        <v>0.04432627015555</v>
      </c>
      <c r="X39" s="3415" t="n">
        <v>0.05323016200754</v>
      </c>
      <c r="Y39" t="n" s="3415">
        <v>116.501609094896</v>
      </c>
      <c r="Z39" s="336"/>
    </row>
    <row r="40" spans="1:38" ht="12.75" customHeight="1" x14ac:dyDescent="0.15">
      <c r="A40" s="1828" t="s">
        <v>1201</v>
      </c>
      <c r="B40" s="3415" t="n">
        <v>0.32102928767007</v>
      </c>
      <c r="C40" s="3415" t="n">
        <v>0.32102928767007</v>
      </c>
      <c r="D40" s="3415" t="n">
        <v>0.30006340880102</v>
      </c>
      <c r="E40" s="3415" t="n">
        <v>0.29073331590136</v>
      </c>
      <c r="F40" s="3415" t="n">
        <v>0.28295987359694</v>
      </c>
      <c r="G40" s="3415" t="n">
        <v>0.26844584128401</v>
      </c>
      <c r="H40" s="3415" t="n">
        <v>0.22426100386905</v>
      </c>
      <c r="I40" s="3415" t="n">
        <v>0.20592015106293</v>
      </c>
      <c r="J40" s="3415" t="n">
        <v>0.18275329145408</v>
      </c>
      <c r="K40" s="3415" t="n">
        <v>0.1638140082483</v>
      </c>
      <c r="L40" s="3415" t="n">
        <v>0.15438145119048</v>
      </c>
      <c r="M40" s="3415" t="n">
        <v>0.12396418618197</v>
      </c>
      <c r="N40" s="3415" t="n">
        <v>0.10631192215136</v>
      </c>
      <c r="O40" s="3415" t="n">
        <v>0.09535704927721</v>
      </c>
      <c r="P40" s="3415" t="n">
        <v>0.08429449051871</v>
      </c>
      <c r="Q40" s="3415" t="n">
        <v>0.0841977522534</v>
      </c>
      <c r="R40" s="3415" t="n">
        <v>0.07386923443878</v>
      </c>
      <c r="S40" s="3415" t="n">
        <v>0.06526926747449</v>
      </c>
      <c r="T40" s="3415" t="n">
        <v>0.05966775459184</v>
      </c>
      <c r="U40" s="3415" t="n">
        <v>0.05010441772959</v>
      </c>
      <c r="V40" s="3415" t="n">
        <v>0.04921287614796</v>
      </c>
      <c r="W40" s="3415" t="n">
        <v>0.04805698146259</v>
      </c>
      <c r="X40" s="3415" t="n">
        <v>0.04814154255952</v>
      </c>
      <c r="Y40" t="n" s="3415">
        <v>-85.004002934151</v>
      </c>
      <c r="Z40" s="336"/>
    </row>
    <row r="41" spans="1:38" ht="12.75" customHeight="1" x14ac:dyDescent="0.15">
      <c r="A41" s="1828" t="s">
        <v>1202</v>
      </c>
      <c r="B41" s="3415" t="n">
        <v>0.00323182933333</v>
      </c>
      <c r="C41" s="3415" t="n">
        <v>0.00323182933333</v>
      </c>
      <c r="D41" s="3415" t="n">
        <v>0.0036470552381</v>
      </c>
      <c r="E41" s="3415" t="n">
        <v>0.00371785752381</v>
      </c>
      <c r="F41" s="3415" t="n">
        <v>0.00376210895238</v>
      </c>
      <c r="G41" s="3415" t="n">
        <v>0.00384397409524</v>
      </c>
      <c r="H41" s="3415" t="n">
        <v>0.00348996266667</v>
      </c>
      <c r="I41" s="3415" t="n">
        <v>0.00357846552381</v>
      </c>
      <c r="J41" s="3415" t="n">
        <v>0.00356666514286</v>
      </c>
      <c r="K41" s="3415" t="n">
        <v>0.00373850819048</v>
      </c>
      <c r="L41" s="3415" t="n">
        <v>0.00375178361905</v>
      </c>
      <c r="M41" s="3415" t="n">
        <v>0.00372154514286</v>
      </c>
      <c r="N41" s="3415" t="n">
        <v>0.00370236952381</v>
      </c>
      <c r="O41" s="3415" t="n">
        <v>0.00358215314286</v>
      </c>
      <c r="P41" s="3415" t="n">
        <v>0.0036787687619</v>
      </c>
      <c r="Q41" s="3415" t="n">
        <v>0.00368393142857</v>
      </c>
      <c r="R41" s="3415" t="n">
        <v>0.00383586133333</v>
      </c>
      <c r="S41" s="3415" t="n">
        <v>0.00390813866667</v>
      </c>
      <c r="T41" s="3415" t="n">
        <v>0.0039885287619</v>
      </c>
      <c r="U41" s="3415" t="n">
        <v>0.00398410361905</v>
      </c>
      <c r="V41" s="3415" t="n">
        <v>0.00257985828571</v>
      </c>
      <c r="W41" s="3415" t="n">
        <v>0.00243456609524</v>
      </c>
      <c r="X41" s="3415" t="n">
        <v>0.0019441127619</v>
      </c>
      <c r="Y41" t="n" s="3415">
        <v>-39.844819717109</v>
      </c>
      <c r="Z41" s="336"/>
    </row>
    <row r="42" spans="1:38" ht="12.75" customHeight="1"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s="3415" t="s">
        <v>2943</v>
      </c>
      <c r="P42" s="3415" t="s">
        <v>2943</v>
      </c>
      <c r="Q42" s="3415" t="s">
        <v>2943</v>
      </c>
      <c r="R42" s="3415" t="s">
        <v>2943</v>
      </c>
      <c r="S42" s="3415" t="s">
        <v>2943</v>
      </c>
      <c r="T42" s="3415" t="s">
        <v>2943</v>
      </c>
      <c r="U42" s="3415" t="s">
        <v>2943</v>
      </c>
      <c r="V42" s="3415" t="s">
        <v>2943</v>
      </c>
      <c r="W42" s="3415" t="s">
        <v>2943</v>
      </c>
      <c r="X42" s="3415" t="s">
        <v>2943</v>
      </c>
      <c r="Y42" t="n" s="3415">
        <v>0.0</v>
      </c>
      <c r="Z42" s="336"/>
    </row>
    <row r="43" spans="1:38" ht="12" customHeight="1" x14ac:dyDescent="0.15">
      <c r="A43" s="1828" t="s">
        <v>1204</v>
      </c>
      <c r="B43" s="3415" t="n">
        <v>0.01438026857143</v>
      </c>
      <c r="C43" s="3415" t="n">
        <v>0.01438026857143</v>
      </c>
      <c r="D43" s="3415" t="n">
        <v>0.01449640657143</v>
      </c>
      <c r="E43" s="3415" t="n">
        <v>0.01440328057143</v>
      </c>
      <c r="F43" s="3415" t="n">
        <v>0.01451775285714</v>
      </c>
      <c r="G43" s="3415" t="n">
        <v>0.0140352132381</v>
      </c>
      <c r="H43" s="3415" t="n">
        <v>0.01365279457143</v>
      </c>
      <c r="I43" s="3415" t="n">
        <v>0.01335955971429</v>
      </c>
      <c r="J43" s="3415" t="n">
        <v>0.01325695171429</v>
      </c>
      <c r="K43" s="3415" t="n">
        <v>0.01275689695238</v>
      </c>
      <c r="L43" s="3415" t="n">
        <v>0.01239616295238</v>
      </c>
      <c r="M43" s="3415" t="n">
        <v>0.01200008333333</v>
      </c>
      <c r="N43" s="3415" t="n">
        <v>0.01143336228571</v>
      </c>
      <c r="O43" s="3415" t="n">
        <v>0.009858992</v>
      </c>
      <c r="P43" s="3415" t="n">
        <v>0.00918464904762</v>
      </c>
      <c r="Q43" s="3415" t="n">
        <v>0.00934620133333</v>
      </c>
      <c r="R43" s="3415" t="n">
        <v>0.0085445632381</v>
      </c>
      <c r="S43" s="3415" t="n">
        <v>0.0088433892381</v>
      </c>
      <c r="T43" s="3415" t="n">
        <v>0.00866965</v>
      </c>
      <c r="U43" s="3415" t="n">
        <v>0.00983999342857</v>
      </c>
      <c r="V43" s="3415" t="n">
        <v>0.01090453257143</v>
      </c>
      <c r="W43" s="3415" t="n">
        <v>0.01044331304762</v>
      </c>
      <c r="X43" s="3415" t="n">
        <v>0.01065649619048</v>
      </c>
      <c r="Y43" t="n" s="3415">
        <v>-25.895012756217</v>
      </c>
      <c r="Z43" s="336"/>
    </row>
    <row r="44" spans="1:38" ht="12" customHeight="1" x14ac:dyDescent="0.15">
      <c r="A44" s="1828" t="s">
        <v>1205</v>
      </c>
      <c r="B44" s="3415" t="n">
        <v>0.03224635019048</v>
      </c>
      <c r="C44" s="3415" t="n">
        <v>0.03224635019048</v>
      </c>
      <c r="D44" s="3415" t="n">
        <v>0.02897599571429</v>
      </c>
      <c r="E44" s="3415" t="n">
        <v>0.02902933838095</v>
      </c>
      <c r="F44" s="3415" t="n">
        <v>0.0276209392381</v>
      </c>
      <c r="G44" s="3415" t="n">
        <v>0.02685288571429</v>
      </c>
      <c r="H44" s="3415" t="n">
        <v>0.02485777904762</v>
      </c>
      <c r="I44" s="3415" t="n">
        <v>0.02404504666667</v>
      </c>
      <c r="J44" s="3415" t="n">
        <v>0.02251828438095</v>
      </c>
      <c r="K44" s="3415" t="n">
        <v>0.02174679990476</v>
      </c>
      <c r="L44" s="3415" t="n">
        <v>0.02063331914286</v>
      </c>
      <c r="M44" s="3415" t="n">
        <v>0.01754567780952</v>
      </c>
      <c r="N44" s="3415" t="n">
        <v>0.01745557838095</v>
      </c>
      <c r="O44" s="3415" t="n">
        <v>0.01576955390476</v>
      </c>
      <c r="P44" s="3415" t="n">
        <v>0.01492598904762</v>
      </c>
      <c r="Q44" s="3415" t="n">
        <v>0.0144372527619</v>
      </c>
      <c r="R44" s="3415" t="n">
        <v>0.01405364295238</v>
      </c>
      <c r="S44" s="3415" t="n">
        <v>0.01362890466667</v>
      </c>
      <c r="T44" s="3415" t="n">
        <v>0.01273644847619</v>
      </c>
      <c r="U44" s="3415" t="n">
        <v>0.01201996190476</v>
      </c>
      <c r="V44" s="3415" t="n">
        <v>0.01072110914286</v>
      </c>
      <c r="W44" s="3415" t="n">
        <v>0.00908141980952</v>
      </c>
      <c r="X44" s="3415" t="n">
        <v>0.00909794390476</v>
      </c>
      <c r="Y44" t="n" s="3415">
        <v>-71.786128194297</v>
      </c>
      <c r="Z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t="s" s="3416">
        <v>1185</v>
      </c>
      <c r="Z45" s="336"/>
    </row>
    <row r="46" spans="1:38" ht="12" customHeight="1"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s="3415" t="s">
        <v>2943</v>
      </c>
      <c r="S46" s="3415" t="s">
        <v>2943</v>
      </c>
      <c r="T46" s="3415" t="s">
        <v>2943</v>
      </c>
      <c r="U46" s="3415" t="s">
        <v>2943</v>
      </c>
      <c r="V46" s="3415" t="s">
        <v>2943</v>
      </c>
      <c r="W46" s="3415" t="s">
        <v>2943</v>
      </c>
      <c r="X46" s="3415" t="s">
        <v>2943</v>
      </c>
      <c r="Y46" t="n" s="3415">
        <v>0.0</v>
      </c>
      <c r="Z46" s="336"/>
    </row>
    <row r="47" spans="1:38" ht="12" customHeight="1" x14ac:dyDescent="0.15">
      <c r="A47" s="1830" t="s">
        <v>1091</v>
      </c>
      <c r="B47" s="3419" t="n">
        <v>0.44008836643446</v>
      </c>
      <c r="C47" s="3419" t="n">
        <v>0.44008836643446</v>
      </c>
      <c r="D47" s="3419" t="n">
        <v>0.41993303801875</v>
      </c>
      <c r="E47" s="3419" t="n">
        <v>0.40226240433764</v>
      </c>
      <c r="F47" s="3419" t="n">
        <v>0.3927936529935</v>
      </c>
      <c r="G47" s="3419" t="n">
        <v>0.39182398865105</v>
      </c>
      <c r="H47" s="3419" t="n">
        <v>0.38033122867354</v>
      </c>
      <c r="I47" s="3419" t="n">
        <v>0.37307539711589</v>
      </c>
      <c r="J47" s="3419" t="n">
        <v>0.37395210397655</v>
      </c>
      <c r="K47" s="3419" t="n">
        <v>0.37115097537844</v>
      </c>
      <c r="L47" s="3419" t="n">
        <v>0.35996853854215</v>
      </c>
      <c r="M47" s="3419" t="n">
        <v>0.3640716984327</v>
      </c>
      <c r="N47" s="3419" t="n">
        <v>0.37579518340866</v>
      </c>
      <c r="O47" s="3419" t="n">
        <v>0.4104931308259</v>
      </c>
      <c r="P47" s="3419" t="n">
        <v>0.45746409351931</v>
      </c>
      <c r="Q47" s="3419" t="n">
        <v>0.42457748471034</v>
      </c>
      <c r="R47" s="3419" t="n">
        <v>0.39691962625066</v>
      </c>
      <c r="S47" s="3419" t="n">
        <v>0.45361745294351</v>
      </c>
      <c r="T47" s="3419" t="n">
        <v>0.40030379875981</v>
      </c>
      <c r="U47" s="3419" t="n">
        <v>0.39801674316872</v>
      </c>
      <c r="V47" s="3419" t="n">
        <v>0.42786512386893</v>
      </c>
      <c r="W47" s="3419" t="n">
        <v>0.4352174771814</v>
      </c>
      <c r="X47" s="3419" t="n">
        <v>0.45313930757379</v>
      </c>
      <c r="Y47" t="n" s="3419">
        <v>2.965527411021</v>
      </c>
      <c r="Z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s="3416" t="s">
        <v>1185</v>
      </c>
      <c r="W48" s="3416" t="s">
        <v>1185</v>
      </c>
      <c r="X48" s="3416" t="s">
        <v>1185</v>
      </c>
      <c r="Y48" t="s" s="3416">
        <v>1185</v>
      </c>
      <c r="Z48" s="336"/>
    </row>
    <row r="49" spans="1:38" ht="12" customHeight="1" x14ac:dyDescent="0.15">
      <c r="A49" s="1828" t="s">
        <v>989</v>
      </c>
      <c r="B49" s="3415" t="n">
        <v>0.1558</v>
      </c>
      <c r="C49" s="3415" t="n">
        <v>0.1558</v>
      </c>
      <c r="D49" s="3415" t="n">
        <v>0.1558</v>
      </c>
      <c r="E49" s="3415" t="n">
        <v>0.1558</v>
      </c>
      <c r="F49" s="3415" t="n">
        <v>0.1561504</v>
      </c>
      <c r="G49" s="3415" t="n">
        <v>0.1555768</v>
      </c>
      <c r="H49" s="3415" t="n">
        <v>0.1595104</v>
      </c>
      <c r="I49" s="3415" t="n">
        <v>0.1585384</v>
      </c>
      <c r="J49" s="3415" t="n">
        <v>0.1603096</v>
      </c>
      <c r="K49" s="3415" t="n">
        <v>0.1601248</v>
      </c>
      <c r="L49" s="3415" t="n">
        <v>0.1604416</v>
      </c>
      <c r="M49" s="3415" t="n">
        <v>0.159724</v>
      </c>
      <c r="N49" s="3415" t="n">
        <v>0.1592752</v>
      </c>
      <c r="O49" s="3415" t="n">
        <v>0.1604464</v>
      </c>
      <c r="P49" s="3415" t="n">
        <v>0.17401</v>
      </c>
      <c r="Q49" s="3415" t="n">
        <v>0.1730758</v>
      </c>
      <c r="R49" s="3415" t="n">
        <v>0.16975</v>
      </c>
      <c r="S49" s="3415" t="n">
        <v>0.2282222</v>
      </c>
      <c r="T49" s="3415" t="n">
        <v>0.1703506</v>
      </c>
      <c r="U49" s="3415" t="n">
        <v>0.1821616</v>
      </c>
      <c r="V49" s="3415" t="n">
        <v>0.1917744</v>
      </c>
      <c r="W49" s="3415" t="n">
        <v>0.1889579016</v>
      </c>
      <c r="X49" s="3415" t="n">
        <v>0.210628608</v>
      </c>
      <c r="Y49" t="n" s="3415">
        <v>35.191661103979</v>
      </c>
      <c r="Z49" s="336"/>
    </row>
    <row r="50" spans="1:38" ht="12" customHeight="1" x14ac:dyDescent="0.15">
      <c r="A50" s="1828" t="s">
        <v>993</v>
      </c>
      <c r="B50" s="3415" t="n">
        <v>7.9844657655E-4</v>
      </c>
      <c r="C50" s="3415" t="n">
        <v>7.9844657655E-4</v>
      </c>
      <c r="D50" s="3415" t="n">
        <v>7.9670111528E-4</v>
      </c>
      <c r="E50" s="3415" t="n">
        <v>7.9550062375E-4</v>
      </c>
      <c r="F50" s="3415" t="n">
        <v>7.9917649813E-4</v>
      </c>
      <c r="G50" s="3415" t="n">
        <v>7.9948166189E-4</v>
      </c>
      <c r="H50" s="3415" t="n">
        <v>7.9254539678E-4</v>
      </c>
      <c r="I50" s="3415" t="n">
        <v>8.0217931378E-4</v>
      </c>
      <c r="J50" s="3415" t="n">
        <v>8.1200549565E-4</v>
      </c>
      <c r="K50" s="3415" t="n">
        <v>7.903096324E-4</v>
      </c>
      <c r="L50" s="3415" t="n">
        <v>7.9699315185E-4</v>
      </c>
      <c r="M50" s="3415" t="n">
        <v>8.5969768E-4</v>
      </c>
      <c r="N50" s="3415" t="n">
        <v>9.5428318E-4</v>
      </c>
      <c r="O50" s="3415" t="n">
        <v>0.00315532573</v>
      </c>
      <c r="P50" s="3415" t="n">
        <v>0.00209840272058</v>
      </c>
      <c r="Q50" s="3415" t="n">
        <v>0.00286686337112</v>
      </c>
      <c r="R50" s="3415" t="n">
        <v>0.00215562281272</v>
      </c>
      <c r="S50" s="3415" t="n">
        <v>0.0031061312</v>
      </c>
      <c r="T50" s="3415" t="n">
        <v>9.9761183E-4</v>
      </c>
      <c r="U50" s="3415" t="n">
        <v>0.00181530573</v>
      </c>
      <c r="V50" s="3415" t="n">
        <v>0.00124768173</v>
      </c>
      <c r="W50" s="3415" t="n">
        <v>0.00155177362</v>
      </c>
      <c r="X50" s="3415" t="n">
        <v>0.00127914685</v>
      </c>
      <c r="Y50" t="n" s="3415">
        <v>60.204437913311</v>
      </c>
      <c r="Z50" s="336"/>
    </row>
    <row r="51" spans="1:38" ht="12" customHeight="1" x14ac:dyDescent="0.15">
      <c r="A51" s="1828" t="s">
        <v>1118</v>
      </c>
      <c r="B51" s="3415" t="n">
        <v>0.28348991985791</v>
      </c>
      <c r="C51" s="3415" t="n">
        <v>0.28348991985791</v>
      </c>
      <c r="D51" s="3415" t="n">
        <v>0.26333633690347</v>
      </c>
      <c r="E51" s="3415" t="n">
        <v>0.24566690371389</v>
      </c>
      <c r="F51" s="3415" t="n">
        <v>0.23584407649537</v>
      </c>
      <c r="G51" s="3415" t="n">
        <v>0.23544770698916</v>
      </c>
      <c r="H51" s="3415" t="n">
        <v>0.22002828327676</v>
      </c>
      <c r="I51" s="3415" t="n">
        <v>0.21373481780211</v>
      </c>
      <c r="J51" s="3415" t="n">
        <v>0.2128304984809</v>
      </c>
      <c r="K51" s="3415" t="n">
        <v>0.21023586574604</v>
      </c>
      <c r="L51" s="3415" t="n">
        <v>0.1987299453903</v>
      </c>
      <c r="M51" s="3415" t="n">
        <v>0.2034880007527</v>
      </c>
      <c r="N51" s="3415" t="n">
        <v>0.21556570022866</v>
      </c>
      <c r="O51" s="3415" t="n">
        <v>0.2468914050959</v>
      </c>
      <c r="P51" s="3415" t="n">
        <v>0.28135569079873</v>
      </c>
      <c r="Q51" s="3415" t="n">
        <v>0.24863482133922</v>
      </c>
      <c r="R51" s="3415" t="n">
        <v>0.22501400343794</v>
      </c>
      <c r="S51" s="3415" t="n">
        <v>0.22228912174351</v>
      </c>
      <c r="T51" s="3415" t="n">
        <v>0.22895558692981</v>
      </c>
      <c r="U51" s="3415" t="n">
        <v>0.21403983743872</v>
      </c>
      <c r="V51" s="3415" t="n">
        <v>0.23484304213893</v>
      </c>
      <c r="W51" s="3415" t="n">
        <v>0.2447078019614</v>
      </c>
      <c r="X51" s="3415" t="n">
        <v>0.24123155272379</v>
      </c>
      <c r="Y51" t="n" s="3415">
        <v>-14.906479622027</v>
      </c>
      <c r="Z51" s="336"/>
    </row>
    <row r="52" spans="1:38" ht="13.5" customHeight="1"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s="3415" t="s">
        <v>2943</v>
      </c>
      <c r="S52" s="3415" t="s">
        <v>2943</v>
      </c>
      <c r="T52" s="3415" t="s">
        <v>2943</v>
      </c>
      <c r="U52" s="3415" t="s">
        <v>2943</v>
      </c>
      <c r="V52" s="3415" t="s">
        <v>2943</v>
      </c>
      <c r="W52" s="3415" t="s">
        <v>2943</v>
      </c>
      <c r="X52" s="3415" t="s">
        <v>2943</v>
      </c>
      <c r="Y52" t="n" s="3415">
        <v>0.0</v>
      </c>
      <c r="Z52" s="336"/>
    </row>
    <row r="53" spans="1:38" ht="12.75" customHeight="1"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s="3419" t="s">
        <v>2943</v>
      </c>
      <c r="S53" s="3419" t="s">
        <v>2943</v>
      </c>
      <c r="T53" s="3419" t="s">
        <v>2943</v>
      </c>
      <c r="U53" s="3419" t="s">
        <v>2943</v>
      </c>
      <c r="V53" s="3419" t="s">
        <v>2943</v>
      </c>
      <c r="W53" s="3419" t="s">
        <v>2943</v>
      </c>
      <c r="X53" s="3419" t="s">
        <v>2943</v>
      </c>
      <c r="Y53" t="n" s="3419">
        <v>0.0</v>
      </c>
      <c r="Z53" s="336"/>
    </row>
    <row r="54" spans="1:38" ht="15" customHeight="1" x14ac:dyDescent="0.15">
      <c r="A54" s="1985" t="s">
        <v>1230</v>
      </c>
      <c r="B54" s="3419" t="n">
        <v>12.50264509662376</v>
      </c>
      <c r="C54" s="3419" t="n">
        <v>12.50264509662376</v>
      </c>
      <c r="D54" s="3419" t="n">
        <v>10.10464096722215</v>
      </c>
      <c r="E54" s="3419" t="n">
        <v>8.36462494730533</v>
      </c>
      <c r="F54" s="3419" t="n">
        <v>6.98105520148604</v>
      </c>
      <c r="G54" s="3419" t="n">
        <v>8.50112291703647</v>
      </c>
      <c r="H54" s="3419" t="n">
        <v>9.02146077635012</v>
      </c>
      <c r="I54" s="3419" t="n">
        <v>9.66522358810117</v>
      </c>
      <c r="J54" s="3419" t="n">
        <v>9.58992919065848</v>
      </c>
      <c r="K54" s="3419" t="n">
        <v>8.51670849444209</v>
      </c>
      <c r="L54" s="3419" t="n">
        <v>7.09918320019363</v>
      </c>
      <c r="M54" s="3419" t="n">
        <v>7.85899705612201</v>
      </c>
      <c r="N54" s="3419" t="n">
        <v>8.86104045641966</v>
      </c>
      <c r="O54" s="3419" t="n">
        <v>8.62944967424988</v>
      </c>
      <c r="P54" s="3419" t="n">
        <v>8.67910556818361</v>
      </c>
      <c r="Q54" s="3419" t="n">
        <v>9.29523537954093</v>
      </c>
      <c r="R54" s="3419" t="n">
        <v>9.24113684450752</v>
      </c>
      <c r="S54" s="3419" t="n">
        <v>9.52665097304606</v>
      </c>
      <c r="T54" s="3419" t="n">
        <v>9.21757276620369</v>
      </c>
      <c r="U54" s="3419" t="n">
        <v>9.25675380227089</v>
      </c>
      <c r="V54" s="3419" t="n">
        <v>8.00392138644523</v>
      </c>
      <c r="W54" s="3419" t="n">
        <v>8.13673291486411</v>
      </c>
      <c r="X54" s="3419" t="n">
        <v>5.79266061615293</v>
      </c>
      <c r="Y54" t="n" s="3419">
        <v>-53.668519170258</v>
      </c>
      <c r="Z54" s="336"/>
    </row>
    <row r="55" spans="1:38" ht="15" customHeight="1" x14ac:dyDescent="0.15">
      <c r="A55" s="1989" t="s">
        <v>1231</v>
      </c>
      <c r="B55" s="3419" t="n">
        <v>12.94891446377109</v>
      </c>
      <c r="C55" s="3419" t="n">
        <v>12.94891446377109</v>
      </c>
      <c r="D55" s="3419" t="n">
        <v>10.50097334746081</v>
      </c>
      <c r="E55" s="3419" t="n">
        <v>8.75965141424934</v>
      </c>
      <c r="F55" s="3419" t="n">
        <v>7.39033701284251</v>
      </c>
      <c r="G55" s="3419" t="n">
        <v>8.85527499102374</v>
      </c>
      <c r="H55" s="3419" t="n">
        <v>9.32953006823944</v>
      </c>
      <c r="I55" s="3419" t="n">
        <v>9.95981976118306</v>
      </c>
      <c r="J55" s="3419" t="n">
        <v>9.85289444359297</v>
      </c>
      <c r="K55" s="3419" t="n">
        <v>8.75854145694919</v>
      </c>
      <c r="L55" s="3419" t="n">
        <v>7.4300848329587</v>
      </c>
      <c r="M55" s="3419" t="n">
        <v>8.09362943421392</v>
      </c>
      <c r="N55" s="3419" t="n">
        <v>9.04513459556569</v>
      </c>
      <c r="O55" s="3419" t="n">
        <v>8.81624589227668</v>
      </c>
      <c r="P55" s="3419" t="n">
        <v>8.8967984789833</v>
      </c>
      <c r="Q55" s="3419" t="n">
        <v>9.4527220020097</v>
      </c>
      <c r="R55" s="3419" t="n">
        <v>9.41359646477813</v>
      </c>
      <c r="S55" s="3419" t="n">
        <v>9.66862185149008</v>
      </c>
      <c r="T55" s="3419" t="n">
        <v>9.37581345113473</v>
      </c>
      <c r="U55" s="3419" t="n">
        <v>9.38260488463215</v>
      </c>
      <c r="V55" s="3419" t="n">
        <v>8.1440136497187</v>
      </c>
      <c r="W55" s="3419" t="n">
        <v>8.26010528626796</v>
      </c>
      <c r="X55" s="3419" t="n">
        <v>5.9247771246188</v>
      </c>
      <c r="Y55" t="n" s="3419">
        <v>-54.244989870036</v>
      </c>
      <c r="Z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t="s" s="3416">
        <v>1185</v>
      </c>
      <c r="Z56" s="336"/>
    </row>
    <row r="57" spans="1:38" x14ac:dyDescent="0.15">
      <c r="A57" s="1836" t="s">
        <v>60</v>
      </c>
      <c r="B57" s="3419" t="n">
        <v>0.00356621978936</v>
      </c>
      <c r="C57" s="3419" t="n">
        <v>0.00356621978936</v>
      </c>
      <c r="D57" s="3419" t="n">
        <v>0.00322737595965</v>
      </c>
      <c r="E57" s="3419" t="n">
        <v>0.00301431380806</v>
      </c>
      <c r="F57" s="3419" t="n">
        <v>0.00272548086419</v>
      </c>
      <c r="G57" s="3419" t="n">
        <v>0.00243074930956</v>
      </c>
      <c r="H57" s="3419" t="n">
        <v>0.00282103785078</v>
      </c>
      <c r="I57" s="3419" t="n">
        <v>0.00284167380509</v>
      </c>
      <c r="J57" s="3419" t="n">
        <v>0.00213708197661</v>
      </c>
      <c r="K57" s="3419" t="n">
        <v>0.00233677050874</v>
      </c>
      <c r="L57" s="3419" t="n">
        <v>0.00149498291117</v>
      </c>
      <c r="M57" s="3419" t="n">
        <v>0.00128681075408</v>
      </c>
      <c r="N57" s="3419" t="n">
        <v>0.00191758944605</v>
      </c>
      <c r="O57" s="3419" t="n">
        <v>0.00202538196284</v>
      </c>
      <c r="P57" s="3419" t="n">
        <v>0.00223333620737</v>
      </c>
      <c r="Q57" s="3419" t="n">
        <v>0.00245974471368</v>
      </c>
      <c r="R57" s="3419" t="n">
        <v>0.0038072269577</v>
      </c>
      <c r="S57" s="3419" t="n">
        <v>0.00531464138415</v>
      </c>
      <c r="T57" s="3419" t="n">
        <v>0.00557477328697</v>
      </c>
      <c r="U57" s="3419" t="n">
        <v>0.00620140633291</v>
      </c>
      <c r="V57" s="3419" t="n">
        <v>0.00472854756022</v>
      </c>
      <c r="W57" s="3419" t="n">
        <v>0.00447402449345</v>
      </c>
      <c r="X57" s="3419" t="n">
        <v>0.00443917675566</v>
      </c>
      <c r="Y57" t="n" s="3419">
        <v>24.478495938599</v>
      </c>
      <c r="Z57" s="336"/>
    </row>
    <row r="58" spans="1:38" x14ac:dyDescent="0.15">
      <c r="A58" s="1860" t="s">
        <v>61</v>
      </c>
      <c r="B58" s="3415" t="n">
        <v>0.00182326288</v>
      </c>
      <c r="C58" s="3415" t="n">
        <v>0.00182326288</v>
      </c>
      <c r="D58" s="3415" t="n">
        <v>0.00169529516</v>
      </c>
      <c r="E58" s="3415" t="n">
        <v>0.00156732744</v>
      </c>
      <c r="F58" s="3415" t="n">
        <v>0.00153450412</v>
      </c>
      <c r="G58" s="3415" t="n">
        <v>0.00129381306022</v>
      </c>
      <c r="H58" s="3415" t="n">
        <v>0.00130074799312</v>
      </c>
      <c r="I58" s="3415" t="n">
        <v>0.00153426145215</v>
      </c>
      <c r="J58" s="3415" t="n">
        <v>0.00135890553217</v>
      </c>
      <c r="K58" s="3415" t="n">
        <v>0.00125266540423</v>
      </c>
      <c r="L58" s="3415" t="n">
        <v>0.00126447688054</v>
      </c>
      <c r="M58" s="3415" t="n">
        <v>0.00128681075408</v>
      </c>
      <c r="N58" s="3415" t="n">
        <v>0.00121133172605</v>
      </c>
      <c r="O58" s="3415" t="n">
        <v>0.00125806996284</v>
      </c>
      <c r="P58" s="3415" t="n">
        <v>0.00165905149002</v>
      </c>
      <c r="Q58" s="3415" t="n">
        <v>0.00223619959894</v>
      </c>
      <c r="R58" s="3415" t="n">
        <v>0.00378927177745</v>
      </c>
      <c r="S58" s="3415" t="n">
        <v>0.00451454014948</v>
      </c>
      <c r="T58" s="3415" t="n">
        <v>0.00471895702585</v>
      </c>
      <c r="U58" s="3415" t="n">
        <v>0.00528750315459</v>
      </c>
      <c r="V58" s="3415" t="n">
        <v>0.0038911729505</v>
      </c>
      <c r="W58" s="3415" t="n">
        <v>0.00359165056189</v>
      </c>
      <c r="X58" s="3415" t="n">
        <v>0.00367092457302</v>
      </c>
      <c r="Y58" t="n" s="3415">
        <v>101.338195017715</v>
      </c>
      <c r="Z58" s="336"/>
    </row>
    <row r="59" spans="1:38" x14ac:dyDescent="0.15">
      <c r="A59" s="1860" t="s">
        <v>62</v>
      </c>
      <c r="B59" s="3415" t="n">
        <v>0.00174295690936</v>
      </c>
      <c r="C59" s="3415" t="n">
        <v>0.00174295690936</v>
      </c>
      <c r="D59" s="3415" t="n">
        <v>0.00153208079965</v>
      </c>
      <c r="E59" s="3415" t="n">
        <v>0.00144698636806</v>
      </c>
      <c r="F59" s="3415" t="n">
        <v>0.00119097674419</v>
      </c>
      <c r="G59" s="3415" t="n">
        <v>0.00113693624934</v>
      </c>
      <c r="H59" s="3415" t="n">
        <v>0.00152028985766</v>
      </c>
      <c r="I59" s="3415" t="n">
        <v>0.00130741235294</v>
      </c>
      <c r="J59" s="3415" t="n">
        <v>7.7817644444E-4</v>
      </c>
      <c r="K59" s="3415" t="n">
        <v>0.00108410510451</v>
      </c>
      <c r="L59" s="3415" t="n">
        <v>2.3050603063E-4</v>
      </c>
      <c r="M59" s="3415" t="s">
        <v>2943</v>
      </c>
      <c r="N59" s="3415" t="n">
        <v>7.0625772E-4</v>
      </c>
      <c r="O59" s="3415" t="n">
        <v>7.67312E-4</v>
      </c>
      <c r="P59" s="3415" t="n">
        <v>5.7428471735E-4</v>
      </c>
      <c r="Q59" s="3415" t="n">
        <v>2.2354511474E-4</v>
      </c>
      <c r="R59" s="3415" t="n">
        <v>1.795518025E-5</v>
      </c>
      <c r="S59" s="3415" t="n">
        <v>8.0010123467E-4</v>
      </c>
      <c r="T59" s="3415" t="n">
        <v>8.5581626112E-4</v>
      </c>
      <c r="U59" s="3415" t="n">
        <v>9.1390317832E-4</v>
      </c>
      <c r="V59" s="3415" t="n">
        <v>8.3737460972E-4</v>
      </c>
      <c r="W59" s="3415" t="n">
        <v>8.8237393156E-4</v>
      </c>
      <c r="X59" s="3415" t="n">
        <v>7.6825218264E-4</v>
      </c>
      <c r="Y59" t="n" s="3415">
        <v>-55.922479866579</v>
      </c>
      <c r="Z59" s="336"/>
    </row>
    <row r="60" spans="1:38" x14ac:dyDescent="0.15">
      <c r="A60" s="1810" t="s">
        <v>63</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s="3415" t="s">
        <v>2943</v>
      </c>
      <c r="P60" s="3415" t="s">
        <v>2943</v>
      </c>
      <c r="Q60" s="3415" t="s">
        <v>2943</v>
      </c>
      <c r="R60" s="3415" t="s">
        <v>2943</v>
      </c>
      <c r="S60" s="3415" t="s">
        <v>2943</v>
      </c>
      <c r="T60" s="3415" t="s">
        <v>2943</v>
      </c>
      <c r="U60" s="3415" t="s">
        <v>2943</v>
      </c>
      <c r="V60" s="3415" t="s">
        <v>2943</v>
      </c>
      <c r="W60" s="3415" t="s">
        <v>2943</v>
      </c>
      <c r="X60" s="3415" t="s">
        <v>2943</v>
      </c>
      <c r="Y60" t="n" s="3415">
        <v>0.0</v>
      </c>
      <c r="Z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t="s" s="3416">
        <v>1185</v>
      </c>
      <c r="Z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t="s" s="3416">
        <v>1185</v>
      </c>
      <c r="Z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t="s" s="3416">
        <v>1185</v>
      </c>
      <c r="Z63" s="336"/>
    </row>
    <row r="64" spans="1:38" ht="12" customHeight="1" x14ac:dyDescent="0.15">
      <c r="A64" s="1861" t="s">
        <v>1211</v>
      </c>
      <c r="B64" s="3415" t="s">
        <v>2946</v>
      </c>
      <c r="C64" s="3415" t="s">
        <v>2946</v>
      </c>
      <c r="D64" s="3415" t="s">
        <v>2946</v>
      </c>
      <c r="E64" s="3415" t="s">
        <v>2946</v>
      </c>
      <c r="F64" s="3415" t="s">
        <v>2946</v>
      </c>
      <c r="G64" s="3415" t="s">
        <v>2946</v>
      </c>
      <c r="H64" s="3415" t="s">
        <v>2946</v>
      </c>
      <c r="I64" s="3415" t="s">
        <v>2946</v>
      </c>
      <c r="J64" s="3415" t="s">
        <v>2946</v>
      </c>
      <c r="K64" s="3415" t="s">
        <v>2946</v>
      </c>
      <c r="L64" s="3415" t="s">
        <v>2946</v>
      </c>
      <c r="M64" s="3415" t="s">
        <v>2946</v>
      </c>
      <c r="N64" s="3415" t="s">
        <v>2946</v>
      </c>
      <c r="O64" s="3415" t="s">
        <v>2946</v>
      </c>
      <c r="P64" s="3415" t="s">
        <v>2946</v>
      </c>
      <c r="Q64" s="3415" t="s">
        <v>2946</v>
      </c>
      <c r="R64" s="3415" t="s">
        <v>2946</v>
      </c>
      <c r="S64" s="3415" t="s">
        <v>2946</v>
      </c>
      <c r="T64" s="3415" t="s">
        <v>2946</v>
      </c>
      <c r="U64" s="3415" t="s">
        <v>2946</v>
      </c>
      <c r="V64" s="3415" t="s">
        <v>2946</v>
      </c>
      <c r="W64" s="3415" t="s">
        <v>2946</v>
      </c>
      <c r="X64" s="3415" t="s">
        <v>2946</v>
      </c>
      <c r="Y64" t="n" s="3415">
        <v>0.0</v>
      </c>
      <c r="Z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t="s" s="3416">
        <v>1185</v>
      </c>
      <c r="Z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c r="W66" s="26"/>
      <c r="X66" s="26"/>
      <c r="Y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s="26"/>
      <c r="W2" s="26"/>
      <c r="X2" s="26"/>
      <c r="Y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s="26"/>
      <c r="W3" s="26"/>
      <c r="X3" s="26"/>
      <c r="Y3" t="s" s="294">
        <v>2941</v>
      </c>
    </row>
    <row r="4" spans="1:38" x14ac:dyDescent="0.15">
      <c r="A4" s="26"/>
      <c r="B4" s="26"/>
      <c r="C4" s="26"/>
      <c r="D4" s="26"/>
      <c r="E4" s="26"/>
      <c r="F4" s="26"/>
      <c r="G4" s="26"/>
      <c r="H4" s="26"/>
      <c r="I4" s="26"/>
      <c r="J4" s="26"/>
      <c r="K4" s="26"/>
      <c r="L4" s="26"/>
      <c r="M4" s="26"/>
      <c r="N4" s="26"/>
      <c r="O4" s="26"/>
      <c r="P4" s="26"/>
      <c r="Q4" s="26"/>
      <c r="R4" s="26"/>
      <c r="S4" s="26"/>
      <c r="T4" s="26"/>
      <c r="U4" s="26"/>
      <c r="V4" s="26"/>
      <c r="W4" s="26"/>
      <c r="X4" s="26"/>
      <c r="Y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t="s" s="1993">
        <v>1194</v>
      </c>
      <c r="Z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s="3140"/>
      <c r="W6" s="3140"/>
      <c r="X6" s="3140"/>
      <c r="Y6" t="s" s="2010">
        <v>459</v>
      </c>
      <c r="Z6" s="336"/>
    </row>
    <row r="7" spans="1:38" ht="19.5" customHeight="1" thickTop="1" x14ac:dyDescent="0.15">
      <c r="A7" s="2012" t="s">
        <v>2353</v>
      </c>
      <c r="B7" s="3419" t="n">
        <v>213.924833904</v>
      </c>
      <c r="C7" s="3419" t="n">
        <v>213.924833904</v>
      </c>
      <c r="D7" s="3419" t="n">
        <v>210.433479048</v>
      </c>
      <c r="E7" s="3419" t="n">
        <v>195.833267832</v>
      </c>
      <c r="F7" s="3419" t="n">
        <v>122.514815856</v>
      </c>
      <c r="G7" s="3419" t="n">
        <v>104.309577388</v>
      </c>
      <c r="H7" s="3419" t="n">
        <v>102.5298898976068</v>
      </c>
      <c r="I7" s="3419" t="n">
        <v>63.19342089234145</v>
      </c>
      <c r="J7" s="3419" t="n">
        <v>74.81114906360011</v>
      </c>
      <c r="K7" s="3419" t="n">
        <v>79.06202083385449</v>
      </c>
      <c r="L7" s="3419" t="n">
        <v>90.84871820368772</v>
      </c>
      <c r="M7" s="3419" t="n">
        <v>116.03016990887716</v>
      </c>
      <c r="N7" s="3419" t="n">
        <v>149.12797702189013</v>
      </c>
      <c r="O7" s="3419" t="n">
        <v>187.8253960089205</v>
      </c>
      <c r="P7" s="3419" t="n">
        <v>227.72083115778923</v>
      </c>
      <c r="Q7" s="3419" t="n">
        <v>267.28688727598296</v>
      </c>
      <c r="R7" s="3419" t="n">
        <v>304.57758562230555</v>
      </c>
      <c r="S7" s="3419" t="n">
        <v>364.8948954952699</v>
      </c>
      <c r="T7" s="3419" t="n">
        <v>399.5548422861717</v>
      </c>
      <c r="U7" s="3419" t="n">
        <v>472.93194141759386</v>
      </c>
      <c r="V7" s="3419" t="n">
        <v>516.6965356149163</v>
      </c>
      <c r="W7" s="3419" t="n">
        <v>597.4962905315934</v>
      </c>
      <c r="X7" s="3419" t="n">
        <v>601.0594680842638</v>
      </c>
      <c r="Y7" t="n" s="3419">
        <v>180.967598345311</v>
      </c>
      <c r="Z7" s="336"/>
    </row>
    <row r="8" spans="1:38" ht="13" x14ac:dyDescent="0.15">
      <c r="A8" s="2013" t="s">
        <v>2354</v>
      </c>
      <c r="B8" s="3419" t="s">
        <v>2943</v>
      </c>
      <c r="C8" s="3419" t="s">
        <v>2943</v>
      </c>
      <c r="D8" s="3419" t="s">
        <v>2943</v>
      </c>
      <c r="E8" s="3419" t="s">
        <v>2943</v>
      </c>
      <c r="F8" s="3419" t="s">
        <v>2943</v>
      </c>
      <c r="G8" s="3419" t="n">
        <v>0.2037235</v>
      </c>
      <c r="H8" s="3419" t="n">
        <v>12.3812943830932</v>
      </c>
      <c r="I8" s="3419" t="n">
        <v>26.30742127679369</v>
      </c>
      <c r="J8" s="3419" t="n">
        <v>38.3325956247485</v>
      </c>
      <c r="K8" s="3419" t="n">
        <v>50.72516995682268</v>
      </c>
      <c r="L8" s="3419" t="n">
        <v>71.82307910920011</v>
      </c>
      <c r="M8" s="3419" t="n">
        <v>98.20151916028478</v>
      </c>
      <c r="N8" s="3419" t="n">
        <v>130.2916149779532</v>
      </c>
      <c r="O8" s="3419" t="n">
        <v>167.95531522032812</v>
      </c>
      <c r="P8" s="3419" t="n">
        <v>201.16895241132218</v>
      </c>
      <c r="Q8" s="3419" t="n">
        <v>240.2838209822139</v>
      </c>
      <c r="R8" s="3419" t="n">
        <v>277.093568576272</v>
      </c>
      <c r="S8" s="3419" t="n">
        <v>323.93953782448693</v>
      </c>
      <c r="T8" s="3419" t="n">
        <v>368.16007504996776</v>
      </c>
      <c r="U8" s="3419" t="n">
        <v>431.4976584404003</v>
      </c>
      <c r="V8" s="3419" t="n">
        <v>492.1959703677757</v>
      </c>
      <c r="W8" s="3419" t="n">
        <v>569.2219472403568</v>
      </c>
      <c r="X8" s="3419" t="n">
        <v>576.4344538166292</v>
      </c>
      <c r="Y8" t="n" s="3419">
        <v>100.0</v>
      </c>
      <c r="Z8" s="336"/>
    </row>
    <row r="9" spans="1:38" ht="13" x14ac:dyDescent="0.15">
      <c r="A9" s="1994" t="s">
        <v>389</v>
      </c>
      <c r="B9" s="3415" t="s">
        <v>2943</v>
      </c>
      <c r="C9" s="3415" t="s">
        <v>2943</v>
      </c>
      <c r="D9" s="3415" t="s">
        <v>2943</v>
      </c>
      <c r="E9" s="3415" t="s">
        <v>2943</v>
      </c>
      <c r="F9" s="3415" t="s">
        <v>2943</v>
      </c>
      <c r="G9" s="3415" t="s">
        <v>2943</v>
      </c>
      <c r="H9" s="3415" t="n">
        <v>7.0E-7</v>
      </c>
      <c r="I9" s="3415" t="n">
        <v>3.531E-5</v>
      </c>
      <c r="J9" s="3415" t="n">
        <v>3.531E-5</v>
      </c>
      <c r="K9" s="3415" t="n">
        <v>3.668E-5</v>
      </c>
      <c r="L9" s="3415" t="n">
        <v>3.77E-5</v>
      </c>
      <c r="M9" s="3415" t="n">
        <v>3.77E-5</v>
      </c>
      <c r="N9" s="3415" t="n">
        <v>3.77E-5</v>
      </c>
      <c r="O9" s="3415" t="n">
        <v>3.76825E-5</v>
      </c>
      <c r="P9" s="3415" t="n">
        <v>5.185225E-5</v>
      </c>
      <c r="Q9" s="3415" t="n">
        <v>5.373675E-5</v>
      </c>
      <c r="R9" s="3415" t="n">
        <v>1.14095E-4</v>
      </c>
      <c r="S9" s="3415" t="n">
        <v>1.07921E-4</v>
      </c>
      <c r="T9" s="3415" t="n">
        <v>1.2526025E-4</v>
      </c>
      <c r="U9" s="3415" t="n">
        <v>1.2438075E-4</v>
      </c>
      <c r="V9" s="3415" t="n">
        <v>5.56975E-5</v>
      </c>
      <c r="W9" s="3415" t="n">
        <v>1.937374E-5</v>
      </c>
      <c r="X9" s="3415" t="n">
        <v>1.07815E-5</v>
      </c>
      <c r="Y9" t="n" s="3415">
        <v>100.0</v>
      </c>
      <c r="Z9" s="336"/>
    </row>
    <row r="10" spans="1:38" ht="13" x14ac:dyDescent="0.15">
      <c r="A10" s="1994" t="s">
        <v>390</v>
      </c>
      <c r="B10" s="3415" t="s">
        <v>2943</v>
      </c>
      <c r="C10" s="3415" t="s">
        <v>2943</v>
      </c>
      <c r="D10" s="3415" t="s">
        <v>2943</v>
      </c>
      <c r="E10" s="3415" t="s">
        <v>2943</v>
      </c>
      <c r="F10" s="3415" t="s">
        <v>2943</v>
      </c>
      <c r="G10" s="3415" t="s">
        <v>2943</v>
      </c>
      <c r="H10" s="3415" t="s">
        <v>2943</v>
      </c>
      <c r="I10" s="3415" t="n">
        <v>1.013114578E-5</v>
      </c>
      <c r="J10" s="3415" t="n">
        <v>6.069743961E-5</v>
      </c>
      <c r="K10" s="3415" t="n">
        <v>6.285376802E-5</v>
      </c>
      <c r="L10" s="3415" t="n">
        <v>9.394030299E-5</v>
      </c>
      <c r="M10" s="3415" t="n">
        <v>3.0718116427E-4</v>
      </c>
      <c r="N10" s="3415" t="n">
        <v>5.6380891235E-4</v>
      </c>
      <c r="O10" s="3415" t="n">
        <v>0.00110956366279</v>
      </c>
      <c r="P10" s="3415" t="n">
        <v>0.00169383061942</v>
      </c>
      <c r="Q10" s="3415" t="n">
        <v>0.00241384418666</v>
      </c>
      <c r="R10" s="3415" t="n">
        <v>0.00333395691839</v>
      </c>
      <c r="S10" s="3415" t="n">
        <v>0.00481587104561</v>
      </c>
      <c r="T10" s="3415" t="n">
        <v>0.00634834312376</v>
      </c>
      <c r="U10" s="3415" t="n">
        <v>0.00821483248355</v>
      </c>
      <c r="V10" s="3415" t="n">
        <v>0.01052552715771</v>
      </c>
      <c r="W10" s="3415" t="n">
        <v>0.01135062058323</v>
      </c>
      <c r="X10" s="3415" t="n">
        <v>0.0138428867602</v>
      </c>
      <c r="Y10" t="n" s="3415">
        <v>100.0</v>
      </c>
      <c r="Z10" s="336"/>
    </row>
    <row r="11" spans="1:38" ht="13" x14ac:dyDescent="0.15">
      <c r="A11" s="1994" t="s">
        <v>391</v>
      </c>
      <c r="B11" s="3415" t="s">
        <v>2943</v>
      </c>
      <c r="C11" s="3415" t="s">
        <v>2943</v>
      </c>
      <c r="D11" s="3415" t="s">
        <v>2943</v>
      </c>
      <c r="E11" s="3415" t="s">
        <v>2943</v>
      </c>
      <c r="F11" s="3415" t="s">
        <v>2943</v>
      </c>
      <c r="G11" s="3415" t="s">
        <v>2943</v>
      </c>
      <c r="H11" s="3415" t="s">
        <v>2943</v>
      </c>
      <c r="I11" s="3415" t="s">
        <v>2943</v>
      </c>
      <c r="J11" s="3415" t="s">
        <v>2943</v>
      </c>
      <c r="K11" s="3415" t="s">
        <v>2943</v>
      </c>
      <c r="L11" s="3415" t="s">
        <v>2943</v>
      </c>
      <c r="M11" s="3415" t="s">
        <v>2943</v>
      </c>
      <c r="N11" s="3415" t="s">
        <v>2943</v>
      </c>
      <c r="O11" s="3415" t="s">
        <v>2943</v>
      </c>
      <c r="P11" s="3415" t="s">
        <v>2943</v>
      </c>
      <c r="Q11" s="3415" t="s">
        <v>2943</v>
      </c>
      <c r="R11" s="3415" t="s">
        <v>2943</v>
      </c>
      <c r="S11" s="3415" t="s">
        <v>2943</v>
      </c>
      <c r="T11" s="3415" t="s">
        <v>2943</v>
      </c>
      <c r="U11" s="3415" t="s">
        <v>2943</v>
      </c>
      <c r="V11" s="3415" t="s">
        <v>2943</v>
      </c>
      <c r="W11" s="3415" t="s">
        <v>2943</v>
      </c>
      <c r="X11" s="3415" t="s">
        <v>2943</v>
      </c>
      <c r="Y11" t="n" s="3415">
        <v>0.0</v>
      </c>
      <c r="Z11" s="336"/>
    </row>
    <row r="12" spans="1:38" ht="13" x14ac:dyDescent="0.15">
      <c r="A12" s="1994" t="s">
        <v>392</v>
      </c>
      <c r="B12" s="3415" t="s">
        <v>2943</v>
      </c>
      <c r="C12" s="3415" t="s">
        <v>2943</v>
      </c>
      <c r="D12" s="3415" t="s">
        <v>2943</v>
      </c>
      <c r="E12" s="3415" t="s">
        <v>2943</v>
      </c>
      <c r="F12" s="3415" t="s">
        <v>2943</v>
      </c>
      <c r="G12" s="3415" t="s">
        <v>2943</v>
      </c>
      <c r="H12" s="3415" t="s">
        <v>2943</v>
      </c>
      <c r="I12" s="3415" t="s">
        <v>2943</v>
      </c>
      <c r="J12" s="3415" t="s">
        <v>2943</v>
      </c>
      <c r="K12" s="3415" t="s">
        <v>2943</v>
      </c>
      <c r="L12" s="3415" t="s">
        <v>2943</v>
      </c>
      <c r="M12" s="3415" t="s">
        <v>2943</v>
      </c>
      <c r="N12" s="3415" t="s">
        <v>2943</v>
      </c>
      <c r="O12" s="3415" t="s">
        <v>2943</v>
      </c>
      <c r="P12" s="3415" t="s">
        <v>2943</v>
      </c>
      <c r="Q12" s="3415" t="s">
        <v>2943</v>
      </c>
      <c r="R12" s="3415" t="s">
        <v>2943</v>
      </c>
      <c r="S12" s="3415" t="s">
        <v>2943</v>
      </c>
      <c r="T12" s="3415" t="s">
        <v>2943</v>
      </c>
      <c r="U12" s="3415" t="s">
        <v>2943</v>
      </c>
      <c r="V12" s="3415" t="s">
        <v>2943</v>
      </c>
      <c r="W12" s="3415" t="s">
        <v>2943</v>
      </c>
      <c r="X12" s="3415" t="s">
        <v>2943</v>
      </c>
      <c r="Y12" t="n" s="3415">
        <v>0.0</v>
      </c>
      <c r="Z12" s="336"/>
    </row>
    <row r="13" spans="1:38" ht="13" x14ac:dyDescent="0.15">
      <c r="A13" s="1994" t="s">
        <v>393</v>
      </c>
      <c r="B13" s="3415" t="s">
        <v>2943</v>
      </c>
      <c r="C13" s="3415" t="s">
        <v>2943</v>
      </c>
      <c r="D13" s="3415" t="s">
        <v>2943</v>
      </c>
      <c r="E13" s="3415" t="s">
        <v>2943</v>
      </c>
      <c r="F13" s="3415" t="s">
        <v>2943</v>
      </c>
      <c r="G13" s="3415" t="s">
        <v>2943</v>
      </c>
      <c r="H13" s="3415" t="n">
        <v>8.68369E-6</v>
      </c>
      <c r="I13" s="3415" t="n">
        <v>7.649124E-5</v>
      </c>
      <c r="J13" s="3415" t="n">
        <v>2.1314427E-4</v>
      </c>
      <c r="K13" s="3415" t="n">
        <v>6.0864058E-4</v>
      </c>
      <c r="L13" s="3415" t="n">
        <v>0.00106681677</v>
      </c>
      <c r="M13" s="3415" t="n">
        <v>0.002502466706</v>
      </c>
      <c r="N13" s="3415" t="n">
        <v>0.00424574523444</v>
      </c>
      <c r="O13" s="3415" t="n">
        <v>0.007075229754</v>
      </c>
      <c r="P13" s="3415" t="n">
        <v>0.00957575553089</v>
      </c>
      <c r="Q13" s="3415" t="n">
        <v>0.01252251062544</v>
      </c>
      <c r="R13" s="3415" t="n">
        <v>0.01530107392437</v>
      </c>
      <c r="S13" s="3415" t="n">
        <v>0.01956733674281</v>
      </c>
      <c r="T13" s="3415" t="n">
        <v>0.02294977747914</v>
      </c>
      <c r="U13" s="3415" t="n">
        <v>0.02981575952796</v>
      </c>
      <c r="V13" s="3415" t="n">
        <v>0.03617963765286</v>
      </c>
      <c r="W13" s="3415" t="n">
        <v>0.04128511884468</v>
      </c>
      <c r="X13" s="3415" t="n">
        <v>0.04608396960944</v>
      </c>
      <c r="Y13" t="n" s="3415">
        <v>100.0</v>
      </c>
      <c r="Z13" s="336"/>
    </row>
    <row r="14" spans="1:38" ht="13" x14ac:dyDescent="0.15">
      <c r="A14" s="1994" t="s">
        <v>394</v>
      </c>
      <c r="B14" s="3415" t="s">
        <v>2943</v>
      </c>
      <c r="C14" s="3415" t="s">
        <v>2943</v>
      </c>
      <c r="D14" s="3415" t="s">
        <v>2943</v>
      </c>
      <c r="E14" s="3415" t="s">
        <v>2943</v>
      </c>
      <c r="F14" s="3415" t="s">
        <v>2943</v>
      </c>
      <c r="G14" s="3415" t="s">
        <v>2943</v>
      </c>
      <c r="H14" s="3415" t="s">
        <v>2943</v>
      </c>
      <c r="I14" s="3415" t="s">
        <v>2943</v>
      </c>
      <c r="J14" s="3415" t="s">
        <v>2943</v>
      </c>
      <c r="K14" s="3415" t="s">
        <v>2943</v>
      </c>
      <c r="L14" s="3415" t="s">
        <v>2943</v>
      </c>
      <c r="M14" s="3415" t="s">
        <v>2943</v>
      </c>
      <c r="N14" s="3415" t="s">
        <v>2943</v>
      </c>
      <c r="O14" s="3415" t="s">
        <v>2943</v>
      </c>
      <c r="P14" s="3415" t="s">
        <v>2943</v>
      </c>
      <c r="Q14" s="3415" t="s">
        <v>2943</v>
      </c>
      <c r="R14" s="3415" t="s">
        <v>2943</v>
      </c>
      <c r="S14" s="3415" t="s">
        <v>2943</v>
      </c>
      <c r="T14" s="3415" t="s">
        <v>2943</v>
      </c>
      <c r="U14" s="3415" t="s">
        <v>2943</v>
      </c>
      <c r="V14" s="3415" t="s">
        <v>2943</v>
      </c>
      <c r="W14" s="3415" t="s">
        <v>2943</v>
      </c>
      <c r="X14" s="3415" t="s">
        <v>2943</v>
      </c>
      <c r="Y14" t="n" s="3415">
        <v>0.0</v>
      </c>
      <c r="Z14" s="336"/>
    </row>
    <row r="15" spans="1:38" ht="13" x14ac:dyDescent="0.15">
      <c r="A15" s="1994" t="s">
        <v>395</v>
      </c>
      <c r="B15" s="3415" t="s">
        <v>2943</v>
      </c>
      <c r="C15" s="3415" t="s">
        <v>2943</v>
      </c>
      <c r="D15" s="3415" t="s">
        <v>2943</v>
      </c>
      <c r="E15" s="3415" t="s">
        <v>2943</v>
      </c>
      <c r="F15" s="3415" t="s">
        <v>2943</v>
      </c>
      <c r="G15" s="3415" t="n">
        <v>4.2E-7</v>
      </c>
      <c r="H15" s="3415" t="n">
        <v>0.0078201965083</v>
      </c>
      <c r="I15" s="3415" t="n">
        <v>0.01649319186212</v>
      </c>
      <c r="J15" s="3415" t="n">
        <v>0.02328920648485</v>
      </c>
      <c r="K15" s="3415" t="n">
        <v>0.03078745608687</v>
      </c>
      <c r="L15" s="3415" t="n">
        <v>0.04327178977106</v>
      </c>
      <c r="M15" s="3415" t="n">
        <v>0.05373297890901</v>
      </c>
      <c r="N15" s="3415" t="n">
        <v>0.06548501028471</v>
      </c>
      <c r="O15" s="3415" t="n">
        <v>0.07634073238726</v>
      </c>
      <c r="P15" s="3415" t="n">
        <v>0.08774625068639</v>
      </c>
      <c r="Q15" s="3415" t="n">
        <v>0.09943070886817</v>
      </c>
      <c r="R15" s="3415" t="n">
        <v>0.11028717498113</v>
      </c>
      <c r="S15" s="3415" t="n">
        <v>0.12093919967815</v>
      </c>
      <c r="T15" s="3415" t="n">
        <v>0.13625336991018</v>
      </c>
      <c r="U15" s="3415" t="n">
        <v>0.14924875750093</v>
      </c>
      <c r="V15" s="3415" t="n">
        <v>0.15997232040196</v>
      </c>
      <c r="W15" s="3415" t="n">
        <v>0.18714445253429</v>
      </c>
      <c r="X15" s="3415" t="n">
        <v>0.17970786488945</v>
      </c>
      <c r="Y15" t="n" s="3415">
        <v>100.0</v>
      </c>
      <c r="Z15" s="336"/>
    </row>
    <row r="16" spans="1:38" ht="13" x14ac:dyDescent="0.15">
      <c r="A16" s="1994" t="s">
        <v>396</v>
      </c>
      <c r="B16" s="3415" t="s">
        <v>2943</v>
      </c>
      <c r="C16" s="3415" t="s">
        <v>2943</v>
      </c>
      <c r="D16" s="3415" t="s">
        <v>2943</v>
      </c>
      <c r="E16" s="3415" t="s">
        <v>2943</v>
      </c>
      <c r="F16" s="3415" t="s">
        <v>2943</v>
      </c>
      <c r="G16" s="3415" t="s">
        <v>2943</v>
      </c>
      <c r="H16" s="3415" t="s">
        <v>2943</v>
      </c>
      <c r="I16" s="3415" t="s">
        <v>2943</v>
      </c>
      <c r="J16" s="3415" t="s">
        <v>2943</v>
      </c>
      <c r="K16" s="3415" t="s">
        <v>2943</v>
      </c>
      <c r="L16" s="3415" t="s">
        <v>2943</v>
      </c>
      <c r="M16" s="3415" t="s">
        <v>2943</v>
      </c>
      <c r="N16" s="3415" t="s">
        <v>2943</v>
      </c>
      <c r="O16" s="3415" t="s">
        <v>2943</v>
      </c>
      <c r="P16" s="3415" t="s">
        <v>2943</v>
      </c>
      <c r="Q16" s="3415" t="s">
        <v>2943</v>
      </c>
      <c r="R16" s="3415" t="s">
        <v>2943</v>
      </c>
      <c r="S16" s="3415" t="s">
        <v>2943</v>
      </c>
      <c r="T16" s="3415" t="s">
        <v>2943</v>
      </c>
      <c r="U16" s="3415" t="s">
        <v>2943</v>
      </c>
      <c r="V16" s="3415" t="s">
        <v>2943</v>
      </c>
      <c r="W16" s="3415" t="s">
        <v>2943</v>
      </c>
      <c r="X16" s="3415" t="s">
        <v>2943</v>
      </c>
      <c r="Y16" t="n" s="3415">
        <v>0.0</v>
      </c>
      <c r="Z16" s="336"/>
    </row>
    <row r="17" spans="1:38" ht="13" x14ac:dyDescent="0.15">
      <c r="A17" s="1994" t="s">
        <v>397</v>
      </c>
      <c r="B17" s="3415" t="s">
        <v>2943</v>
      </c>
      <c r="C17" s="3415" t="s">
        <v>2943</v>
      </c>
      <c r="D17" s="3415" t="s">
        <v>2943</v>
      </c>
      <c r="E17" s="3415" t="s">
        <v>2943</v>
      </c>
      <c r="F17" s="3415" t="s">
        <v>2943</v>
      </c>
      <c r="G17" s="3415" t="s">
        <v>2943</v>
      </c>
      <c r="H17" s="3415" t="s">
        <v>2943</v>
      </c>
      <c r="I17" s="3415" t="n">
        <v>8.854006E-5</v>
      </c>
      <c r="J17" s="3415" t="n">
        <v>2.353136792E-4</v>
      </c>
      <c r="K17" s="3415" t="n">
        <v>5.694399092E-4</v>
      </c>
      <c r="L17" s="3415" t="n">
        <v>9.937385112E-4</v>
      </c>
      <c r="M17" s="3415" t="n">
        <v>0.00240576218782</v>
      </c>
      <c r="N17" s="3415" t="n">
        <v>0.00430875363703</v>
      </c>
      <c r="O17" s="3415" t="n">
        <v>0.00666357973819</v>
      </c>
      <c r="P17" s="3415" t="n">
        <v>0.00856444609039</v>
      </c>
      <c r="Q17" s="3415" t="n">
        <v>0.01138997319286</v>
      </c>
      <c r="R17" s="3415" t="n">
        <v>0.01394340405394</v>
      </c>
      <c r="S17" s="3415" t="n">
        <v>0.01775044975159</v>
      </c>
      <c r="T17" s="3415" t="n">
        <v>0.0201883271852</v>
      </c>
      <c r="U17" s="3415" t="n">
        <v>0.02470729818389</v>
      </c>
      <c r="V17" s="3415" t="n">
        <v>0.02987526432476</v>
      </c>
      <c r="W17" s="3415" t="n">
        <v>0.03525228972433</v>
      </c>
      <c r="X17" s="3415" t="n">
        <v>0.03496270456232</v>
      </c>
      <c r="Y17" t="n" s="3415">
        <v>100.0</v>
      </c>
      <c r="Z17" s="336"/>
    </row>
    <row r="18" spans="1:38" ht="13" x14ac:dyDescent="0.15">
      <c r="A18" s="1994" t="s">
        <v>398</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s="3415" t="s">
        <v>2943</v>
      </c>
      <c r="N18" s="3415" t="s">
        <v>2943</v>
      </c>
      <c r="O18" s="3415" t="s">
        <v>2943</v>
      </c>
      <c r="P18" s="3415" t="s">
        <v>2943</v>
      </c>
      <c r="Q18" s="3415" t="s">
        <v>2943</v>
      </c>
      <c r="R18" s="3415" t="s">
        <v>2943</v>
      </c>
      <c r="S18" s="3415" t="s">
        <v>2943</v>
      </c>
      <c r="T18" s="3415" t="s">
        <v>2943</v>
      </c>
      <c r="U18" s="3415" t="s">
        <v>2943</v>
      </c>
      <c r="V18" s="3415" t="s">
        <v>2943</v>
      </c>
      <c r="W18" s="3415" t="s">
        <v>2943</v>
      </c>
      <c r="X18" s="3415" t="s">
        <v>2943</v>
      </c>
      <c r="Y18" t="n" s="3415">
        <v>0.0</v>
      </c>
      <c r="Z18" s="336"/>
    </row>
    <row r="19" spans="1:38" ht="13" x14ac:dyDescent="0.15">
      <c r="A19" s="1994" t="s">
        <v>399</v>
      </c>
      <c r="B19" s="3415" t="s">
        <v>2943</v>
      </c>
      <c r="C19" s="3415" t="s">
        <v>2943</v>
      </c>
      <c r="D19" s="3415" t="s">
        <v>2943</v>
      </c>
      <c r="E19" s="3415" t="s">
        <v>2943</v>
      </c>
      <c r="F19" s="3415" t="s">
        <v>2943</v>
      </c>
      <c r="G19" s="3415" t="s">
        <v>2943</v>
      </c>
      <c r="H19" s="3415" t="s">
        <v>2943</v>
      </c>
      <c r="I19" s="3415" t="n">
        <v>2.1631E-6</v>
      </c>
      <c r="J19" s="3415" t="n">
        <v>1.655329E-4</v>
      </c>
      <c r="K19" s="3415" t="n">
        <v>6.292614E-4</v>
      </c>
      <c r="L19" s="3415" t="n">
        <v>0.0011844868</v>
      </c>
      <c r="M19" s="3415" t="n">
        <v>0.0014854922</v>
      </c>
      <c r="N19" s="3415" t="n">
        <v>0.0017475618</v>
      </c>
      <c r="O19" s="3415" t="n">
        <v>0.0019922597</v>
      </c>
      <c r="P19" s="3415" t="n">
        <v>0.0021393633225</v>
      </c>
      <c r="Q19" s="3415" t="n">
        <v>0.0022744567225</v>
      </c>
      <c r="R19" s="3415" t="n">
        <v>0.002028210545</v>
      </c>
      <c r="S19" s="3415" t="n">
        <v>0.00189118716</v>
      </c>
      <c r="T19" s="3415" t="n">
        <v>0.0019304529825</v>
      </c>
      <c r="U19" s="3415" t="n">
        <v>0.0023064603725</v>
      </c>
      <c r="V19" s="3415" t="n">
        <v>0.0022251982725</v>
      </c>
      <c r="W19" s="3415" t="n">
        <v>0.002016102346</v>
      </c>
      <c r="X19" s="3415" t="n">
        <v>0.00142145</v>
      </c>
      <c r="Y19" t="n" s="3415">
        <v>100.0</v>
      </c>
      <c r="Z19" s="336"/>
    </row>
    <row r="20" spans="1:38" ht="13" x14ac:dyDescent="0.15">
      <c r="A20" s="1994" t="s">
        <v>400</v>
      </c>
      <c r="B20" s="3415" t="s">
        <v>2943</v>
      </c>
      <c r="C20" s="3415" t="s">
        <v>2943</v>
      </c>
      <c r="D20" s="3415" t="s">
        <v>2943</v>
      </c>
      <c r="E20" s="3415" t="s">
        <v>2943</v>
      </c>
      <c r="F20" s="3415" t="s">
        <v>2943</v>
      </c>
      <c r="G20" s="3415" t="s">
        <v>2943</v>
      </c>
      <c r="H20" s="3415" t="s">
        <v>2943</v>
      </c>
      <c r="I20" s="3415" t="s">
        <v>2943</v>
      </c>
      <c r="J20" s="3415" t="s">
        <v>2943</v>
      </c>
      <c r="K20" s="3415" t="s">
        <v>2943</v>
      </c>
      <c r="L20" s="3415" t="s">
        <v>2943</v>
      </c>
      <c r="M20" s="3415" t="s">
        <v>2943</v>
      </c>
      <c r="N20" s="3415" t="s">
        <v>2943</v>
      </c>
      <c r="O20" s="3415" t="s">
        <v>2943</v>
      </c>
      <c r="P20" s="3415" t="s">
        <v>2943</v>
      </c>
      <c r="Q20" s="3415" t="s">
        <v>2943</v>
      </c>
      <c r="R20" s="3415" t="s">
        <v>2943</v>
      </c>
      <c r="S20" s="3415" t="s">
        <v>2943</v>
      </c>
      <c r="T20" s="3415" t="s">
        <v>2943</v>
      </c>
      <c r="U20" s="3415" t="s">
        <v>2943</v>
      </c>
      <c r="V20" s="3415" t="s">
        <v>2943</v>
      </c>
      <c r="W20" s="3415" t="s">
        <v>2943</v>
      </c>
      <c r="X20" s="3415" t="s">
        <v>2943</v>
      </c>
      <c r="Y20" t="n" s="3415">
        <v>0.0</v>
      </c>
      <c r="Z20" s="336"/>
    </row>
    <row r="21" spans="1:38" ht="13" x14ac:dyDescent="0.15">
      <c r="A21" s="1994" t="s">
        <v>401</v>
      </c>
      <c r="B21" s="3415" t="s">
        <v>2943</v>
      </c>
      <c r="C21" s="3415" t="s">
        <v>2943</v>
      </c>
      <c r="D21" s="3415" t="s">
        <v>2943</v>
      </c>
      <c r="E21" s="3415" t="s">
        <v>2943</v>
      </c>
      <c r="F21" s="3415" t="s">
        <v>2943</v>
      </c>
      <c r="G21" s="3415" t="n">
        <v>6.065E-5</v>
      </c>
      <c r="H21" s="3415" t="n">
        <v>6.503975E-4</v>
      </c>
      <c r="I21" s="3415" t="n">
        <v>0.001120537625</v>
      </c>
      <c r="J21" s="3415" t="n">
        <v>0.00171632074375</v>
      </c>
      <c r="K21" s="3415" t="n">
        <v>0.00162822470656</v>
      </c>
      <c r="L21" s="3415" t="n">
        <v>0.00200700347123</v>
      </c>
      <c r="M21" s="3415" t="n">
        <v>0.00230644329767</v>
      </c>
      <c r="N21" s="3415" t="n">
        <v>0.00259122113279</v>
      </c>
      <c r="O21" s="3415" t="n">
        <v>0.00264711007615</v>
      </c>
      <c r="P21" s="3415" t="n">
        <v>0.00267024457234</v>
      </c>
      <c r="Q21" s="3415" t="n">
        <v>0.00257582234372</v>
      </c>
      <c r="R21" s="3415" t="n">
        <v>0.00245226122654</v>
      </c>
      <c r="S21" s="3415" t="n">
        <v>0.00239237816521</v>
      </c>
      <c r="T21" s="3415" t="n">
        <v>0.00232159925695</v>
      </c>
      <c r="U21" s="3415" t="n">
        <v>0.0022766192941</v>
      </c>
      <c r="V21" s="3415" t="n">
        <v>0.0024063583294</v>
      </c>
      <c r="W21" s="3415" t="n">
        <v>0.00239161491293</v>
      </c>
      <c r="X21" s="3415" t="n">
        <v>0.00293061616728</v>
      </c>
      <c r="Y21" t="n" s="3415">
        <v>100.0</v>
      </c>
      <c r="Z21" s="336"/>
    </row>
    <row r="22" spans="1:38" ht="13" x14ac:dyDescent="0.15">
      <c r="A22" s="1994" t="s">
        <v>402</v>
      </c>
      <c r="B22" s="3415" t="s">
        <v>2943</v>
      </c>
      <c r="C22" s="3415" t="s">
        <v>2943</v>
      </c>
      <c r="D22" s="3415" t="s">
        <v>2943</v>
      </c>
      <c r="E22" s="3415" t="s">
        <v>2943</v>
      </c>
      <c r="F22" s="3415" t="s">
        <v>2943</v>
      </c>
      <c r="G22" s="3415" t="s">
        <v>2943</v>
      </c>
      <c r="H22" s="3415" t="s">
        <v>2943</v>
      </c>
      <c r="I22" s="3415" t="s">
        <v>2943</v>
      </c>
      <c r="J22" s="3415" t="s">
        <v>2943</v>
      </c>
      <c r="K22" s="3415" t="s">
        <v>2943</v>
      </c>
      <c r="L22" s="3415" t="s">
        <v>2943</v>
      </c>
      <c r="M22" s="3415" t="s">
        <v>2943</v>
      </c>
      <c r="N22" s="3415" t="s">
        <v>2943</v>
      </c>
      <c r="O22" s="3415" t="s">
        <v>2943</v>
      </c>
      <c r="P22" s="3415" t="s">
        <v>2943</v>
      </c>
      <c r="Q22" s="3415" t="s">
        <v>2943</v>
      </c>
      <c r="R22" s="3415" t="s">
        <v>2943</v>
      </c>
      <c r="S22" s="3415" t="s">
        <v>2943</v>
      </c>
      <c r="T22" s="3415" t="s">
        <v>2943</v>
      </c>
      <c r="U22" s="3415" t="s">
        <v>2943</v>
      </c>
      <c r="V22" s="3415" t="s">
        <v>2943</v>
      </c>
      <c r="W22" s="3415" t="s">
        <v>2943</v>
      </c>
      <c r="X22" s="3415" t="s">
        <v>2943</v>
      </c>
      <c r="Y22" t="n" s="3415">
        <v>0.0</v>
      </c>
      <c r="Z22" s="336"/>
    </row>
    <row r="23" spans="1:38" ht="13" x14ac:dyDescent="0.15">
      <c r="A23" s="1994" t="s">
        <v>403</v>
      </c>
      <c r="B23" s="3415" t="s">
        <v>2943</v>
      </c>
      <c r="C23" s="3415" t="s">
        <v>2943</v>
      </c>
      <c r="D23" s="3415" t="s">
        <v>2943</v>
      </c>
      <c r="E23" s="3415" t="s">
        <v>2943</v>
      </c>
      <c r="F23" s="3415" t="s">
        <v>2943</v>
      </c>
      <c r="G23" s="3415" t="s">
        <v>2943</v>
      </c>
      <c r="H23" s="3415" t="s">
        <v>2943</v>
      </c>
      <c r="I23" s="3415" t="s">
        <v>2943</v>
      </c>
      <c r="J23" s="3415" t="s">
        <v>2943</v>
      </c>
      <c r="K23" s="3415" t="s">
        <v>2943</v>
      </c>
      <c r="L23" s="3415" t="s">
        <v>2943</v>
      </c>
      <c r="M23" s="3415" t="s">
        <v>2943</v>
      </c>
      <c r="N23" s="3415" t="s">
        <v>2943</v>
      </c>
      <c r="O23" s="3415" t="s">
        <v>2943</v>
      </c>
      <c r="P23" s="3415" t="s">
        <v>2943</v>
      </c>
      <c r="Q23" s="3415" t="s">
        <v>2943</v>
      </c>
      <c r="R23" s="3415" t="s">
        <v>2943</v>
      </c>
      <c r="S23" s="3415" t="s">
        <v>2943</v>
      </c>
      <c r="T23" s="3415" t="s">
        <v>2943</v>
      </c>
      <c r="U23" s="3415" t="s">
        <v>2943</v>
      </c>
      <c r="V23" s="3415" t="s">
        <v>2943</v>
      </c>
      <c r="W23" s="3415" t="s">
        <v>2943</v>
      </c>
      <c r="X23" s="3415" t="s">
        <v>2943</v>
      </c>
      <c r="Y23" t="n" s="3415">
        <v>0.0</v>
      </c>
      <c r="Z23" s="336"/>
    </row>
    <row r="24" spans="1:38" ht="13" x14ac:dyDescent="0.15">
      <c r="A24" s="1994" t="s">
        <v>404</v>
      </c>
      <c r="B24" s="3415" t="s">
        <v>2943</v>
      </c>
      <c r="C24" s="3415" t="s">
        <v>2943</v>
      </c>
      <c r="D24" s="3415" t="s">
        <v>2943</v>
      </c>
      <c r="E24" s="3415" t="s">
        <v>2943</v>
      </c>
      <c r="F24" s="3415" t="s">
        <v>2943</v>
      </c>
      <c r="G24" s="3415" t="s">
        <v>2943</v>
      </c>
      <c r="H24" s="3415" t="s">
        <v>2943</v>
      </c>
      <c r="I24" s="3415" t="s">
        <v>2943</v>
      </c>
      <c r="J24" s="3415" t="s">
        <v>2943</v>
      </c>
      <c r="K24" s="3415" t="s">
        <v>2943</v>
      </c>
      <c r="L24" s="3415" t="s">
        <v>2943</v>
      </c>
      <c r="M24" s="3415" t="n">
        <v>3.24E-5</v>
      </c>
      <c r="N24" s="3415" t="n">
        <v>1.5498E-4</v>
      </c>
      <c r="O24" s="3415" t="n">
        <v>3.52431E-4</v>
      </c>
      <c r="P24" s="3415" t="n">
        <v>4.2900945E-4</v>
      </c>
      <c r="Q24" s="3415" t="n">
        <v>5.355589775E-4</v>
      </c>
      <c r="R24" s="3415" t="n">
        <v>6.1794102862E-4</v>
      </c>
      <c r="S24" s="3415" t="n">
        <v>6.9428397719E-4</v>
      </c>
      <c r="T24" s="3415" t="n">
        <v>8.1796977833E-4</v>
      </c>
      <c r="U24" s="3415" t="n">
        <v>0.00106249128942</v>
      </c>
      <c r="V24" s="3415" t="n">
        <v>0.00115599672495</v>
      </c>
      <c r="W24" s="3415" t="n">
        <v>0.0011141968887</v>
      </c>
      <c r="X24" s="3415" t="n">
        <v>0.00107428704426</v>
      </c>
      <c r="Y24" t="n" s="3415">
        <v>100.0</v>
      </c>
      <c r="Z24" s="336"/>
    </row>
    <row r="25" spans="1:38" ht="13" x14ac:dyDescent="0.15">
      <c r="A25" s="1994" t="s">
        <v>405</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s="3415" t="s">
        <v>2943</v>
      </c>
      <c r="R25" s="3415" t="s">
        <v>2943</v>
      </c>
      <c r="S25" s="3415" t="s">
        <v>2943</v>
      </c>
      <c r="T25" s="3415" t="s">
        <v>2943</v>
      </c>
      <c r="U25" s="3415" t="s">
        <v>2943</v>
      </c>
      <c r="V25" s="3415" t="s">
        <v>2943</v>
      </c>
      <c r="W25" s="3415" t="s">
        <v>2943</v>
      </c>
      <c r="X25" s="3415" t="s">
        <v>2943</v>
      </c>
      <c r="Y25" t="n" s="3415">
        <v>0.0</v>
      </c>
      <c r="Z25" s="336"/>
    </row>
    <row r="26" spans="1:38" ht="13" x14ac:dyDescent="0.15">
      <c r="A26" s="1994" t="s">
        <v>406</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s="3415" t="n">
        <v>6.6E-4</v>
      </c>
      <c r="P26" s="3415" t="n">
        <v>6.897E-4</v>
      </c>
      <c r="Q26" s="3415" t="n">
        <v>6.592515E-4</v>
      </c>
      <c r="R26" s="3415" t="n">
        <v>6.859552425E-4</v>
      </c>
      <c r="S26" s="3415" t="n">
        <v>6.1252546629E-4</v>
      </c>
      <c r="T26" s="3415" t="n">
        <v>5.3446283896E-4</v>
      </c>
      <c r="U26" s="3415" t="n">
        <v>4.5179052476E-4</v>
      </c>
      <c r="V26" s="3415" t="n">
        <v>3.8453157214E-4</v>
      </c>
      <c r="W26" s="3415" t="n">
        <v>3.9360891428E-4</v>
      </c>
      <c r="X26" s="3415" t="n">
        <v>5.0264086971E-4</v>
      </c>
      <c r="Y26" t="n" s="3415">
        <v>100.0</v>
      </c>
      <c r="Z26" s="336"/>
    </row>
    <row r="27" spans="1:38" ht="13" x14ac:dyDescent="0.15">
      <c r="A27" s="1994" t="s">
        <v>407</v>
      </c>
      <c r="B27" s="3415" t="s">
        <v>2943</v>
      </c>
      <c r="C27" s="3415" t="s">
        <v>2943</v>
      </c>
      <c r="D27" s="3415" t="s">
        <v>2943</v>
      </c>
      <c r="E27" s="3415" t="s">
        <v>2943</v>
      </c>
      <c r="F27" s="3415" t="s">
        <v>2943</v>
      </c>
      <c r="G27" s="3415" t="s">
        <v>2943</v>
      </c>
      <c r="H27" s="3415" t="s">
        <v>2943</v>
      </c>
      <c r="I27" s="3415" t="s">
        <v>2943</v>
      </c>
      <c r="J27" s="3415" t="s">
        <v>2943</v>
      </c>
      <c r="K27" s="3415" t="s">
        <v>2943</v>
      </c>
      <c r="L27" s="3415" t="s">
        <v>2943</v>
      </c>
      <c r="M27" s="3415" t="s">
        <v>2943</v>
      </c>
      <c r="N27" s="3415" t="s">
        <v>2943</v>
      </c>
      <c r="O27" s="3415" t="n">
        <v>6.6E-4</v>
      </c>
      <c r="P27" s="3415" t="n">
        <v>6.897E-4</v>
      </c>
      <c r="Q27" s="3415" t="n">
        <v>6.592515E-4</v>
      </c>
      <c r="R27" s="3415" t="n">
        <v>6.859552425E-4</v>
      </c>
      <c r="S27" s="3415" t="n">
        <v>6.1252546629E-4</v>
      </c>
      <c r="T27" s="3415" t="n">
        <v>5.3446283896E-4</v>
      </c>
      <c r="U27" s="3415" t="n">
        <v>4.5179052476E-4</v>
      </c>
      <c r="V27" s="3415" t="n">
        <v>3.8453157214E-4</v>
      </c>
      <c r="W27" s="3415" t="n">
        <v>3.9360891428E-4</v>
      </c>
      <c r="X27" s="3415" t="n">
        <v>3.7064086971E-4</v>
      </c>
      <c r="Y27" t="n" s="3415">
        <v>100.0</v>
      </c>
      <c r="Z27" s="336"/>
    </row>
    <row r="28" spans="1:38" ht="14.25" customHeight="1" x14ac:dyDescent="0.15">
      <c r="A28" s="1994" t="s">
        <v>2688</v>
      </c>
      <c r="B28" s="3415" t="s">
        <v>2943</v>
      </c>
      <c r="C28" s="3415" t="s">
        <v>2943</v>
      </c>
      <c r="D28" s="3415" t="s">
        <v>2943</v>
      </c>
      <c r="E28" s="3415" t="s">
        <v>2943</v>
      </c>
      <c r="F28" s="3415" t="s">
        <v>2943</v>
      </c>
      <c r="G28" s="3415" t="s">
        <v>2943</v>
      </c>
      <c r="H28" s="3415" t="s">
        <v>2943</v>
      </c>
      <c r="I28" s="3415" t="s">
        <v>2943</v>
      </c>
      <c r="J28" s="3415" t="s">
        <v>2943</v>
      </c>
      <c r="K28" s="3415" t="s">
        <v>2943</v>
      </c>
      <c r="L28" s="3415" t="s">
        <v>2943</v>
      </c>
      <c r="M28" s="3415" t="s">
        <v>2943</v>
      </c>
      <c r="N28" s="3415" t="s">
        <v>2943</v>
      </c>
      <c r="O28" s="3415" t="s">
        <v>2943</v>
      </c>
      <c r="P28" s="3415" t="s">
        <v>2943</v>
      </c>
      <c r="Q28" s="3415" t="s">
        <v>2943</v>
      </c>
      <c r="R28" s="3415" t="s">
        <v>2943</v>
      </c>
      <c r="S28" s="3415" t="s">
        <v>2943</v>
      </c>
      <c r="T28" s="3415" t="s">
        <v>2943</v>
      </c>
      <c r="U28" s="3415" t="s">
        <v>2943</v>
      </c>
      <c r="V28" s="3415" t="s">
        <v>2943</v>
      </c>
      <c r="W28" s="3415" t="s">
        <v>2943</v>
      </c>
      <c r="X28" s="3415" t="s">
        <v>2943</v>
      </c>
      <c r="Y28" t="n" s="3415">
        <v>0.0</v>
      </c>
      <c r="Z28" s="336"/>
    </row>
    <row r="29" spans="1:38" ht="14" x14ac:dyDescent="0.15">
      <c r="A29" s="1995" t="s">
        <v>2355</v>
      </c>
      <c r="B29" s="3419" t="n">
        <v>213.924833904</v>
      </c>
      <c r="C29" s="3419" t="n">
        <v>213.924833904</v>
      </c>
      <c r="D29" s="3419" t="n">
        <v>210.433479048</v>
      </c>
      <c r="E29" s="3419" t="n">
        <v>195.833267832</v>
      </c>
      <c r="F29" s="3419" t="n">
        <v>122.514815856</v>
      </c>
      <c r="G29" s="3419" t="n">
        <v>104.105853888</v>
      </c>
      <c r="H29" s="3419" t="n">
        <v>90.1485955145136</v>
      </c>
      <c r="I29" s="3419" t="n">
        <v>36.88599961554776</v>
      </c>
      <c r="J29" s="3419" t="n">
        <v>36.47855343885161</v>
      </c>
      <c r="K29" s="3419" t="n">
        <v>28.33685087703181</v>
      </c>
      <c r="L29" s="3419" t="n">
        <v>19.02563909448761</v>
      </c>
      <c r="M29" s="3419" t="n">
        <v>17.82865074859238</v>
      </c>
      <c r="N29" s="3419" t="n">
        <v>18.83636204393692</v>
      </c>
      <c r="O29" s="3419" t="n">
        <v>19.87008078859238</v>
      </c>
      <c r="P29" s="3419" t="n">
        <v>26.55187874646706</v>
      </c>
      <c r="Q29" s="3419" t="n">
        <v>27.00306629376908</v>
      </c>
      <c r="R29" s="3419" t="n">
        <v>27.48401704603356</v>
      </c>
      <c r="S29" s="3419" t="n">
        <v>40.95535767078296</v>
      </c>
      <c r="T29" s="3419" t="n">
        <v>31.39476723620397</v>
      </c>
      <c r="U29" s="3419" t="n">
        <v>41.43428297719357</v>
      </c>
      <c r="V29" s="3419" t="n">
        <v>24.5005652471406</v>
      </c>
      <c r="W29" s="3419" t="n">
        <v>28.27434329123671</v>
      </c>
      <c r="X29" s="3419" t="n">
        <v>24.62501426763465</v>
      </c>
      <c r="Y29" t="n" s="3419">
        <v>-88.488940803065</v>
      </c>
      <c r="Z29" s="336"/>
    </row>
    <row r="30" spans="1:38" ht="13" x14ac:dyDescent="0.15">
      <c r="A30" s="1994" t="s">
        <v>1234</v>
      </c>
      <c r="B30" s="3415" t="n">
        <v>0.02821364</v>
      </c>
      <c r="C30" s="3415" t="n">
        <v>0.02821364</v>
      </c>
      <c r="D30" s="3415" t="n">
        <v>0.02775318</v>
      </c>
      <c r="E30" s="3415" t="n">
        <v>0.02582762</v>
      </c>
      <c r="F30" s="3415" t="n">
        <v>0.01615796</v>
      </c>
      <c r="G30" s="3415" t="n">
        <v>0.01373008</v>
      </c>
      <c r="H30" s="3415" t="n">
        <v>0.011889844616</v>
      </c>
      <c r="I30" s="3415" t="n">
        <v>0.00495257632509</v>
      </c>
      <c r="J30" s="3415" t="n">
        <v>0.00489775709364</v>
      </c>
      <c r="K30" s="3415" t="n">
        <v>0.00382982699647</v>
      </c>
      <c r="L30" s="3415" t="n">
        <v>0.0026600285371</v>
      </c>
      <c r="M30" s="3415" t="n">
        <v>0.00247831070612</v>
      </c>
      <c r="N30" s="3415" t="n">
        <v>0.00262982350589</v>
      </c>
      <c r="O30" s="3415" t="n">
        <v>0.00278621870612</v>
      </c>
      <c r="P30" s="3415" t="n">
        <v>0.0036191749013</v>
      </c>
      <c r="Q30" s="3415" t="n">
        <v>0.00371578882297</v>
      </c>
      <c r="R30" s="3415" t="n">
        <v>0.00377477664664</v>
      </c>
      <c r="S30" s="3415" t="n">
        <v>0.00551537961352</v>
      </c>
      <c r="T30" s="3415" t="n">
        <v>0.00427546310813</v>
      </c>
      <c r="U30" s="3415" t="n">
        <v>0.00558134524838</v>
      </c>
      <c r="V30" s="3415" t="n">
        <v>0.00336723537809</v>
      </c>
      <c r="W30" s="3415" t="n">
        <v>0.00387386846525</v>
      </c>
      <c r="X30" s="3415" t="n">
        <v>0.00339884741444</v>
      </c>
      <c r="Y30" t="n" s="3415">
        <v>-87.953176497465</v>
      </c>
      <c r="Z30" s="336"/>
    </row>
    <row r="31" spans="1:38" ht="13" x14ac:dyDescent="0.15">
      <c r="A31" s="1994" t="s">
        <v>1235</v>
      </c>
      <c r="B31" s="3415" t="n">
        <v>0.00242057664</v>
      </c>
      <c r="C31" s="3415" t="n">
        <v>0.00242057664</v>
      </c>
      <c r="D31" s="3415" t="n">
        <v>0.00238107168</v>
      </c>
      <c r="E31" s="3415" t="n">
        <v>0.00221586912</v>
      </c>
      <c r="F31" s="3415" t="n">
        <v>0.00138626496</v>
      </c>
      <c r="G31" s="3415" t="n">
        <v>0.00117796608</v>
      </c>
      <c r="H31" s="3415" t="n">
        <v>0.00101972303698</v>
      </c>
      <c r="I31" s="3415" t="n">
        <v>3.6490257479E-4</v>
      </c>
      <c r="J31" s="3415" t="n">
        <v>3.6093909081E-4</v>
      </c>
      <c r="K31" s="3415" t="n">
        <v>2.6532413428E-4</v>
      </c>
      <c r="L31" s="3415" t="n">
        <v>1.251936841E-4</v>
      </c>
      <c r="M31" s="3415" t="n">
        <v>1.2589646549E-4</v>
      </c>
      <c r="N31" s="3415" t="n">
        <v>1.2618308107E-4</v>
      </c>
      <c r="O31" s="3415" t="n">
        <v>1.2589646549E-4</v>
      </c>
      <c r="P31" s="3415" t="n">
        <v>2.3033776134E-4</v>
      </c>
      <c r="Q31" s="3415" t="n">
        <v>2.1327805383E-4</v>
      </c>
      <c r="R31" s="3415" t="n">
        <v>2.2137368277E-4</v>
      </c>
      <c r="S31" s="3415" t="n">
        <v>3.9535052551E-4</v>
      </c>
      <c r="T31" s="3415" t="n">
        <v>2.7463484949E-4</v>
      </c>
      <c r="U31" s="3415" t="n">
        <v>3.9909585409E-4</v>
      </c>
      <c r="V31" s="3415" t="n">
        <v>1.9601753967E-4</v>
      </c>
      <c r="W31" s="3415" t="n">
        <v>2.3338696996E-4</v>
      </c>
      <c r="X31" s="3415" t="n">
        <v>1.8834737927E-4</v>
      </c>
      <c r="Y31" t="n" s="3415">
        <v>-92.218904530545</v>
      </c>
      <c r="Z31" s="336"/>
    </row>
    <row r="32" spans="1:38" ht="13" x14ac:dyDescent="0.15">
      <c r="A32" s="1994" t="s">
        <v>1236</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s="3415" t="s">
        <v>2943</v>
      </c>
      <c r="T32" s="3415" t="s">
        <v>2943</v>
      </c>
      <c r="U32" s="3415" t="s">
        <v>2943</v>
      </c>
      <c r="V32" s="3415" t="s">
        <v>2943</v>
      </c>
      <c r="W32" s="3415" t="s">
        <v>2943</v>
      </c>
      <c r="X32" s="3415" t="s">
        <v>2943</v>
      </c>
      <c r="Y32" t="n" s="3415">
        <v>0.0</v>
      </c>
      <c r="Z32" s="336"/>
    </row>
    <row r="33" spans="1:38" ht="13" x14ac:dyDescent="0.15">
      <c r="A33" s="1994" t="s">
        <v>1237</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s="3415" t="s">
        <v>2943</v>
      </c>
      <c r="V33" s="3415" t="s">
        <v>2943</v>
      </c>
      <c r="W33" s="3415" t="s">
        <v>2943</v>
      </c>
      <c r="X33" s="3415" t="s">
        <v>2943</v>
      </c>
      <c r="Y33" t="n" s="3415">
        <v>0.0</v>
      </c>
      <c r="Z33" s="336"/>
    </row>
    <row r="34" spans="1:38" ht="13" x14ac:dyDescent="0.15">
      <c r="A34" s="1994" t="s">
        <v>1238</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s="3415" t="s">
        <v>2943</v>
      </c>
      <c r="N34" s="3415" t="s">
        <v>2943</v>
      </c>
      <c r="O34" s="3415" t="s">
        <v>2943</v>
      </c>
      <c r="P34" s="3415" t="s">
        <v>2943</v>
      </c>
      <c r="Q34" s="3415" t="s">
        <v>2943</v>
      </c>
      <c r="R34" s="3415" t="s">
        <v>2943</v>
      </c>
      <c r="S34" s="3415" t="s">
        <v>2943</v>
      </c>
      <c r="T34" s="3415" t="s">
        <v>2943</v>
      </c>
      <c r="U34" s="3415" t="s">
        <v>2943</v>
      </c>
      <c r="V34" s="3415" t="s">
        <v>2943</v>
      </c>
      <c r="W34" s="3415" t="s">
        <v>2943</v>
      </c>
      <c r="X34" s="3415" t="s">
        <v>2943</v>
      </c>
      <c r="Y34" t="n" s="3415">
        <v>0.0</v>
      </c>
      <c r="Z34" s="336"/>
    </row>
    <row r="35" spans="1:38" ht="13" x14ac:dyDescent="0.15">
      <c r="A35" s="1994" t="s">
        <v>1239</v>
      </c>
      <c r="B35" s="3415" t="s">
        <v>2943</v>
      </c>
      <c r="C35" s="3415" t="s">
        <v>2943</v>
      </c>
      <c r="D35" s="3415" t="s">
        <v>2943</v>
      </c>
      <c r="E35" s="3415" t="s">
        <v>2943</v>
      </c>
      <c r="F35" s="3415" t="s">
        <v>2943</v>
      </c>
      <c r="G35" s="3415" t="s">
        <v>2943</v>
      </c>
      <c r="H35" s="3415" t="s">
        <v>2943</v>
      </c>
      <c r="I35" s="3415" t="s">
        <v>2943</v>
      </c>
      <c r="J35" s="3415" t="s">
        <v>2943</v>
      </c>
      <c r="K35" s="3415" t="s">
        <v>2943</v>
      </c>
      <c r="L35" s="3415" t="s">
        <v>2943</v>
      </c>
      <c r="M35" s="3415" t="s">
        <v>2943</v>
      </c>
      <c r="N35" s="3415" t="s">
        <v>2943</v>
      </c>
      <c r="O35" s="3415" t="s">
        <v>2943</v>
      </c>
      <c r="P35" s="3415" t="s">
        <v>2943</v>
      </c>
      <c r="Q35" s="3415" t="s">
        <v>2943</v>
      </c>
      <c r="R35" s="3415" t="s">
        <v>2943</v>
      </c>
      <c r="S35" s="3415" t="s">
        <v>2943</v>
      </c>
      <c r="T35" s="3415" t="s">
        <v>2943</v>
      </c>
      <c r="U35" s="3415" t="s">
        <v>2943</v>
      </c>
      <c r="V35" s="3415" t="s">
        <v>2943</v>
      </c>
      <c r="W35" s="3415" t="s">
        <v>2943</v>
      </c>
      <c r="X35" s="3415" t="s">
        <v>2943</v>
      </c>
      <c r="Y35" t="n" s="3415">
        <v>0.0</v>
      </c>
      <c r="Z35" s="336"/>
    </row>
    <row r="36" spans="1:38" ht="13" x14ac:dyDescent="0.15">
      <c r="A36" s="1994" t="s">
        <v>1240</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s="3415" t="s">
        <v>2943</v>
      </c>
      <c r="N36" s="3415" t="s">
        <v>2943</v>
      </c>
      <c r="O36" s="3415" t="s">
        <v>2943</v>
      </c>
      <c r="P36" s="3415" t="s">
        <v>2943</v>
      </c>
      <c r="Q36" s="3415" t="s">
        <v>2943</v>
      </c>
      <c r="R36" s="3415" t="s">
        <v>2943</v>
      </c>
      <c r="S36" s="3415" t="s">
        <v>2943</v>
      </c>
      <c r="T36" s="3415" t="s">
        <v>2943</v>
      </c>
      <c r="U36" s="3415" t="s">
        <v>2943</v>
      </c>
      <c r="V36" s="3415" t="s">
        <v>2943</v>
      </c>
      <c r="W36" s="3415" t="s">
        <v>2943</v>
      </c>
      <c r="X36" s="3415" t="s">
        <v>2943</v>
      </c>
      <c r="Y36" t="n" s="3415">
        <v>0.0</v>
      </c>
      <c r="Z36" s="336"/>
    </row>
    <row r="37" spans="1:38" ht="13" x14ac:dyDescent="0.15">
      <c r="A37" s="1994" t="s">
        <v>1241</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s="3415" t="s">
        <v>2943</v>
      </c>
      <c r="W37" s="3415" t="s">
        <v>2943</v>
      </c>
      <c r="X37" s="3415" t="s">
        <v>2943</v>
      </c>
      <c r="Y37" t="n" s="3415">
        <v>0.0</v>
      </c>
      <c r="Z37" s="336"/>
    </row>
    <row r="38" spans="1:38" ht="13" x14ac:dyDescent="0.15">
      <c r="A38" s="1994" t="s">
        <v>1242</v>
      </c>
      <c r="B38" s="3415" t="s">
        <v>2943</v>
      </c>
      <c r="C38" s="3415" t="s">
        <v>2943</v>
      </c>
      <c r="D38" s="3415" t="s">
        <v>2943</v>
      </c>
      <c r="E38" s="3415" t="s">
        <v>2943</v>
      </c>
      <c r="F38" s="3415" t="s">
        <v>2943</v>
      </c>
      <c r="G38" s="3415" t="s">
        <v>2943</v>
      </c>
      <c r="H38" s="3415" t="s">
        <v>2943</v>
      </c>
      <c r="I38" s="3415" t="s">
        <v>2943</v>
      </c>
      <c r="J38" s="3415" t="s">
        <v>2943</v>
      </c>
      <c r="K38" s="3415" t="s">
        <v>2943</v>
      </c>
      <c r="L38" s="3415" t="s">
        <v>2943</v>
      </c>
      <c r="M38" s="3415" t="s">
        <v>2943</v>
      </c>
      <c r="N38" s="3415" t="s">
        <v>2943</v>
      </c>
      <c r="O38" s="3415" t="s">
        <v>2943</v>
      </c>
      <c r="P38" s="3415" t="s">
        <v>2943</v>
      </c>
      <c r="Q38" s="3415" t="s">
        <v>2943</v>
      </c>
      <c r="R38" s="3415" t="s">
        <v>2943</v>
      </c>
      <c r="S38" s="3415" t="s">
        <v>2943</v>
      </c>
      <c r="T38" s="3415" t="s">
        <v>2943</v>
      </c>
      <c r="U38" s="3415" t="s">
        <v>2943</v>
      </c>
      <c r="V38" s="3415" t="s">
        <v>2943</v>
      </c>
      <c r="W38" s="3415" t="s">
        <v>2943</v>
      </c>
      <c r="X38" s="3415" t="s">
        <v>2943</v>
      </c>
      <c r="Y38" t="n" s="3415">
        <v>0.0</v>
      </c>
      <c r="Z38" s="336"/>
    </row>
    <row r="39" spans="1:38" ht="14" x14ac:dyDescent="0.15">
      <c r="A39" s="1994" t="s">
        <v>2689</v>
      </c>
      <c r="B39" s="3415" t="s">
        <v>2943</v>
      </c>
      <c r="C39" s="3415" t="s">
        <v>2943</v>
      </c>
      <c r="D39" s="3415" t="s">
        <v>2943</v>
      </c>
      <c r="E39" s="3415" t="s">
        <v>2943</v>
      </c>
      <c r="F39" s="3415" t="s">
        <v>2943</v>
      </c>
      <c r="G39" s="3415" t="s">
        <v>2943</v>
      </c>
      <c r="H39" s="3415" t="s">
        <v>2943</v>
      </c>
      <c r="I39" s="3415" t="s">
        <v>2943</v>
      </c>
      <c r="J39" s="3415" t="s">
        <v>2943</v>
      </c>
      <c r="K39" s="3415" t="s">
        <v>2943</v>
      </c>
      <c r="L39" s="3415" t="s">
        <v>2943</v>
      </c>
      <c r="M39" s="3415" t="s">
        <v>2943</v>
      </c>
      <c r="N39" s="3415" t="s">
        <v>2943</v>
      </c>
      <c r="O39" s="3415" t="s">
        <v>2943</v>
      </c>
      <c r="P39" s="3415" t="s">
        <v>2943</v>
      </c>
      <c r="Q39" s="3415" t="s">
        <v>2943</v>
      </c>
      <c r="R39" s="3415" t="s">
        <v>2943</v>
      </c>
      <c r="S39" s="3415" t="s">
        <v>2943</v>
      </c>
      <c r="T39" s="3415" t="s">
        <v>2943</v>
      </c>
      <c r="U39" s="3415" t="s">
        <v>2943</v>
      </c>
      <c r="V39" s="3415" t="s">
        <v>2943</v>
      </c>
      <c r="W39" s="3415" t="s">
        <v>2943</v>
      </c>
      <c r="X39" s="3415" t="s">
        <v>2943</v>
      </c>
      <c r="Y39" t="n" s="3415">
        <v>0.0</v>
      </c>
      <c r="Z39" s="336"/>
    </row>
    <row r="40" spans="1:38" ht="13" x14ac:dyDescent="0.15">
      <c r="A40" s="1996" t="s">
        <v>2774</v>
      </c>
      <c r="B40" s="3419" t="s">
        <v>2943</v>
      </c>
      <c r="C40" s="3419" t="s">
        <v>2943</v>
      </c>
      <c r="D40" s="3419" t="s">
        <v>2943</v>
      </c>
      <c r="E40" s="3419" t="s">
        <v>2943</v>
      </c>
      <c r="F40" s="3419" t="s">
        <v>2943</v>
      </c>
      <c r="G40" s="3419" t="s">
        <v>2943</v>
      </c>
      <c r="H40" s="3419" t="s">
        <v>2943</v>
      </c>
      <c r="I40" s="3419" t="s">
        <v>2943</v>
      </c>
      <c r="J40" s="3419" t="s">
        <v>2943</v>
      </c>
      <c r="K40" s="3419" t="s">
        <v>2943</v>
      </c>
      <c r="L40" s="3419" t="s">
        <v>2943</v>
      </c>
      <c r="M40" s="3419" t="s">
        <v>2943</v>
      </c>
      <c r="N40" s="3419" t="s">
        <v>2943</v>
      </c>
      <c r="O40" s="3419" t="s">
        <v>2943</v>
      </c>
      <c r="P40" s="3419" t="s">
        <v>2943</v>
      </c>
      <c r="Q40" s="3419" t="s">
        <v>2943</v>
      </c>
      <c r="R40" s="3419" t="s">
        <v>2943</v>
      </c>
      <c r="S40" s="3419" t="s">
        <v>2943</v>
      </c>
      <c r="T40" s="3419" t="s">
        <v>2943</v>
      </c>
      <c r="U40" s="3419" t="s">
        <v>2943</v>
      </c>
      <c r="V40" s="3419" t="s">
        <v>2943</v>
      </c>
      <c r="W40" s="3419" t="s">
        <v>2943</v>
      </c>
      <c r="X40" s="3419" t="s">
        <v>2943</v>
      </c>
      <c r="Y40" t="n" s="3419">
        <v>0.0</v>
      </c>
      <c r="Z40" s="336"/>
    </row>
    <row r="41" spans="1:38" ht="13" x14ac:dyDescent="0.15">
      <c r="A41" s="1995" t="s">
        <v>2356</v>
      </c>
      <c r="B41" s="3419" t="n">
        <v>0.06016</v>
      </c>
      <c r="C41" s="3419" t="n">
        <v>0.06016</v>
      </c>
      <c r="D41" s="3419" t="n">
        <v>0.03619</v>
      </c>
      <c r="E41" s="3419" t="n">
        <v>0.043945</v>
      </c>
      <c r="F41" s="3419" t="n">
        <v>0.09259</v>
      </c>
      <c r="G41" s="3419" t="n">
        <v>18.164795</v>
      </c>
      <c r="H41" s="3419" t="n">
        <v>10.466477</v>
      </c>
      <c r="I41" s="3419" t="n">
        <v>11.506681</v>
      </c>
      <c r="J41" s="3419" t="n">
        <v>11.825106</v>
      </c>
      <c r="K41" s="3419" t="n">
        <v>13.0362255</v>
      </c>
      <c r="L41" s="3419" t="n">
        <v>13.031032</v>
      </c>
      <c r="M41" s="3419" t="n">
        <v>13.4444675</v>
      </c>
      <c r="N41" s="3419" t="n">
        <v>13.740168</v>
      </c>
      <c r="O41" s="3419" t="n">
        <v>15.2336165</v>
      </c>
      <c r="P41" s="3419" t="n">
        <v>15.5176845</v>
      </c>
      <c r="Q41" s="3419" t="n">
        <v>15.906915</v>
      </c>
      <c r="R41" s="3419" t="n">
        <v>16.887194</v>
      </c>
      <c r="S41" s="3419" t="n">
        <v>17.223526</v>
      </c>
      <c r="T41" s="3419" t="n">
        <v>17.928902</v>
      </c>
      <c r="U41" s="3419" t="n">
        <v>19.429941</v>
      </c>
      <c r="V41" s="3419" t="n">
        <v>20.1103835</v>
      </c>
      <c r="W41" s="3419" t="n">
        <v>20.226685</v>
      </c>
      <c r="X41" s="3419" t="n">
        <v>21.44046</v>
      </c>
      <c r="Y41" t="n" s="3419">
        <v>35539.0625</v>
      </c>
      <c r="Z41" s="336"/>
    </row>
    <row r="42" spans="1:38" ht="13" x14ac:dyDescent="0.15">
      <c r="A42" s="1998" t="s">
        <v>1254</v>
      </c>
      <c r="B42" s="3415" t="n">
        <v>2.56E-6</v>
      </c>
      <c r="C42" s="3415" t="n">
        <v>2.56E-6</v>
      </c>
      <c r="D42" s="3415" t="n">
        <v>1.54E-6</v>
      </c>
      <c r="E42" s="3415" t="n">
        <v>1.87E-6</v>
      </c>
      <c r="F42" s="3415" t="n">
        <v>3.94E-6</v>
      </c>
      <c r="G42" s="3415" t="n">
        <v>7.7297E-4</v>
      </c>
      <c r="H42" s="3415" t="n">
        <v>4.45382E-4</v>
      </c>
      <c r="I42" s="3415" t="n">
        <v>4.89646E-4</v>
      </c>
      <c r="J42" s="3415" t="n">
        <v>5.03196E-4</v>
      </c>
      <c r="K42" s="3415" t="n">
        <v>5.54733E-4</v>
      </c>
      <c r="L42" s="3415" t="n">
        <v>5.54512E-4</v>
      </c>
      <c r="M42" s="3415" t="n">
        <v>5.72105E-4</v>
      </c>
      <c r="N42" s="3415" t="n">
        <v>5.84688E-4</v>
      </c>
      <c r="O42" s="3415" t="n">
        <v>6.48239E-4</v>
      </c>
      <c r="P42" s="3415" t="n">
        <v>6.60327E-4</v>
      </c>
      <c r="Q42" s="3415" t="n">
        <v>6.7689E-4</v>
      </c>
      <c r="R42" s="3415" t="n">
        <v>7.18604E-4</v>
      </c>
      <c r="S42" s="3415" t="n">
        <v>7.32916E-4</v>
      </c>
      <c r="T42" s="3415" t="n">
        <v>7.62932E-4</v>
      </c>
      <c r="U42" s="3415" t="n">
        <v>8.26806E-4</v>
      </c>
      <c r="V42" s="3415" t="n">
        <v>8.55761E-4</v>
      </c>
      <c r="W42" s="3415" t="n">
        <v>8.6071E-4</v>
      </c>
      <c r="X42" s="3415" t="n">
        <v>9.1236E-4</v>
      </c>
      <c r="Y42" t="n" s="3415">
        <v>35539.0625</v>
      </c>
      <c r="Z42" s="336"/>
    </row>
    <row r="43" spans="1:38" ht="13" x14ac:dyDescent="0.15">
      <c r="A43" s="2001" t="s">
        <v>2357</v>
      </c>
      <c r="B43" s="3419" t="s">
        <v>2943</v>
      </c>
      <c r="C43" s="3419" t="s">
        <v>2943</v>
      </c>
      <c r="D43" s="3419" t="s">
        <v>2943</v>
      </c>
      <c r="E43" s="3419" t="s">
        <v>2943</v>
      </c>
      <c r="F43" s="3419" t="s">
        <v>2943</v>
      </c>
      <c r="G43" s="3419" t="s">
        <v>2943</v>
      </c>
      <c r="H43" s="3419" t="s">
        <v>2943</v>
      </c>
      <c r="I43" s="3419" t="s">
        <v>2943</v>
      </c>
      <c r="J43" s="3419" t="s">
        <v>2943</v>
      </c>
      <c r="K43" s="3419" t="s">
        <v>2943</v>
      </c>
      <c r="L43" s="3419" t="s">
        <v>2943</v>
      </c>
      <c r="M43" s="3419" t="s">
        <v>2943</v>
      </c>
      <c r="N43" s="3419" t="s">
        <v>2943</v>
      </c>
      <c r="O43" s="3419" t="s">
        <v>2943</v>
      </c>
      <c r="P43" s="3419" t="s">
        <v>2943</v>
      </c>
      <c r="Q43" s="3419" t="s">
        <v>2943</v>
      </c>
      <c r="R43" s="3419" t="s">
        <v>2943</v>
      </c>
      <c r="S43" s="3419" t="s">
        <v>2943</v>
      </c>
      <c r="T43" s="3419" t="s">
        <v>2943</v>
      </c>
      <c r="U43" s="3419" t="s">
        <v>2943</v>
      </c>
      <c r="V43" s="3419" t="s">
        <v>2943</v>
      </c>
      <c r="W43" s="3419" t="s">
        <v>2943</v>
      </c>
      <c r="X43" s="3419" t="s">
        <v>2943</v>
      </c>
      <c r="Y43" t="n" s="3419">
        <v>0.0</v>
      </c>
      <c r="Z43" s="336"/>
    </row>
    <row r="44" spans="1:38" ht="13" x14ac:dyDescent="0.15">
      <c r="A44" s="2002" t="s">
        <v>1255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s="3415" t="s">
        <v>2943</v>
      </c>
      <c r="N44" s="3415" t="s">
        <v>2943</v>
      </c>
      <c r="O44" s="3415" t="s">
        <v>2943</v>
      </c>
      <c r="P44" s="3415" t="s">
        <v>2943</v>
      </c>
      <c r="Q44" s="3415" t="s">
        <v>2943</v>
      </c>
      <c r="R44" s="3415" t="s">
        <v>2943</v>
      </c>
      <c r="S44" s="3415" t="s">
        <v>2943</v>
      </c>
      <c r="T44" s="3415" t="s">
        <v>2943</v>
      </c>
      <c r="U44" s="3415" t="s">
        <v>2943</v>
      </c>
      <c r="V44" s="3415" t="s">
        <v>2943</v>
      </c>
      <c r="W44" s="3415" t="s">
        <v>2943</v>
      </c>
      <c r="X44" s="3415" t="s">
        <v>2943</v>
      </c>
      <c r="Y44" t="n" s="3415">
        <v>0.0</v>
      </c>
      <c r="Z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c r="W46" s="26"/>
      <c r="X46" s="26"/>
      <c r="Y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c r="W47" s="26"/>
      <c r="X47" s="26"/>
      <c r="Y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s="312"/>
      <c r="W1" s="312"/>
      <c r="X1" s="312"/>
      <c r="Y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s="312"/>
      <c r="W2" s="312"/>
      <c r="X2" s="312"/>
      <c r="Y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s="312"/>
      <c r="W3" s="312"/>
      <c r="X3" s="312"/>
      <c r="Y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t="s" s="1973">
        <v>1194</v>
      </c>
      <c r="Z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s="3129"/>
      <c r="W6" s="3129"/>
      <c r="X6" s="3129"/>
      <c r="Y6" t="s" s="1974">
        <v>217</v>
      </c>
      <c r="Z6" s="336"/>
    </row>
    <row r="7" spans="1:38" ht="14" thickTop="1" x14ac:dyDescent="0.15">
      <c r="A7" s="2011" t="s">
        <v>1248</v>
      </c>
      <c r="B7" s="3419" t="n">
        <v>61526.35548778909</v>
      </c>
      <c r="C7" s="3419" t="n">
        <v>61526.35548778909</v>
      </c>
      <c r="D7" s="3419" t="n">
        <v>53331.74338292259</v>
      </c>
      <c r="E7" s="3419" t="n">
        <v>48927.68687648556</v>
      </c>
      <c r="F7" s="3419" t="n">
        <v>46395.86416439</v>
      </c>
      <c r="G7" s="3419" t="n">
        <v>43805.09720937314</v>
      </c>
      <c r="H7" s="3419" t="n">
        <v>44195.79645707551</v>
      </c>
      <c r="I7" s="3419" t="n">
        <v>44077.139442878804</v>
      </c>
      <c r="J7" s="3419" t="n">
        <v>44148.69708958811</v>
      </c>
      <c r="K7" s="3419" t="n">
        <v>43879.28908645098</v>
      </c>
      <c r="L7" s="3419" t="n">
        <v>43091.65100856345</v>
      </c>
      <c r="M7" s="3419" t="n">
        <v>41191.79197665307</v>
      </c>
      <c r="N7" s="3419" t="n">
        <v>43279.27140487418</v>
      </c>
      <c r="O7" s="3419" t="n">
        <v>42095.2741499619</v>
      </c>
      <c r="P7" s="3419" t="n">
        <v>42424.82497007459</v>
      </c>
      <c r="Q7" s="3419" t="n">
        <v>42920.16867943052</v>
      </c>
      <c r="R7" s="3419" t="n">
        <v>42925.94242778348</v>
      </c>
      <c r="S7" s="3419" t="n">
        <v>42751.313840356685</v>
      </c>
      <c r="T7" s="3419" t="n">
        <v>41154.06783171426</v>
      </c>
      <c r="U7" s="3419" t="n">
        <v>41551.01049540822</v>
      </c>
      <c r="V7" s="3419" t="n">
        <v>37799.52765880761</v>
      </c>
      <c r="W7" s="3419" t="n">
        <v>38462.08099532664</v>
      </c>
      <c r="X7" s="3419" t="n">
        <v>38045.88245232475</v>
      </c>
      <c r="Y7" t="n" s="3419">
        <v>-38.163276289174</v>
      </c>
      <c r="Z7" s="336"/>
    </row>
    <row r="8" spans="1:38" ht="13" x14ac:dyDescent="0.15">
      <c r="A8" s="2003" t="s">
        <v>1249</v>
      </c>
      <c r="B8" s="3419" t="n">
        <v>52503.12167046021</v>
      </c>
      <c r="C8" s="3419" t="n">
        <v>52503.12167046021</v>
      </c>
      <c r="D8" s="3419" t="n">
        <v>43496.84400031768</v>
      </c>
      <c r="E8" s="3419" t="n">
        <v>38459.78437870522</v>
      </c>
      <c r="F8" s="3419" t="n">
        <v>36122.50071296568</v>
      </c>
      <c r="G8" s="3419" t="n">
        <v>34126.09863216039</v>
      </c>
      <c r="H8" s="3419" t="n">
        <v>35075.081142762065</v>
      </c>
      <c r="I8" s="3419" t="n">
        <v>35047.82099593192</v>
      </c>
      <c r="J8" s="3419" t="n">
        <v>35342.354161922514</v>
      </c>
      <c r="K8" s="3419" t="n">
        <v>34012.27709929594</v>
      </c>
      <c r="L8" s="3419" t="n">
        <v>33990.274601996854</v>
      </c>
      <c r="M8" s="3419" t="n">
        <v>32176.734058404065</v>
      </c>
      <c r="N8" s="3419" t="n">
        <v>34972.88164677358</v>
      </c>
      <c r="O8" s="3419" t="n">
        <v>33300.39056249516</v>
      </c>
      <c r="P8" s="3419" t="n">
        <v>34174.73910775214</v>
      </c>
      <c r="Q8" s="3419" t="n">
        <v>34708.12614950524</v>
      </c>
      <c r="R8" s="3419" t="n">
        <v>38586.01753658746</v>
      </c>
      <c r="S8" s="3419" t="n">
        <v>35336.6664245281</v>
      </c>
      <c r="T8" s="3419" t="n">
        <v>34169.89347075982</v>
      </c>
      <c r="U8" s="3419" t="n">
        <v>35680.21310511756</v>
      </c>
      <c r="V8" s="3419" t="n">
        <v>32144.80892592236</v>
      </c>
      <c r="W8" s="3419" t="n">
        <v>33702.58700559827</v>
      </c>
      <c r="X8" s="3419" t="n">
        <v>32917.60008051941</v>
      </c>
      <c r="Y8" t="n" s="3419">
        <v>-37.303537326544</v>
      </c>
      <c r="Z8" s="336"/>
    </row>
    <row r="9" spans="1:38" ht="13" x14ac:dyDescent="0.15">
      <c r="A9" s="2003" t="s">
        <v>1250</v>
      </c>
      <c r="B9" s="3419" t="n">
        <v>8313.980994274822</v>
      </c>
      <c r="C9" s="3419" t="n">
        <v>8313.980994274822</v>
      </c>
      <c r="D9" s="3419" t="n">
        <v>7893.292840821879</v>
      </c>
      <c r="E9" s="3419" t="n">
        <v>7110.407562894814</v>
      </c>
      <c r="F9" s="3419" t="n">
        <v>6729.6308854073495</v>
      </c>
      <c r="G9" s="3419" t="n">
        <v>6402.196716549739</v>
      </c>
      <c r="H9" s="3419" t="n">
        <v>6398.539906343346</v>
      </c>
      <c r="I9" s="3419" t="n">
        <v>6239.134902488472</v>
      </c>
      <c r="J9" s="3419" t="n">
        <v>5969.761167186523</v>
      </c>
      <c r="K9" s="3419" t="n">
        <v>5785.843284863096</v>
      </c>
      <c r="L9" s="3419" t="n">
        <v>5684.839029146173</v>
      </c>
      <c r="M9" s="3419" t="n">
        <v>5434.6285465976425</v>
      </c>
      <c r="N9" s="3419" t="n">
        <v>5278.0746716694875</v>
      </c>
      <c r="O9" s="3419" t="n">
        <v>5209.16739073248</v>
      </c>
      <c r="P9" s="3419" t="n">
        <v>4970.985684688205</v>
      </c>
      <c r="Q9" s="3419" t="n">
        <v>4981.188674280624</v>
      </c>
      <c r="R9" s="3419" t="n">
        <v>4919.1099941102475</v>
      </c>
      <c r="S9" s="3419" t="n">
        <v>4977.104563703468</v>
      </c>
      <c r="T9" s="3419" t="n">
        <v>4816.854988903429</v>
      </c>
      <c r="U9" s="3419" t="n">
        <v>4810.200548106751</v>
      </c>
      <c r="V9" s="3419" t="n">
        <v>4629.6312438722325</v>
      </c>
      <c r="W9" s="3419" t="n">
        <v>4603.362262056544</v>
      </c>
      <c r="X9" s="3419" t="n">
        <v>4551.210046741425</v>
      </c>
      <c r="Y9" t="n" s="3419">
        <v>-45.258353971756</v>
      </c>
      <c r="Z9" s="336"/>
    </row>
    <row r="10" spans="1:38" x14ac:dyDescent="0.15">
      <c r="A10" s="2004" t="s">
        <v>1251</v>
      </c>
      <c r="B10" s="3419" t="n">
        <v>8326.425544384238</v>
      </c>
      <c r="C10" s="3419" t="n">
        <v>8326.425544384238</v>
      </c>
      <c r="D10" s="3419" t="n">
        <v>7903.58707596537</v>
      </c>
      <c r="E10" s="3419" t="n">
        <v>7124.720720856472</v>
      </c>
      <c r="F10" s="3419" t="n">
        <v>6756.435342780893</v>
      </c>
      <c r="G10" s="3419" t="n">
        <v>6409.4214791869745</v>
      </c>
      <c r="H10" s="3419" t="n">
        <v>6407.190688054627</v>
      </c>
      <c r="I10" s="3419" t="n">
        <v>6251.1735302994775</v>
      </c>
      <c r="J10" s="3419" t="n">
        <v>5979.114748873911</v>
      </c>
      <c r="K10" s="3419" t="n">
        <v>5795.031754109667</v>
      </c>
      <c r="L10" s="3419" t="n">
        <v>5745.184123851813</v>
      </c>
      <c r="M10" s="3419" t="n">
        <v>5464.974949406227</v>
      </c>
      <c r="N10" s="3419" t="n">
        <v>5292.163214871474</v>
      </c>
      <c r="O10" s="3419" t="n">
        <v>5232.728100903422</v>
      </c>
      <c r="P10" s="3419" t="n">
        <v>5016.928171522798</v>
      </c>
      <c r="Q10" s="3419" t="n">
        <v>4997.115443702073</v>
      </c>
      <c r="R10" s="3419" t="n">
        <v>4948.559303221475</v>
      </c>
      <c r="S10" s="3419" t="n">
        <v>4995.71569419105</v>
      </c>
      <c r="T10" s="3419" t="n">
        <v>4847.484494513133</v>
      </c>
      <c r="U10" s="3419" t="n">
        <v>4829.409561853136</v>
      </c>
      <c r="V10" s="3419" t="n">
        <v>4657.982790211528</v>
      </c>
      <c r="W10" s="3419" t="n">
        <v>4625.798174181434</v>
      </c>
      <c r="X10" s="3419" t="n">
        <v>4578.152697972933</v>
      </c>
      <c r="Y10" t="n" s="3419">
        <v>-45.016589969262</v>
      </c>
      <c r="Z10" s="336"/>
    </row>
    <row r="11" spans="1:38" x14ac:dyDescent="0.15">
      <c r="A11" s="2004" t="s">
        <v>1252</v>
      </c>
      <c r="B11" s="3419" t="n">
        <v>3313.2009506052964</v>
      </c>
      <c r="C11" s="3419" t="n">
        <v>3313.2009506052964</v>
      </c>
      <c r="D11" s="3419" t="n">
        <v>2677.7298563138697</v>
      </c>
      <c r="E11" s="3419" t="n">
        <v>2216.6256110359122</v>
      </c>
      <c r="F11" s="3419" t="n">
        <v>1849.9796283938006</v>
      </c>
      <c r="G11" s="3419" t="n">
        <v>2252.7975730146645</v>
      </c>
      <c r="H11" s="3419" t="n">
        <v>2390.6871057327817</v>
      </c>
      <c r="I11" s="3419" t="n">
        <v>2561.28425084681</v>
      </c>
      <c r="J11" s="3419" t="n">
        <v>2541.331235524497</v>
      </c>
      <c r="K11" s="3419" t="n">
        <v>2256.927751027154</v>
      </c>
      <c r="L11" s="3419" t="n">
        <v>1881.283548051312</v>
      </c>
      <c r="M11" s="3419" t="n">
        <v>2082.634219872333</v>
      </c>
      <c r="N11" s="3419" t="n">
        <v>2348.1757209512098</v>
      </c>
      <c r="O11" s="3419" t="n">
        <v>2286.804163676218</v>
      </c>
      <c r="P11" s="3419" t="n">
        <v>2299.9629755686565</v>
      </c>
      <c r="Q11" s="3419" t="n">
        <v>2463.2373755783465</v>
      </c>
      <c r="R11" s="3419" t="n">
        <v>2448.901263794493</v>
      </c>
      <c r="S11" s="3419" t="n">
        <v>2524.5625078572057</v>
      </c>
      <c r="T11" s="3419" t="n">
        <v>2442.656783043978</v>
      </c>
      <c r="U11" s="3419" t="n">
        <v>2453.039757601786</v>
      </c>
      <c r="V11" s="3419" t="n">
        <v>2121.039167407986</v>
      </c>
      <c r="W11" s="3419" t="n">
        <v>2156.234222438989</v>
      </c>
      <c r="X11" s="3419" t="n">
        <v>1535.0550632805264</v>
      </c>
      <c r="Y11" t="n" s="3419">
        <v>-53.668519170258</v>
      </c>
      <c r="Z11" s="336"/>
    </row>
    <row r="12" spans="1:38" x14ac:dyDescent="0.15">
      <c r="A12" s="2004" t="s">
        <v>1253</v>
      </c>
      <c r="B12" s="3419" t="n">
        <v>3431.462332899339</v>
      </c>
      <c r="C12" s="3419" t="n">
        <v>3431.462332899339</v>
      </c>
      <c r="D12" s="3419" t="n">
        <v>2782.7579370771145</v>
      </c>
      <c r="E12" s="3419" t="n">
        <v>2321.307624776075</v>
      </c>
      <c r="F12" s="3419" t="n">
        <v>1958.4393084032652</v>
      </c>
      <c r="G12" s="3419" t="n">
        <v>2346.6478726212913</v>
      </c>
      <c r="H12" s="3419" t="n">
        <v>2472.3254680834516</v>
      </c>
      <c r="I12" s="3419" t="n">
        <v>2639.352236713511</v>
      </c>
      <c r="J12" s="3419" t="n">
        <v>2611.017027552137</v>
      </c>
      <c r="K12" s="3419" t="n">
        <v>2321.0134860915355</v>
      </c>
      <c r="L12" s="3419" t="n">
        <v>1968.9724807340556</v>
      </c>
      <c r="M12" s="3419" t="n">
        <v>2144.8118000666886</v>
      </c>
      <c r="N12" s="3419" t="n">
        <v>2396.960667824908</v>
      </c>
      <c r="O12" s="3419" t="n">
        <v>2336.30516145332</v>
      </c>
      <c r="P12" s="3419" t="n">
        <v>2357.6515969305747</v>
      </c>
      <c r="Q12" s="3419" t="n">
        <v>2504.9713305325704</v>
      </c>
      <c r="R12" s="3419" t="n">
        <v>2494.6030631662043</v>
      </c>
      <c r="S12" s="3419" t="n">
        <v>2562.184790644871</v>
      </c>
      <c r="T12" s="3419" t="n">
        <v>2484.5905645507037</v>
      </c>
      <c r="U12" s="3419" t="n">
        <v>2486.3902944275196</v>
      </c>
      <c r="V12" s="3419" t="n">
        <v>2158.1636171754553</v>
      </c>
      <c r="W12" s="3419" t="n">
        <v>2188.927900861009</v>
      </c>
      <c r="X12" s="3419" t="n">
        <v>1570.065938023982</v>
      </c>
      <c r="Y12" t="n" s="3419">
        <v>-54.244989870036</v>
      </c>
      <c r="Z12" s="336"/>
    </row>
    <row r="13" spans="1:38" x14ac:dyDescent="0.15">
      <c r="A13" s="2004" t="s">
        <v>1121</v>
      </c>
      <c r="B13" s="3419" t="s">
        <v>2943</v>
      </c>
      <c r="C13" s="3419" t="s">
        <v>2943</v>
      </c>
      <c r="D13" s="3419" t="s">
        <v>2943</v>
      </c>
      <c r="E13" s="3419" t="s">
        <v>2943</v>
      </c>
      <c r="F13" s="3419" t="s">
        <v>2943</v>
      </c>
      <c r="G13" s="3419" t="n">
        <v>0.2037235</v>
      </c>
      <c r="H13" s="3419" t="n">
        <v>12.3812943830932</v>
      </c>
      <c r="I13" s="3419" t="n">
        <v>26.30742127679369</v>
      </c>
      <c r="J13" s="3419" t="n">
        <v>38.3325956247485</v>
      </c>
      <c r="K13" s="3419" t="n">
        <v>50.72516995682268</v>
      </c>
      <c r="L13" s="3419" t="n">
        <v>71.82307910920011</v>
      </c>
      <c r="M13" s="3419" t="n">
        <v>98.20151916028478</v>
      </c>
      <c r="N13" s="3419" t="n">
        <v>130.2916149779532</v>
      </c>
      <c r="O13" s="3419" t="n">
        <v>167.95531522032812</v>
      </c>
      <c r="P13" s="3419" t="n">
        <v>201.16895241132218</v>
      </c>
      <c r="Q13" s="3419" t="n">
        <v>240.2838209822139</v>
      </c>
      <c r="R13" s="3419" t="n">
        <v>277.093568576272</v>
      </c>
      <c r="S13" s="3419" t="n">
        <v>323.93953782448693</v>
      </c>
      <c r="T13" s="3419" t="n">
        <v>368.16007504996776</v>
      </c>
      <c r="U13" s="3419" t="n">
        <v>431.4976584404003</v>
      </c>
      <c r="V13" s="3419" t="n">
        <v>492.1959703677757</v>
      </c>
      <c r="W13" s="3419" t="n">
        <v>569.2219472403568</v>
      </c>
      <c r="X13" s="3419" t="n">
        <v>576.4344538166292</v>
      </c>
      <c r="Y13" t="n" s="3419">
        <v>100.0</v>
      </c>
      <c r="Z13" s="336"/>
    </row>
    <row r="14" spans="1:38" x14ac:dyDescent="0.15">
      <c r="A14" s="2004" t="s">
        <v>1104</v>
      </c>
      <c r="B14" s="3419" t="n">
        <v>213.924833904</v>
      </c>
      <c r="C14" s="3419" t="n">
        <v>213.924833904</v>
      </c>
      <c r="D14" s="3419" t="n">
        <v>210.433479048</v>
      </c>
      <c r="E14" s="3419" t="n">
        <v>195.833267832</v>
      </c>
      <c r="F14" s="3419" t="n">
        <v>122.514815856</v>
      </c>
      <c r="G14" s="3419" t="n">
        <v>104.105853888</v>
      </c>
      <c r="H14" s="3419" t="n">
        <v>90.1485955145136</v>
      </c>
      <c r="I14" s="3419" t="n">
        <v>36.88599961554776</v>
      </c>
      <c r="J14" s="3419" t="n">
        <v>36.47855343885161</v>
      </c>
      <c r="K14" s="3419" t="n">
        <v>28.33685087703181</v>
      </c>
      <c r="L14" s="3419" t="n">
        <v>19.02563909448761</v>
      </c>
      <c r="M14" s="3419" t="n">
        <v>17.82865074859238</v>
      </c>
      <c r="N14" s="3419" t="n">
        <v>18.83636204393692</v>
      </c>
      <c r="O14" s="3419" t="n">
        <v>19.87008078859238</v>
      </c>
      <c r="P14" s="3419" t="n">
        <v>26.55187874646706</v>
      </c>
      <c r="Q14" s="3419" t="n">
        <v>27.00306629376908</v>
      </c>
      <c r="R14" s="3419" t="n">
        <v>27.48401704603356</v>
      </c>
      <c r="S14" s="3419" t="n">
        <v>40.95535767078296</v>
      </c>
      <c r="T14" s="3419" t="n">
        <v>31.39476723620397</v>
      </c>
      <c r="U14" s="3419" t="n">
        <v>41.43428297719357</v>
      </c>
      <c r="V14" s="3419" t="n">
        <v>24.5005652471406</v>
      </c>
      <c r="W14" s="3419" t="n">
        <v>28.27434329123671</v>
      </c>
      <c r="X14" s="3419" t="n">
        <v>24.62501426763465</v>
      </c>
      <c r="Y14" t="n" s="3419">
        <v>-88.488940803065</v>
      </c>
      <c r="Z14" s="336"/>
    </row>
    <row r="15" spans="1:38" x14ac:dyDescent="0.15">
      <c r="A15" s="2004" t="s">
        <v>1105</v>
      </c>
      <c r="B15" s="3419" t="s">
        <v>2943</v>
      </c>
      <c r="C15" s="3419" t="s">
        <v>2943</v>
      </c>
      <c r="D15" s="3419" t="s">
        <v>2943</v>
      </c>
      <c r="E15" s="3419" t="s">
        <v>2943</v>
      </c>
      <c r="F15" s="3419" t="s">
        <v>2943</v>
      </c>
      <c r="G15" s="3419" t="s">
        <v>2943</v>
      </c>
      <c r="H15" s="3419" t="s">
        <v>2943</v>
      </c>
      <c r="I15" s="3419" t="s">
        <v>2943</v>
      </c>
      <c r="J15" s="3419" t="s">
        <v>2943</v>
      </c>
      <c r="K15" s="3419" t="s">
        <v>2943</v>
      </c>
      <c r="L15" s="3419" t="s">
        <v>2943</v>
      </c>
      <c r="M15" s="3419" t="s">
        <v>2943</v>
      </c>
      <c r="N15" s="3419" t="s">
        <v>2943</v>
      </c>
      <c r="O15" s="3419" t="s">
        <v>2943</v>
      </c>
      <c r="P15" s="3419" t="s">
        <v>2943</v>
      </c>
      <c r="Q15" s="3419" t="s">
        <v>2943</v>
      </c>
      <c r="R15" s="3419" t="s">
        <v>2943</v>
      </c>
      <c r="S15" s="3419" t="s">
        <v>2943</v>
      </c>
      <c r="T15" s="3419" t="s">
        <v>2943</v>
      </c>
      <c r="U15" s="3419" t="s">
        <v>2943</v>
      </c>
      <c r="V15" s="3419" t="s">
        <v>2943</v>
      </c>
      <c r="W15" s="3419" t="s">
        <v>2943</v>
      </c>
      <c r="X15" s="3419" t="s">
        <v>2943</v>
      </c>
      <c r="Y15" t="n" s="3419">
        <v>0.0</v>
      </c>
      <c r="Z15" s="336"/>
    </row>
    <row r="16" spans="1:38" x14ac:dyDescent="0.15">
      <c r="A16" s="2004" t="s">
        <v>1254</v>
      </c>
      <c r="B16" s="3419" t="n">
        <v>0.06016</v>
      </c>
      <c r="C16" s="3419" t="n">
        <v>0.06016</v>
      </c>
      <c r="D16" s="3419" t="n">
        <v>0.03619</v>
      </c>
      <c r="E16" s="3419" t="n">
        <v>0.043945</v>
      </c>
      <c r="F16" s="3419" t="n">
        <v>0.09259</v>
      </c>
      <c r="G16" s="3419" t="n">
        <v>18.164795</v>
      </c>
      <c r="H16" s="3419" t="n">
        <v>10.466477</v>
      </c>
      <c r="I16" s="3419" t="n">
        <v>11.506681</v>
      </c>
      <c r="J16" s="3419" t="n">
        <v>11.825106</v>
      </c>
      <c r="K16" s="3419" t="n">
        <v>13.0362255</v>
      </c>
      <c r="L16" s="3419" t="n">
        <v>13.031032</v>
      </c>
      <c r="M16" s="3419" t="n">
        <v>13.4444675</v>
      </c>
      <c r="N16" s="3419" t="n">
        <v>13.740168</v>
      </c>
      <c r="O16" s="3419" t="n">
        <v>15.2336165</v>
      </c>
      <c r="P16" s="3419" t="n">
        <v>15.5176845</v>
      </c>
      <c r="Q16" s="3419" t="n">
        <v>15.906915</v>
      </c>
      <c r="R16" s="3419" t="n">
        <v>16.887194</v>
      </c>
      <c r="S16" s="3419" t="n">
        <v>17.223526</v>
      </c>
      <c r="T16" s="3419" t="n">
        <v>17.928902</v>
      </c>
      <c r="U16" s="3419" t="n">
        <v>19.429941</v>
      </c>
      <c r="V16" s="3419" t="n">
        <v>20.1103835</v>
      </c>
      <c r="W16" s="3419" t="n">
        <v>20.226685</v>
      </c>
      <c r="X16" s="3419" t="n">
        <v>21.44046</v>
      </c>
      <c r="Y16" t="n" s="3419">
        <v>35539.0625</v>
      </c>
      <c r="Z16" s="336"/>
    </row>
    <row r="17" spans="1:38" x14ac:dyDescent="0.15">
      <c r="A17" s="2004" t="s">
        <v>1255</v>
      </c>
      <c r="B17" s="3419" t="s">
        <v>2943</v>
      </c>
      <c r="C17" s="3419" t="s">
        <v>2943</v>
      </c>
      <c r="D17" s="3419" t="s">
        <v>2943</v>
      </c>
      <c r="E17" s="3419" t="s">
        <v>2943</v>
      </c>
      <c r="F17" s="3419" t="s">
        <v>2943</v>
      </c>
      <c r="G17" s="3419" t="s">
        <v>2943</v>
      </c>
      <c r="H17" s="3419" t="s">
        <v>2943</v>
      </c>
      <c r="I17" s="3419" t="s">
        <v>2943</v>
      </c>
      <c r="J17" s="3419" t="s">
        <v>2943</v>
      </c>
      <c r="K17" s="3419" t="s">
        <v>2943</v>
      </c>
      <c r="L17" s="3419" t="s">
        <v>2943</v>
      </c>
      <c r="M17" s="3419" t="s">
        <v>2943</v>
      </c>
      <c r="N17" s="3419" t="s">
        <v>2943</v>
      </c>
      <c r="O17" s="3419" t="s">
        <v>2943</v>
      </c>
      <c r="P17" s="3419" t="s">
        <v>2943</v>
      </c>
      <c r="Q17" s="3419" t="s">
        <v>2943</v>
      </c>
      <c r="R17" s="3419" t="s">
        <v>2943</v>
      </c>
      <c r="S17" s="3419" t="s">
        <v>2943</v>
      </c>
      <c r="T17" s="3419" t="s">
        <v>2943</v>
      </c>
      <c r="U17" s="3419" t="s">
        <v>2943</v>
      </c>
      <c r="V17" s="3419" t="s">
        <v>2943</v>
      </c>
      <c r="W17" s="3419" t="s">
        <v>2943</v>
      </c>
      <c r="X17" s="3419" t="s">
        <v>2943</v>
      </c>
      <c r="Y17" t="n" s="3419">
        <v>0.0</v>
      </c>
      <c r="Z17" s="336"/>
    </row>
    <row r="18" spans="1:38" ht="13" x14ac:dyDescent="0.15">
      <c r="A18" s="1985" t="s">
        <v>1214</v>
      </c>
      <c r="B18" s="3419" t="n">
        <v>73367.52242657321</v>
      </c>
      <c r="C18" s="3419" t="n">
        <v>73367.52242657321</v>
      </c>
      <c r="D18" s="3419" t="n">
        <v>64113.235749106345</v>
      </c>
      <c r="E18" s="3419" t="n">
        <v>58450.59726324828</v>
      </c>
      <c r="F18" s="3419" t="n">
        <v>55098.08208404714</v>
      </c>
      <c r="G18" s="3419" t="n">
        <v>52582.56587132554</v>
      </c>
      <c r="H18" s="3419" t="n">
        <v>53098.01983604924</v>
      </c>
      <c r="I18" s="3419" t="n">
        <v>52952.25869810643</v>
      </c>
      <c r="J18" s="3419" t="n">
        <v>52746.42574736273</v>
      </c>
      <c r="K18" s="3419" t="n">
        <v>52014.15836867509</v>
      </c>
      <c r="L18" s="3419" t="n">
        <v>50761.65333596462</v>
      </c>
      <c r="M18" s="3419" t="n">
        <v>48838.52938053192</v>
      </c>
      <c r="N18" s="3419" t="n">
        <v>51068.38994251676</v>
      </c>
      <c r="O18" s="3419" t="n">
        <v>49794.30471687952</v>
      </c>
      <c r="P18" s="3419" t="n">
        <v>49939.01214598924</v>
      </c>
      <c r="Q18" s="3419" t="n">
        <v>50647.78853156548</v>
      </c>
      <c r="R18" s="3419" t="n">
        <v>50615.418465310526</v>
      </c>
      <c r="S18" s="3419" t="n">
        <v>50635.099333412625</v>
      </c>
      <c r="T18" s="3419" t="n">
        <v>48831.06334794784</v>
      </c>
      <c r="U18" s="3419" t="n">
        <v>49306.612683534346</v>
      </c>
      <c r="V18" s="3419" t="n">
        <v>45087.004989202745</v>
      </c>
      <c r="W18" s="3419" t="n">
        <v>45839.40045535377</v>
      </c>
      <c r="X18" s="3419" t="n">
        <v>44754.647490430965</v>
      </c>
      <c r="Y18" t="n" s="3419">
        <v>-38.99937464125</v>
      </c>
      <c r="Z18" s="336"/>
    </row>
    <row r="19" spans="1:38" ht="13" x14ac:dyDescent="0.15">
      <c r="A19" s="1985" t="s">
        <v>1068</v>
      </c>
      <c r="B19" s="3419" t="n">
        <v>64474.99454164779</v>
      </c>
      <c r="C19" s="3419" t="n">
        <v>64474.99454164779</v>
      </c>
      <c r="D19" s="3419" t="n">
        <v>54393.65868240816</v>
      </c>
      <c r="E19" s="3419" t="n">
        <v>48101.689937169765</v>
      </c>
      <c r="F19" s="3419" t="n">
        <v>44959.98277000584</v>
      </c>
      <c r="G19" s="3419" t="n">
        <v>43004.64235635666</v>
      </c>
      <c r="H19" s="3419" t="n">
        <v>44067.59366579775</v>
      </c>
      <c r="I19" s="3419" t="n">
        <v>44013.046864837255</v>
      </c>
      <c r="J19" s="3419" t="n">
        <v>44019.12219341216</v>
      </c>
      <c r="K19" s="3419" t="n">
        <v>42220.420585830994</v>
      </c>
      <c r="L19" s="3419" t="n">
        <v>41808.31095678641</v>
      </c>
      <c r="M19" s="3419" t="n">
        <v>39915.99544528586</v>
      </c>
      <c r="N19" s="3419" t="n">
        <v>42824.87367449185</v>
      </c>
      <c r="O19" s="3419" t="n">
        <v>41072.482837360825</v>
      </c>
      <c r="P19" s="3419" t="n">
        <v>41792.5573918633</v>
      </c>
      <c r="Q19" s="3419" t="n">
        <v>42493.40672601586</v>
      </c>
      <c r="R19" s="3419" t="n">
        <v>46350.64468259745</v>
      </c>
      <c r="S19" s="3419" t="n">
        <v>43276.68533085929</v>
      </c>
      <c r="T19" s="3419" t="n">
        <v>41919.452274109826</v>
      </c>
      <c r="U19" s="3419" t="n">
        <v>43488.37484381581</v>
      </c>
      <c r="V19" s="3419" t="n">
        <v>39497.762252424254</v>
      </c>
      <c r="W19" s="3419" t="n">
        <v>41135.03605617231</v>
      </c>
      <c r="X19" s="3419" t="n">
        <v>39688.31864460059</v>
      </c>
      <c r="Y19" t="n" s="3419">
        <v>-38.443858852964</v>
      </c>
      <c r="Z19" s="336"/>
    </row>
    <row r="20" spans="1:38" ht="24.75" customHeight="1" x14ac:dyDescent="0.15">
      <c r="A20" s="1985" t="s">
        <v>1217</v>
      </c>
      <c r="B20" s="3419" t="n">
        <v>73455.29170127843</v>
      </c>
      <c r="C20" s="3419" t="n">
        <v>73455.29170127843</v>
      </c>
      <c r="D20" s="3419" t="n">
        <v>64199.76357322574</v>
      </c>
      <c r="E20" s="3419" t="n">
        <v>58536.02190850428</v>
      </c>
      <c r="F20" s="3419" t="n">
        <v>55182.33281413236</v>
      </c>
      <c r="G20" s="3419" t="n">
        <v>52665.73732697949</v>
      </c>
      <c r="H20" s="3419" t="n">
        <v>53180.10532820279</v>
      </c>
      <c r="I20" s="3419" t="n">
        <v>53033.231920197446</v>
      </c>
      <c r="J20" s="3419" t="n">
        <v>52826.258745213854</v>
      </c>
      <c r="K20" s="3419" t="n">
        <v>52092.864477093666</v>
      </c>
      <c r="L20" s="3419" t="n">
        <v>50838.453305921495</v>
      </c>
      <c r="M20" s="3419" t="n">
        <v>48903.973240288804</v>
      </c>
      <c r="N20" s="3419" t="n">
        <v>51133.90844778986</v>
      </c>
      <c r="O20" s="3419" t="n">
        <v>49866.06717055467</v>
      </c>
      <c r="P20" s="3419" t="n">
        <v>50007.00004839676</v>
      </c>
      <c r="Q20" s="3419" t="n">
        <v>50723.46720698066</v>
      </c>
      <c r="R20" s="3419" t="n">
        <v>50682.34760408921</v>
      </c>
      <c r="S20" s="3419" t="n">
        <v>50706.668755236424</v>
      </c>
      <c r="T20" s="3419" t="n">
        <v>48888.021194509725</v>
      </c>
      <c r="U20" s="3419" t="n">
        <v>49369.30662630456</v>
      </c>
      <c r="V20" s="3419" t="n">
        <v>45145.84400767343</v>
      </c>
      <c r="W20" s="3419" t="n">
        <v>45888.601728617796</v>
      </c>
      <c r="X20" s="3419" t="n">
        <v>44812.26254858602</v>
      </c>
      <c r="Y20" t="n" s="3419">
        <v>-38.993826706421</v>
      </c>
      <c r="Z20" s="336"/>
    </row>
    <row r="21" spans="1:38" ht="13" x14ac:dyDescent="0.15">
      <c r="A21" s="1985" t="s">
        <v>1219</v>
      </c>
      <c r="B21" s="3419" t="n">
        <v>64562.76381635302</v>
      </c>
      <c r="C21" s="3419" t="n">
        <v>64562.76381635302</v>
      </c>
      <c r="D21" s="3419" t="n">
        <v>54480.18650652756</v>
      </c>
      <c r="E21" s="3419" t="n">
        <v>48187.114582425755</v>
      </c>
      <c r="F21" s="3419" t="n">
        <v>45044.23350009105</v>
      </c>
      <c r="G21" s="3419" t="n">
        <v>43087.813812010616</v>
      </c>
      <c r="H21" s="3419" t="n">
        <v>44149.679157951294</v>
      </c>
      <c r="I21" s="3419" t="n">
        <v>44094.02008692827</v>
      </c>
      <c r="J21" s="3419" t="n">
        <v>44098.95519126329</v>
      </c>
      <c r="K21" s="3419" t="n">
        <v>42299.12669424957</v>
      </c>
      <c r="L21" s="3419" t="n">
        <v>41885.110926743284</v>
      </c>
      <c r="M21" s="3419" t="n">
        <v>39981.43930504274</v>
      </c>
      <c r="N21" s="3419" t="n">
        <v>42890.392179764945</v>
      </c>
      <c r="O21" s="3419" t="n">
        <v>41144.24529103598</v>
      </c>
      <c r="P21" s="3419" t="n">
        <v>41860.54529427082</v>
      </c>
      <c r="Q21" s="3419" t="n">
        <v>42569.08540143105</v>
      </c>
      <c r="R21" s="3419" t="n">
        <v>46417.57382137614</v>
      </c>
      <c r="S21" s="3419" t="n">
        <v>43348.25475268308</v>
      </c>
      <c r="T21" s="3419" t="n">
        <v>41976.41012067172</v>
      </c>
      <c r="U21" s="3419" t="n">
        <v>43551.06878658602</v>
      </c>
      <c r="V21" s="3419" t="n">
        <v>39556.60127089495</v>
      </c>
      <c r="W21" s="3419" t="n">
        <v>41184.237329436335</v>
      </c>
      <c r="X21" s="3419" t="n">
        <v>39745.93370275565</v>
      </c>
      <c r="Y21" t="n" s="3419">
        <v>-38.438301966422</v>
      </c>
      <c r="Z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s="1972" t="s">
        <v>1943</v>
      </c>
      <c r="W24" s="1972" t="s">
        <v>1944</v>
      </c>
      <c r="X24" s="1972" t="s">
        <v>1945</v>
      </c>
      <c r="Y24" t="s" s="1973">
        <v>1194</v>
      </c>
      <c r="Z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s="3129"/>
      <c r="W25" s="3129"/>
      <c r="X25" s="3129"/>
      <c r="Y25" t="s" s="1974">
        <v>217</v>
      </c>
      <c r="Z25" s="336"/>
    </row>
    <row r="26" spans="1:38" ht="13" thickTop="1" x14ac:dyDescent="0.15">
      <c r="A26" s="2005" t="s">
        <v>1256</v>
      </c>
      <c r="B26" s="3419" t="n">
        <v>56777.17303221226</v>
      </c>
      <c r="C26" s="3419" t="n">
        <v>56777.17303221226</v>
      </c>
      <c r="D26" s="3419" t="n">
        <v>50341.91345872982</v>
      </c>
      <c r="E26" s="3419" t="n">
        <v>46118.169881630034</v>
      </c>
      <c r="F26" s="3419" t="n">
        <v>42159.32279562532</v>
      </c>
      <c r="G26" s="3419" t="n">
        <v>39624.96436479502</v>
      </c>
      <c r="H26" s="3419" t="n">
        <v>39225.04044206784</v>
      </c>
      <c r="I26" s="3419" t="n">
        <v>38817.7161857424</v>
      </c>
      <c r="J26" s="3419" t="n">
        <v>38640.77984064564</v>
      </c>
      <c r="K26" s="3419" t="n">
        <v>38129.2618744445</v>
      </c>
      <c r="L26" s="3419" t="n">
        <v>37375.917280103255</v>
      </c>
      <c r="M26" s="3419" t="n">
        <v>36476.85841535646</v>
      </c>
      <c r="N26" s="3419" t="n">
        <v>38381.70770317116</v>
      </c>
      <c r="O26" s="3419" t="n">
        <v>36092.41879966689</v>
      </c>
      <c r="P26" s="3419" t="n">
        <v>36919.277941785425</v>
      </c>
      <c r="Q26" s="3419" t="n">
        <v>36426.177924356976</v>
      </c>
      <c r="R26" s="3419" t="n">
        <v>36885.679916658206</v>
      </c>
      <c r="S26" s="3419" t="n">
        <v>36221.801816030405</v>
      </c>
      <c r="T26" s="3419" t="n">
        <v>34615.964307979346</v>
      </c>
      <c r="U26" s="3419" t="n">
        <v>35101.67800292673</v>
      </c>
      <c r="V26" s="3419" t="n">
        <v>32543.443251972745</v>
      </c>
      <c r="W26" s="3419" t="n">
        <v>32698.13797030012</v>
      </c>
      <c r="X26" s="3419" t="n">
        <v>32164.352752420386</v>
      </c>
      <c r="Y26" t="n" s="3419">
        <v>-43.349851648704</v>
      </c>
      <c r="Z26" s="336"/>
    </row>
    <row r="27" spans="1:38" x14ac:dyDescent="0.15">
      <c r="A27" s="2004" t="s">
        <v>1078</v>
      </c>
      <c r="B27" s="3419" t="n">
        <v>9427.669238210854</v>
      </c>
      <c r="C27" s="3419" t="n">
        <v>9427.669238210854</v>
      </c>
      <c r="D27" s="3419" t="n">
        <v>7225.065021843704</v>
      </c>
      <c r="E27" s="3419" t="n">
        <v>6844.379479362126</v>
      </c>
      <c r="F27" s="3419" t="n">
        <v>7886.832254002652</v>
      </c>
      <c r="G27" s="3419" t="n">
        <v>8171.04749711456</v>
      </c>
      <c r="H27" s="3419" t="n">
        <v>9028.61954060306</v>
      </c>
      <c r="I27" s="3419" t="n">
        <v>9405.441907700537</v>
      </c>
      <c r="J27" s="3419" t="n">
        <v>9445.58293068014</v>
      </c>
      <c r="K27" s="3419" t="n">
        <v>9555.640832578525</v>
      </c>
      <c r="L27" s="3419" t="n">
        <v>9171.962665922232</v>
      </c>
      <c r="M27" s="3419" t="n">
        <v>8191.62047545596</v>
      </c>
      <c r="N27" s="3419" t="n">
        <v>8381.91772874795</v>
      </c>
      <c r="O27" s="3419" t="n">
        <v>9315.949834255556</v>
      </c>
      <c r="P27" s="3419" t="n">
        <v>8872.46788973865</v>
      </c>
      <c r="Q27" s="3419" t="n">
        <v>10099.16924129776</v>
      </c>
      <c r="R27" s="3419" t="n">
        <v>9585.070551143725</v>
      </c>
      <c r="S27" s="3419" t="n">
        <v>10412.72411630316</v>
      </c>
      <c r="T27" s="3419" t="n">
        <v>10245.825814881911</v>
      </c>
      <c r="U27" s="3419" t="n">
        <v>10129.73389655465</v>
      </c>
      <c r="V27" s="3419" t="n">
        <v>8631.04524266795</v>
      </c>
      <c r="W27" s="3419" t="n">
        <v>8998.014981202408</v>
      </c>
      <c r="X27" s="3419" t="n">
        <v>8626.82883396389</v>
      </c>
      <c r="Y27" t="n" s="3419">
        <v>-8.494574682373</v>
      </c>
      <c r="Z27" s="336"/>
    </row>
    <row r="28" spans="1:38" x14ac:dyDescent="0.15">
      <c r="A28" s="2004" t="s">
        <v>1257</v>
      </c>
      <c r="B28" s="3419" t="n">
        <v>5767.647885686542</v>
      </c>
      <c r="C28" s="3419" t="n">
        <v>5767.647885686542</v>
      </c>
      <c r="D28" s="3419" t="n">
        <v>5136.310792771347</v>
      </c>
      <c r="E28" s="3419" t="n">
        <v>4082.8430373753113</v>
      </c>
      <c r="F28" s="3419" t="n">
        <v>3642.86556476174</v>
      </c>
      <c r="G28" s="3419" t="n">
        <v>3454.707341326618</v>
      </c>
      <c r="H28" s="3419" t="n">
        <v>3509.500993759804</v>
      </c>
      <c r="I28" s="3419" t="n">
        <v>3391.2078467241554</v>
      </c>
      <c r="J28" s="3419" t="n">
        <v>3297.8144813192253</v>
      </c>
      <c r="K28" s="3419" t="n">
        <v>2940.2246700909095</v>
      </c>
      <c r="L28" s="3419" t="n">
        <v>2806.269448540709</v>
      </c>
      <c r="M28" s="3419" t="n">
        <v>2731.5987411144015</v>
      </c>
      <c r="N28" s="3419" t="n">
        <v>2838.7164401234613</v>
      </c>
      <c r="O28" s="3419" t="n">
        <v>2831.5516780675166</v>
      </c>
      <c r="P28" s="3419" t="n">
        <v>2573.4683731268133</v>
      </c>
      <c r="Q28" s="3419" t="n">
        <v>2509.8135022330316</v>
      </c>
      <c r="R28" s="3419" t="n">
        <v>2534.529047047528</v>
      </c>
      <c r="S28" s="3419" t="n">
        <v>2310.553744031363</v>
      </c>
      <c r="T28" s="3419" t="n">
        <v>2347.5351938570784</v>
      </c>
      <c r="U28" s="3419" t="n">
        <v>2418.592462855386</v>
      </c>
      <c r="V28" s="3419" t="n">
        <v>2213.579363907265</v>
      </c>
      <c r="W28" s="3419" t="n">
        <v>2400.360337285417</v>
      </c>
      <c r="X28" s="3419" t="n">
        <v>2172.6249748652563</v>
      </c>
      <c r="Y28" t="n" s="3419">
        <v>-62.330831945254</v>
      </c>
      <c r="Z28" s="336"/>
    </row>
    <row r="29" spans="1:38" ht="13" x14ac:dyDescent="0.15">
      <c r="A29" s="2004" t="s">
        <v>2690</v>
      </c>
      <c r="B29" s="3419" t="n">
        <v>-8892.527884925417</v>
      </c>
      <c r="C29" s="3419" t="n">
        <v>-8892.527884925417</v>
      </c>
      <c r="D29" s="3419" t="n">
        <v>-9719.577066698183</v>
      </c>
      <c r="E29" s="3419" t="n">
        <v>-10348.90732607852</v>
      </c>
      <c r="F29" s="3419" t="n">
        <v>-10138.099314041307</v>
      </c>
      <c r="G29" s="3419" t="n">
        <v>-9577.923514968883</v>
      </c>
      <c r="H29" s="3419" t="n">
        <v>-9030.426170251496</v>
      </c>
      <c r="I29" s="3419" t="n">
        <v>-8939.211833269173</v>
      </c>
      <c r="J29" s="3419" t="n">
        <v>-8727.303553950567</v>
      </c>
      <c r="K29" s="3419" t="n">
        <v>-9793.737782844091</v>
      </c>
      <c r="L29" s="3419" t="n">
        <v>-8953.342379178213</v>
      </c>
      <c r="M29" s="3419" t="n">
        <v>-8922.533935246063</v>
      </c>
      <c r="N29" s="3419" t="n">
        <v>-8243.516268024912</v>
      </c>
      <c r="O29" s="3419" t="n">
        <v>-8721.821879518697</v>
      </c>
      <c r="P29" s="3419" t="n">
        <v>-8146.454754125938</v>
      </c>
      <c r="Q29" s="3419" t="n">
        <v>-8154.381805549611</v>
      </c>
      <c r="R29" s="3419" t="n">
        <v>-4264.773782713077</v>
      </c>
      <c r="S29" s="3419" t="n">
        <v>-7358.414002553338</v>
      </c>
      <c r="T29" s="3419" t="n">
        <v>-6911.611073838013</v>
      </c>
      <c r="U29" s="3419" t="n">
        <v>-5818.237839718541</v>
      </c>
      <c r="V29" s="3419" t="n">
        <v>-5589.242736778484</v>
      </c>
      <c r="W29" s="3419" t="n">
        <v>-4704.364399181463</v>
      </c>
      <c r="X29" s="3419" t="n">
        <v>-5066.328845830378</v>
      </c>
      <c r="Y29" t="n" s="3419">
        <v>-43.027124442097</v>
      </c>
      <c r="Z29" s="336"/>
    </row>
    <row r="30" spans="1:38" x14ac:dyDescent="0.15">
      <c r="A30" s="2004" t="s">
        <v>1258</v>
      </c>
      <c r="B30" s="3419" t="n">
        <v>1395.0322704635532</v>
      </c>
      <c r="C30" s="3419" t="n">
        <v>1395.0322704635532</v>
      </c>
      <c r="D30" s="3419" t="n">
        <v>1409.946475761474</v>
      </c>
      <c r="E30" s="3419" t="n">
        <v>1405.2048648808156</v>
      </c>
      <c r="F30" s="3419" t="n">
        <v>1409.0614696574376</v>
      </c>
      <c r="G30" s="3419" t="n">
        <v>1331.8466680893378</v>
      </c>
      <c r="H30" s="3419" t="n">
        <v>1334.8588596185423</v>
      </c>
      <c r="I30" s="3419" t="n">
        <v>1337.892757939334</v>
      </c>
      <c r="J30" s="3419" t="n">
        <v>1362.2484947177209</v>
      </c>
      <c r="K30" s="3419" t="n">
        <v>1389.0309915611547</v>
      </c>
      <c r="L30" s="3419" t="n">
        <v>1407.5039413984243</v>
      </c>
      <c r="M30" s="3419" t="n">
        <v>1438.451748605102</v>
      </c>
      <c r="N30" s="3419" t="n">
        <v>1466.048070474188</v>
      </c>
      <c r="O30" s="3419" t="n">
        <v>1554.3844048895564</v>
      </c>
      <c r="P30" s="3419" t="n">
        <v>1573.7979413383512</v>
      </c>
      <c r="Q30" s="3419" t="n">
        <v>1612.627863677706</v>
      </c>
      <c r="R30" s="3419" t="n">
        <v>1610.138950461061</v>
      </c>
      <c r="S30" s="3419" t="n">
        <v>1690.019657047699</v>
      </c>
      <c r="T30" s="3419" t="n">
        <v>1621.738031229505</v>
      </c>
      <c r="U30" s="3419" t="n">
        <v>1656.608321197581</v>
      </c>
      <c r="V30" s="3419" t="n">
        <v>1698.9371306547812</v>
      </c>
      <c r="W30" s="3419" t="n">
        <v>1742.887166565827</v>
      </c>
      <c r="X30" s="3419" t="n">
        <v>1790.8409291814357</v>
      </c>
      <c r="Y30" t="n" s="3419">
        <v>28.372724208477</v>
      </c>
      <c r="Z30" s="336"/>
    </row>
    <row r="31" spans="1:38" x14ac:dyDescent="0.15">
      <c r="A31" s="2004" t="s">
        <v>266</v>
      </c>
      <c r="B31" s="3419" t="s">
        <v>2943</v>
      </c>
      <c r="C31" s="3419" t="s">
        <v>2943</v>
      </c>
      <c r="D31" s="3419" t="s">
        <v>2943</v>
      </c>
      <c r="E31" s="3419" t="s">
        <v>2943</v>
      </c>
      <c r="F31" s="3419" t="s">
        <v>2943</v>
      </c>
      <c r="G31" s="3419" t="s">
        <v>2943</v>
      </c>
      <c r="H31" s="3419" t="s">
        <v>2943</v>
      </c>
      <c r="I31" s="3419" t="s">
        <v>2943</v>
      </c>
      <c r="J31" s="3419" t="s">
        <v>2943</v>
      </c>
      <c r="K31" s="3419" t="s">
        <v>2943</v>
      </c>
      <c r="L31" s="3419" t="s">
        <v>2943</v>
      </c>
      <c r="M31" s="3419" t="s">
        <v>2943</v>
      </c>
      <c r="N31" s="3419" t="s">
        <v>2943</v>
      </c>
      <c r="O31" s="3419" t="s">
        <v>2943</v>
      </c>
      <c r="P31" s="3419" t="s">
        <v>2943</v>
      </c>
      <c r="Q31" s="3419" t="s">
        <v>2943</v>
      </c>
      <c r="R31" s="3419" t="s">
        <v>2943</v>
      </c>
      <c r="S31" s="3419" t="s">
        <v>2943</v>
      </c>
      <c r="T31" s="3419" t="s">
        <v>2943</v>
      </c>
      <c r="U31" s="3419" t="s">
        <v>2943</v>
      </c>
      <c r="V31" s="3419" t="s">
        <v>2943</v>
      </c>
      <c r="W31" s="3419" t="s">
        <v>2943</v>
      </c>
      <c r="X31" s="3419" t="s">
        <v>2943</v>
      </c>
      <c r="Y31" t="n" s="3419">
        <v>0.0</v>
      </c>
      <c r="Z31" s="336"/>
    </row>
    <row r="32" spans="1:38" ht="14" x14ac:dyDescent="0.15">
      <c r="A32" s="1985" t="s">
        <v>1259</v>
      </c>
      <c r="B32" s="3419" t="n">
        <v>64474.99454164779</v>
      </c>
      <c r="C32" s="3419" t="n">
        <v>64474.99454164779</v>
      </c>
      <c r="D32" s="3419" t="n">
        <v>54393.65868240816</v>
      </c>
      <c r="E32" s="3419" t="n">
        <v>48101.689937169765</v>
      </c>
      <c r="F32" s="3419" t="n">
        <v>44959.98277000584</v>
      </c>
      <c r="G32" s="3419" t="n">
        <v>43004.64235635666</v>
      </c>
      <c r="H32" s="3419" t="n">
        <v>44067.59366579775</v>
      </c>
      <c r="I32" s="3419" t="n">
        <v>44013.046864837255</v>
      </c>
      <c r="J32" s="3419" t="n">
        <v>44019.12219341216</v>
      </c>
      <c r="K32" s="3419" t="n">
        <v>42220.420585830994</v>
      </c>
      <c r="L32" s="3419" t="n">
        <v>41808.31095678641</v>
      </c>
      <c r="M32" s="3419" t="n">
        <v>39915.99544528586</v>
      </c>
      <c r="N32" s="3419" t="n">
        <v>42824.87367449185</v>
      </c>
      <c r="O32" s="3419" t="n">
        <v>41072.482837360825</v>
      </c>
      <c r="P32" s="3419" t="n">
        <v>41792.5573918633</v>
      </c>
      <c r="Q32" s="3419" t="n">
        <v>42493.40672601586</v>
      </c>
      <c r="R32" s="3419" t="n">
        <v>46350.64468259745</v>
      </c>
      <c r="S32" s="3419" t="n">
        <v>43276.68533085929</v>
      </c>
      <c r="T32" s="3419" t="n">
        <v>41919.452274109826</v>
      </c>
      <c r="U32" s="3419" t="n">
        <v>43488.37484381581</v>
      </c>
      <c r="V32" s="3419" t="n">
        <v>39497.762252424254</v>
      </c>
      <c r="W32" s="3419" t="n">
        <v>41135.03605617231</v>
      </c>
      <c r="X32" s="3419" t="n">
        <v>39688.31864460059</v>
      </c>
      <c r="Y32" t="n" s="3419">
        <v>-38.443858852964</v>
      </c>
      <c r="Z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26"/>
      <c r="W33" s="26"/>
      <c r="X33" s="26"/>
      <c r="Y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53"/>
      <c r="W34" s="2653"/>
      <c r="X34" s="2653"/>
      <c r="Y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598"/>
      <c r="W35" s="2598"/>
      <c r="X35" s="2598"/>
      <c r="Y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3144"/>
      <c r="W36" s="3144"/>
      <c r="X36" s="3144"/>
      <c r="Y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3144"/>
      <c r="W37" s="3144"/>
      <c r="X37" s="3144"/>
      <c r="Y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3144"/>
      <c r="W38" s="3144"/>
      <c r="X38" s="3144"/>
      <c r="Y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c r="W39" s="26"/>
      <c r="X39" s="26"/>
      <c r="Y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017"/>
      <c r="W40" s="2017"/>
      <c r="X40" s="2017"/>
      <c r="Y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3146"/>
      <c r="W41" s="3146"/>
      <c r="X41" s="3146"/>
      <c r="Y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3149"/>
      <c r="W42" s="3149"/>
      <c r="X42" s="3149"/>
      <c r="Y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3152"/>
      <c r="W43" s="3152"/>
      <c r="X43" s="3152"/>
      <c r="Y43" s="26"/>
    </row>
    <row r="44" spans="1:37" x14ac:dyDescent="0.15">
      <c r="A44" s="2416" t="s">
        <v>1484</v>
      </c>
      <c r="B44" s="3415" t="s">
        <v>3168</v>
      </c>
      <c r="C44" s="2616"/>
      <c r="D44" s="2616"/>
      <c r="E44" s="2616"/>
      <c r="F44" s="2616"/>
      <c r="G44" s="2616"/>
      <c r="H44" s="2616"/>
      <c r="I44" s="2616"/>
      <c r="J44" s="2616"/>
      <c r="K44" s="2616"/>
      <c r="L44" s="2616"/>
      <c r="M44" s="2616"/>
      <c r="N44" s="2616"/>
      <c r="O44" s="2616"/>
      <c r="P44" s="2616"/>
      <c r="Q44" s="2616"/>
      <c r="R44" s="2616"/>
      <c r="S44" s="2616"/>
      <c r="T44" s="2616"/>
      <c r="U44" s="2616"/>
      <c r="V44" s="2616"/>
      <c r="W44" s="2616"/>
      <c r="X44" s="2616"/>
      <c r="Y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X43"/>
    <mergeCell ref="B44:X44"/>
    <mergeCell ref="A41:X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3057</v>
      </c>
      <c r="K6" s="2458" t="s">
        <v>3058</v>
      </c>
      <c r="L6" s="2458" t="s">
        <v>3059</v>
      </c>
      <c r="M6" s="2458" t="s">
        <v>2837</v>
      </c>
      <c r="N6" s="2458" t="s">
        <v>3060</v>
      </c>
      <c r="O6" s="2458" t="s">
        <v>3061</v>
      </c>
      <c r="P6" s="2458" t="s">
        <v>2813</v>
      </c>
      <c r="Q6" s="2458" t="s">
        <v>3053</v>
      </c>
      <c r="R6" s="2458" t="s">
        <v>3054</v>
      </c>
      <c r="S6" s="2458" t="s">
        <v>2811</v>
      </c>
    </row>
    <row r="7">
      <c r="A7" s="1373" t="s">
        <v>537</v>
      </c>
      <c r="B7" s="1373" t="s">
        <v>538</v>
      </c>
      <c r="C7" s="3415" t="n">
        <v>597.8600877998298</v>
      </c>
      <c r="D7" s="3415" t="n">
        <v>344.49926376851266</v>
      </c>
      <c r="E7" s="3415" t="s">
        <v>1185</v>
      </c>
      <c r="F7" s="3415" t="s">
        <v>1185</v>
      </c>
      <c r="G7" s="3415" t="s">
        <v>1185</v>
      </c>
      <c r="H7" s="3416" t="s">
        <v>1185</v>
      </c>
      <c r="I7" s="3416" t="s">
        <v>1185</v>
      </c>
      <c r="J7" s="3415" t="n">
        <v>46.50989955891828</v>
      </c>
      <c r="K7" s="3415" t="n">
        <v>83.82420091324201</v>
      </c>
      <c r="L7" s="3415" t="n">
        <v>63.88811104360001</v>
      </c>
      <c r="M7" s="3416" t="s">
        <v>1185</v>
      </c>
      <c r="N7" s="3415" t="n">
        <v>49.10731562853248</v>
      </c>
      <c r="O7" s="3415" t="n">
        <v>121.69958705790904</v>
      </c>
      <c r="P7" s="3416" t="s">
        <v>1185</v>
      </c>
      <c r="Q7" s="3415" t="n">
        <v>51.22973012656741</v>
      </c>
      <c r="R7" s="3415" t="n">
        <v>634.6273235878</v>
      </c>
      <c r="S7" s="3416" t="s">
        <v>1185</v>
      </c>
    </row>
    <row r="8">
      <c r="A8" s="1373" t="s">
        <v>539</v>
      </c>
      <c r="B8" s="1373"/>
      <c r="C8" s="3415" t="s">
        <v>3063</v>
      </c>
      <c r="D8" s="3415" t="s">
        <v>3063</v>
      </c>
      <c r="E8" s="3415" t="s">
        <v>1185</v>
      </c>
      <c r="F8" s="3415" t="s">
        <v>1185</v>
      </c>
      <c r="G8" s="3415" t="s">
        <v>1185</v>
      </c>
      <c r="H8" s="3416" t="s">
        <v>1185</v>
      </c>
      <c r="I8" s="3416" t="s">
        <v>1185</v>
      </c>
      <c r="J8" s="3415" t="s">
        <v>3063</v>
      </c>
      <c r="K8" s="3415" t="s">
        <v>3064</v>
      </c>
      <c r="L8" s="3415" t="s">
        <v>3063</v>
      </c>
      <c r="M8" s="3416" t="s">
        <v>1185</v>
      </c>
      <c r="N8" s="3415" t="s">
        <v>3064</v>
      </c>
      <c r="O8" s="3415" t="s">
        <v>3064</v>
      </c>
      <c r="P8" s="3416" t="s">
        <v>1185</v>
      </c>
      <c r="Q8" s="3415" t="s">
        <v>3063</v>
      </c>
      <c r="R8" s="3415" t="s">
        <v>3063</v>
      </c>
      <c r="S8" s="3416" t="s">
        <v>1185</v>
      </c>
    </row>
    <row r="9">
      <c r="A9" s="1373" t="s">
        <v>541</v>
      </c>
      <c r="B9" s="1373" t="s">
        <v>542</v>
      </c>
      <c r="C9" s="3415" t="n">
        <v>16.34734304532624</v>
      </c>
      <c r="D9" s="3415" t="n">
        <v>6.45631752891827</v>
      </c>
      <c r="E9" s="3415" t="s">
        <v>1185</v>
      </c>
      <c r="F9" s="3415" t="s">
        <v>1185</v>
      </c>
      <c r="G9" s="3415" t="s">
        <v>1185</v>
      </c>
      <c r="H9" s="3416" t="s">
        <v>1185</v>
      </c>
      <c r="I9" s="3416" t="s">
        <v>1185</v>
      </c>
      <c r="J9" s="3415" t="s">
        <v>2943</v>
      </c>
      <c r="K9" s="3415" t="s">
        <v>2943</v>
      </c>
      <c r="L9" s="3415" t="n">
        <v>0.21730743138182</v>
      </c>
      <c r="M9" s="3416" t="s">
        <v>1185</v>
      </c>
      <c r="N9" s="3415" t="s">
        <v>2943</v>
      </c>
      <c r="O9" s="3415" t="s">
        <v>2943</v>
      </c>
      <c r="P9" s="3416" t="s">
        <v>1185</v>
      </c>
      <c r="Q9" s="3415" t="s">
        <v>2944</v>
      </c>
      <c r="R9" s="3415" t="s">
        <v>2943</v>
      </c>
      <c r="S9" s="3416" t="s">
        <v>1185</v>
      </c>
    </row>
    <row r="10">
      <c r="A10" s="1373" t="s">
        <v>543</v>
      </c>
      <c r="B10" s="1373" t="s">
        <v>544</v>
      </c>
      <c r="C10" s="3415" t="s">
        <v>2943</v>
      </c>
      <c r="D10" s="3415" t="n">
        <v>5.0</v>
      </c>
      <c r="E10" s="3415" t="s">
        <v>1185</v>
      </c>
      <c r="F10" s="3415" t="s">
        <v>1185</v>
      </c>
      <c r="G10" s="3415" t="s">
        <v>1185</v>
      </c>
      <c r="H10" s="3416" t="s">
        <v>1185</v>
      </c>
      <c r="I10" s="3416" t="s">
        <v>1185</v>
      </c>
      <c r="J10" s="3415" t="s">
        <v>2943</v>
      </c>
      <c r="K10" s="3415" t="s">
        <v>2943</v>
      </c>
      <c r="L10" s="3415" t="s">
        <v>2943</v>
      </c>
      <c r="M10" s="3416" t="s">
        <v>1185</v>
      </c>
      <c r="N10" s="3415" t="s">
        <v>2943</v>
      </c>
      <c r="O10" s="3415" t="s">
        <v>2943</v>
      </c>
      <c r="P10" s="3416" t="s">
        <v>1185</v>
      </c>
      <c r="Q10" s="3415" t="s">
        <v>2944</v>
      </c>
      <c r="R10" s="3415" t="s">
        <v>2943</v>
      </c>
      <c r="S10" s="3416" t="s">
        <v>1185</v>
      </c>
    </row>
    <row r="11">
      <c r="A11" s="1373" t="s">
        <v>545</v>
      </c>
      <c r="B11" s="1373" t="s">
        <v>217</v>
      </c>
      <c r="C11" s="3415" t="n">
        <v>70.62522306219785</v>
      </c>
      <c r="D11" s="3415" t="n">
        <v>68.29159781365196</v>
      </c>
      <c r="E11" s="3415" t="s">
        <v>1185</v>
      </c>
      <c r="F11" s="3415" t="s">
        <v>1185</v>
      </c>
      <c r="G11" s="3415" t="s">
        <v>1185</v>
      </c>
      <c r="H11" s="3416" t="s">
        <v>1185</v>
      </c>
      <c r="I11" s="3416" t="s">
        <v>1185</v>
      </c>
      <c r="J11" s="3415" t="n">
        <v>100.0</v>
      </c>
      <c r="K11" s="3415" t="s">
        <v>2943</v>
      </c>
      <c r="L11" s="3415" t="n">
        <v>82.74902</v>
      </c>
      <c r="M11" s="3416" t="s">
        <v>1185</v>
      </c>
      <c r="N11" s="3415" t="s">
        <v>2944</v>
      </c>
      <c r="O11" s="3415" t="s">
        <v>2944</v>
      </c>
      <c r="P11" s="3416" t="s">
        <v>1185</v>
      </c>
      <c r="Q11" s="3415" t="s">
        <v>2944</v>
      </c>
      <c r="R11" s="3415" t="s">
        <v>2944</v>
      </c>
      <c r="S11" s="3416" t="s">
        <v>1185</v>
      </c>
    </row>
    <row r="12">
      <c r="A12" s="1373" t="s">
        <v>546</v>
      </c>
      <c r="B12" s="1373" t="s">
        <v>217</v>
      </c>
      <c r="C12" s="3415" t="n">
        <v>70.30453145582558</v>
      </c>
      <c r="D12" s="3415" t="n">
        <v>68.35396135203216</v>
      </c>
      <c r="E12" s="3415" t="s">
        <v>1185</v>
      </c>
      <c r="F12" s="3415" t="s">
        <v>1185</v>
      </c>
      <c r="G12" s="3415" t="s">
        <v>1185</v>
      </c>
      <c r="H12" s="3416" t="s">
        <v>1185</v>
      </c>
      <c r="I12" s="3416" t="s">
        <v>1185</v>
      </c>
      <c r="J12" s="3415" t="n">
        <v>58.42660257865998</v>
      </c>
      <c r="K12" s="3415" t="n">
        <v>60.28809098680873</v>
      </c>
      <c r="L12" s="3415" t="n">
        <v>60.81044281524013</v>
      </c>
      <c r="M12" s="3416" t="s">
        <v>1185</v>
      </c>
      <c r="N12" s="3415" t="n">
        <v>80.83284769407081</v>
      </c>
      <c r="O12" s="3415" t="n">
        <v>80.9964289436962</v>
      </c>
      <c r="P12" s="3416" t="s">
        <v>1185</v>
      </c>
      <c r="Q12" s="3415" t="s">
        <v>2944</v>
      </c>
      <c r="R12" s="3415" t="s">
        <v>2944</v>
      </c>
      <c r="S12" s="3416" t="s">
        <v>1185</v>
      </c>
    </row>
    <row r="13">
      <c r="A13" s="1373" t="s">
        <v>547</v>
      </c>
      <c r="B13" s="1373" t="s">
        <v>2812</v>
      </c>
      <c r="C13" s="3415" t="n">
        <v>268.7893198516921</v>
      </c>
      <c r="D13" s="3415" t="n">
        <v>140.512048182578</v>
      </c>
      <c r="E13" s="3415" t="s">
        <v>1185</v>
      </c>
      <c r="F13" s="3415" t="s">
        <v>1185</v>
      </c>
      <c r="G13" s="3415" t="s">
        <v>1185</v>
      </c>
      <c r="H13" s="3416" t="s">
        <v>1185</v>
      </c>
      <c r="I13" s="3416" t="s">
        <v>1185</v>
      </c>
      <c r="J13" s="3415" t="n">
        <v>27.20997090967076</v>
      </c>
      <c r="K13" s="3415" t="n">
        <v>26.46675342444058</v>
      </c>
      <c r="L13" s="3415" t="n">
        <v>25.03996496113342</v>
      </c>
      <c r="M13" s="3416" t="s">
        <v>1185</v>
      </c>
      <c r="N13" s="3415" t="n">
        <v>26.05628411942319</v>
      </c>
      <c r="O13" s="3415" t="n">
        <v>50.33630071769308</v>
      </c>
      <c r="P13" s="3416" t="s">
        <v>1185</v>
      </c>
      <c r="Q13" s="3415" t="s">
        <v>2944</v>
      </c>
      <c r="R13" s="3415" t="s">
        <v>2944</v>
      </c>
      <c r="S13" s="3416" t="s">
        <v>1185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2943</v>
      </c>
      <c r="F8" s="3418" t="s">
        <v>2943</v>
      </c>
      <c r="G8" s="3418" t="s">
        <v>2943</v>
      </c>
      <c r="H8" s="3418" t="s">
        <v>2943</v>
      </c>
      <c r="I8" s="3418" t="s">
        <v>2943</v>
      </c>
    </row>
    <row r="9" ht="12.0" customHeight="true">
      <c r="A9" s="1247" t="s">
        <v>703</v>
      </c>
      <c r="B9" s="3415" t="s">
        <v>2943</v>
      </c>
      <c r="C9" s="3415" t="s">
        <v>2943</v>
      </c>
      <c r="D9" s="3415" t="s">
        <v>2943</v>
      </c>
      <c r="E9" s="3415" t="s">
        <v>2943</v>
      </c>
      <c r="F9" s="3418" t="s">
        <v>2943</v>
      </c>
      <c r="G9" s="3418" t="s">
        <v>2943</v>
      </c>
      <c r="H9" s="3415" t="s">
        <v>2943</v>
      </c>
      <c r="I9" s="3415" t="s">
        <v>2943</v>
      </c>
    </row>
    <row r="10" ht="12.0" customHeight="true">
      <c r="A10" s="1247" t="s">
        <v>704</v>
      </c>
      <c r="B10" s="3415" t="s">
        <v>2943</v>
      </c>
      <c r="C10" s="3415" t="s">
        <v>2943</v>
      </c>
      <c r="D10" s="3415" t="s">
        <v>2943</v>
      </c>
      <c r="E10" s="3415" t="s">
        <v>2943</v>
      </c>
      <c r="F10" s="3418" t="s">
        <v>2943</v>
      </c>
      <c r="G10" s="3418" t="s">
        <v>2943</v>
      </c>
      <c r="H10" s="3415" t="s">
        <v>2943</v>
      </c>
      <c r="I10" s="3415" t="s">
        <v>2943</v>
      </c>
    </row>
    <row r="11" ht="12.0" customHeight="true">
      <c r="A11" s="1247" t="s">
        <v>705</v>
      </c>
      <c r="B11" s="3415" t="s">
        <v>2943</v>
      </c>
      <c r="C11" s="3415" t="s">
        <v>2943</v>
      </c>
      <c r="D11" s="3415" t="s">
        <v>2943</v>
      </c>
      <c r="E11" s="3415" t="s">
        <v>2943</v>
      </c>
      <c r="F11" s="3418" t="s">
        <v>2943</v>
      </c>
      <c r="G11" s="3418" t="s">
        <v>2943</v>
      </c>
      <c r="H11" s="3415" t="s">
        <v>2943</v>
      </c>
      <c r="I11" s="3415" t="s">
        <v>2943</v>
      </c>
    </row>
    <row r="12" ht="12.0" customHeight="true">
      <c r="A12" s="1247" t="s">
        <v>551</v>
      </c>
      <c r="B12" s="3416" t="s">
        <v>1185</v>
      </c>
      <c r="C12" s="3416" t="s">
        <v>1185</v>
      </c>
      <c r="D12" s="3416" t="s">
        <v>1185</v>
      </c>
      <c r="E12" s="3418" t="s">
        <v>2943</v>
      </c>
      <c r="F12" s="3418" t="s">
        <v>2943</v>
      </c>
      <c r="G12" s="3418" t="s">
        <v>2943</v>
      </c>
      <c r="H12" s="3418" t="s">
        <v>2943</v>
      </c>
      <c r="I12" s="3418" t="s">
        <v>2943</v>
      </c>
    </row>
    <row r="13" ht="12.0" customHeight="true">
      <c r="A13" s="840" t="s">
        <v>719</v>
      </c>
      <c r="B13" s="3416" t="s">
        <v>1185</v>
      </c>
      <c r="C13" s="3416" t="s">
        <v>1185</v>
      </c>
      <c r="D13" s="3416" t="s">
        <v>1185</v>
      </c>
      <c r="E13" s="3418" t="s">
        <v>2943</v>
      </c>
      <c r="F13" s="3418" t="s">
        <v>2943</v>
      </c>
      <c r="G13" s="3418" t="s">
        <v>2943</v>
      </c>
      <c r="H13" s="3418" t="s">
        <v>2943</v>
      </c>
      <c r="I13" s="3418" t="s">
        <v>2943</v>
      </c>
    </row>
    <row r="14" ht="12.0" customHeight="true">
      <c r="A14" s="1247" t="s">
        <v>551</v>
      </c>
      <c r="B14" s="3416" t="s">
        <v>1185</v>
      </c>
      <c r="C14" s="3416" t="s">
        <v>1185</v>
      </c>
      <c r="D14" s="3416" t="s">
        <v>1185</v>
      </c>
      <c r="E14" s="3418" t="s">
        <v>2943</v>
      </c>
      <c r="F14" s="3418" t="s">
        <v>2943</v>
      </c>
      <c r="G14" s="3418" t="s">
        <v>2943</v>
      </c>
      <c r="H14" s="3418" t="s">
        <v>2943</v>
      </c>
      <c r="I14" s="3418" t="s">
        <v>2943</v>
      </c>
    </row>
    <row r="15" ht="12.0" customHeight="true">
      <c r="A15" s="775" t="s">
        <v>720</v>
      </c>
      <c r="B15" s="3416" t="s">
        <v>1185</v>
      </c>
      <c r="C15" s="3416" t="s">
        <v>1185</v>
      </c>
      <c r="D15" s="3416" t="s">
        <v>1185</v>
      </c>
      <c r="E15" s="3418" t="s">
        <v>2943</v>
      </c>
      <c r="F15" s="3418" t="s">
        <v>2943</v>
      </c>
      <c r="G15" s="3418" t="s">
        <v>2943</v>
      </c>
      <c r="H15" s="3418" t="s">
        <v>2943</v>
      </c>
      <c r="I15" s="3418" t="s">
        <v>2943</v>
      </c>
    </row>
    <row r="16" ht="12.0" customHeight="true">
      <c r="A16" s="1247" t="s">
        <v>551</v>
      </c>
      <c r="B16" s="3416" t="s">
        <v>1185</v>
      </c>
      <c r="C16" s="3416" t="s">
        <v>1185</v>
      </c>
      <c r="D16" s="3416" t="s">
        <v>1185</v>
      </c>
      <c r="E16" s="3418" t="s">
        <v>2943</v>
      </c>
      <c r="F16" s="3418" t="s">
        <v>2943</v>
      </c>
      <c r="G16" s="3418" t="s">
        <v>2943</v>
      </c>
      <c r="H16" s="3418" t="s">
        <v>2943</v>
      </c>
      <c r="I16" s="3418" t="s">
        <v>2943</v>
      </c>
    </row>
    <row r="17" ht="12.0" customHeight="true">
      <c r="A17" s="840" t="s">
        <v>721</v>
      </c>
      <c r="B17" s="3415" t="s">
        <v>2943</v>
      </c>
      <c r="C17" s="3415" t="s">
        <v>2943</v>
      </c>
      <c r="D17" s="3415" t="s">
        <v>2943</v>
      </c>
      <c r="E17" s="3415" t="s">
        <v>2943</v>
      </c>
      <c r="F17" s="3418" t="s">
        <v>2943</v>
      </c>
      <c r="G17" s="3418" t="s">
        <v>2943</v>
      </c>
      <c r="H17" s="3415" t="s">
        <v>2943</v>
      </c>
      <c r="I17" s="3415" t="s">
        <v>2943</v>
      </c>
    </row>
    <row r="18" ht="12.0" customHeight="true">
      <c r="A18" s="775" t="s">
        <v>722</v>
      </c>
      <c r="B18" s="3416" t="s">
        <v>1185</v>
      </c>
      <c r="C18" s="3416" t="s">
        <v>1185</v>
      </c>
      <c r="D18" s="3416" t="s">
        <v>1185</v>
      </c>
      <c r="E18" s="3418" t="s">
        <v>2943</v>
      </c>
      <c r="F18" s="3418" t="s">
        <v>2943</v>
      </c>
      <c r="G18" s="3418" t="s">
        <v>2943</v>
      </c>
      <c r="H18" s="3418" t="s">
        <v>2943</v>
      </c>
      <c r="I18" s="3418" t="s">
        <v>2943</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2944</v>
      </c>
      <c r="C25" s="3415" t="s">
        <v>2944</v>
      </c>
      <c r="D25" s="3415" t="s">
        <v>2944</v>
      </c>
      <c r="E25" s="3416" t="s">
        <v>1185</v>
      </c>
    </row>
    <row r="26">
      <c r="A26" s="1373" t="s">
        <v>714</v>
      </c>
      <c r="B26" s="3415" t="s">
        <v>2944</v>
      </c>
      <c r="C26" s="3415" t="s">
        <v>2944</v>
      </c>
      <c r="D26" s="3415" t="s">
        <v>2944</v>
      </c>
      <c r="E26" s="3416" t="s">
        <v>1185</v>
      </c>
    </row>
    <row r="27">
      <c r="A27" s="1373" t="s">
        <v>715</v>
      </c>
      <c r="B27" s="3415" t="s">
        <v>2944</v>
      </c>
      <c r="C27" s="3415" t="s">
        <v>2944</v>
      </c>
      <c r="D27" s="3415" t="s">
        <v>2944</v>
      </c>
      <c r="E27" s="3416" t="s">
        <v>1185</v>
      </c>
    </row>
    <row r="28">
      <c r="A28" s="1373" t="s">
        <v>716</v>
      </c>
      <c r="B28" s="3415" t="s">
        <v>2943</v>
      </c>
      <c r="C28" s="3415" t="s">
        <v>2943</v>
      </c>
      <c r="D28" s="3415" t="s">
        <v>2943</v>
      </c>
      <c r="E28" s="3416" t="s">
        <v>1185</v>
      </c>
    </row>
    <row r="29">
      <c r="A29" s="2454" t="s">
        <v>717</v>
      </c>
      <c r="B29" s="3415" t="s">
        <v>2944</v>
      </c>
      <c r="C29" s="3415" t="s">
        <v>2944</v>
      </c>
      <c r="D29" s="3415" t="s">
        <v>2944</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89387718-218A-47D6-A8B8-F9CC45EA93E4</dc:creator>
  <dc:description>SVK_2024_1</dc:description>
  <cp:lastModifiedBy>Ambretta Perrino</cp:lastModifiedBy>
  <cp:lastPrinted>2014-09-09T07:22:12Z</cp:lastPrinted>
  <dcterms:modified xsi:type="dcterms:W3CDTF">2022-12-01T11:02:21Z</dcterms:modified>
  <dc:subject>1</dc:subject>
  <dc:title>2024</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89387718-218A-47D6-A8B8-F9CC45EA93E4</vt:lpwstr>
  </property>
  <property pid="10" fmtid="{D5CDD505-2E9C-101B-9397-08002B2CF9AE}" name="submission-name">
    <vt:lpwstr>SVK_2024_1</vt:lpwstr>
  </property>
  <property pid="11" fmtid="{D5CDD505-2E9C-101B-9397-08002B2CF9AE}" name="submission-year">
    <vt:lpwstr>2024</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SVK</vt:lpwstr>
  </property>
</Properties>
</file>