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Table1.B.2!$A$47:$K$51</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'Table2(II)B-Hs1'!$A$5:$G$50</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Table4.Gs2!$A$72:$B$74</definedName>
    <definedName name="CRF_Table4.Gs2_Doc">Table4.Gs2!$A$77:$J$77</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Table9!$A$5:$E$16</definedName>
    <definedName name="CRF_Table9_Main2">Table9!$A$17:$E$19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<sst xmlns="http://schemas.openxmlformats.org/spreadsheetml/2006/main" count="30143" uniqueCount="3289">
  <si>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</si>
  <si>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</si>
  <si>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</si>
  <si>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</si>
  <si>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</si>
  <si>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</si>
  <si>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</si>
  <si>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</si>
  <si>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</si>
  <si>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</si>
  <si>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</si>
  <si>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</si>
  <si>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</si>
  <si>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</si>
  <si>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</si>
  <si>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</si>
  <si>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</si>
  <si>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</si>
  <si>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</si>
  <si>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</si>
  <si>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</si>
  <si>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</si>
  <si>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</si>
  <si>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</si>
  <si>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</si>
  <si>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</si>
  <si>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</si>
  <si>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</si>
  <si>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</si>
  <si>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</si>
  <si>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</si>
  <si>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</si>
  <si>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</si>
  <si>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</si>
  <si>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</si>
  <si>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</si>
  <si>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</si>
  <si>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</si>
  <si>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</si>
  <si>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</si>
  <si>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</si>
  <si>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</si>
  <si>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</si>
  <si>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</si>
  <si>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</si>
  <si>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</si>
  <si>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</si>
  <si>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</si>
  <si>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</si>
  <si>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</si>
  <si>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</si>
  <si>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</si>
  <si>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</si>
  <si>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</si>
  <si>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</si>
  <si>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</si>
  <si>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</si>
  <si>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</si>
  <si>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</si>
  <si>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</si>
  <si>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</si>
  <si>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</si>
  <si>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</si>
  <si>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</si>
  <si>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</si>
  <si>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</si>
  <si>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</si>
  <si>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</si>
  <si>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</si>
  <si>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</si>
  <si>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</si>
  <si>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</si>
  <si>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</si>
  <si>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</si>
  <si>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</si>
  <si>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</si>
  <si>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</si>
  <si>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</si>
  <si>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</si>
  <si>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</si>
  <si>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</si>
  <si>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</si>
  <si>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</si>
  <si>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</si>
  <si>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</si>
  <si>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</si>
  <si>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</si>
  <si>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</si>
  <si>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</si>
  <si>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</si>
  <si>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</si>
  <si>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</si>
  <si>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</si>
  <si>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</si>
  <si>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</si>
  <si>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</si>
  <si>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</si>
  <si>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</si>
  <si>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</si>
  <si>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</si>
  <si>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</si>
  <si>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</si>
  <si>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</si>
  <si>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</si>
  <si>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</si>
  <si>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</si>
  <si>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</si>
  <si>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</si>
  <si>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</si>
  <si>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</si>
  <si>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</si>
  <si>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</si>
  <si>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</si>
  <si>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</si>
  <si>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</si>
  <si>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</si>
  <si>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</si>
  <si>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</si>
  <si>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</si>
  <si>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</si>
  <si>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</si>
  <si>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</si>
  <si>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</si>
  <si>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</si>
  <si>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</si>
  <si>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</si>
  <si>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</si>
  <si>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</si>
  <si>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</si>
  <si>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</si>
  <si>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</si>
  <si>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</si>
  <si>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</si>
  <si>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</si>
  <si>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</si>
  <si>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</si>
  <si>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</si>
  <si>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</si>
  <si>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</si>
  <si>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</si>
  <si>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</si>
  <si>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</si>
  <si>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</si>
  <si>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</si>
  <si>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</si>
  <si>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</si>
  <si>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</si>
  <si>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</si>
  <si>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</si>
  <si>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</si>
  <si>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</si>
  <si>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</si>
  <si>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</si>
  <si>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</si>
  <si>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</si>
  <si>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</si>
  <si>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</si>
  <si>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</si>
  <si>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</si>
  <si>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</si>
  <si>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</si>
  <si>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</si>
  <si>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</si>
  <si>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</si>
  <si>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</si>
  <si>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</si>
  <si>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</si>
  <si>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</si>
  <si>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</si>
  <si>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</si>
  <si>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</si>
  <si>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</si>
  <si>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</si>
  <si>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</si>
  <si>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</si>
  <si>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</si>
  <si>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</si>
  <si>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</si>
  <si>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</si>
  <si>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</si>
  <si>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</si>
  <si>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</si>
  <si>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</si>
  <si>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</si>
  <si>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</si>
  <si>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</si>
  <si>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</si>
  <si>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</si>
  <si>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</si>
  <si>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</si>
  <si>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</si>
  <si>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</si>
  <si>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</si>
  <si>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</si>
  <si>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</si>
  <si>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</si>
  <si>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</si>
  <si>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</si>
  <si>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</si>
  <si>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</si>
  <si>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</si>
  <si>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</si>
  <si>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</si>
  <si>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</si>
  <si>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</si>
  <si>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</si>
  <si>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</si>
  <si>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</si>
  <si>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</si>
  <si>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</si>
  <si>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</si>
  <si>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</si>
  <si>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</si>
  <si>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</si>
  <si>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</si>
  <si>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</si>
  <si>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</si>
  <si>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</si>
  <si>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</si>
  <si>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</si>
  <si>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</si>
  <si>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</si>
  <si>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</si>
  <si>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</si>
  <si>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</si>
  <si>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</si>
  <si>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</si>
  <si>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</si>
  <si>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</si>
  <si>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</si>
  <si>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</si>
  <si>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</si>
  <si>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</si>
  <si>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</si>
  <si>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</si>
  <si>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</si>
  <si>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</si>
  <si>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</si>
  <si>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</si>
  <si>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</si>
  <si>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</si>
  <si>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</si>
  <si>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</si>
  <si>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</si>
  <si>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</si>
  <si>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</si>
  <si>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</si>
  <si>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</si>
  <si>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</si>
  <si>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</si>
  <si>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</si>
  <si>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</si>
  <si>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</si>
  <si>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</si>
  <si>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</si>
  <si>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</si>
  <si>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</si>
  <si>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</si>
  <si>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</si>
  <si>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</si>
  <si>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</si>
  <si>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</si>
  <si>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</si>
  <si>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</si>
  <si>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</si>
  <si>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</si>
  <si>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</si>
  <si>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</si>
  <si>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</si>
  <si>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</si>
  <si>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</si>
  <si>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</si>
  <si>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</si>
  <si>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</si>
  <si>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</si>
  <si>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</si>
  <si>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</si>
  <si>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</si>
  <si>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</si>
  <si>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</si>
  <si>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</si>
  <si>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</si>
  <si>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</si>
  <si>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</si>
  <si>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</si>
  <si>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</si>
  <si>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</si>
  <si>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</si>
  <si>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</si>
  <si>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</si>
  <si>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</si>
  <si>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</si>
  <si>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</si>
  <si>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</si>
  <si>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</si>
  <si>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</si>
  <si>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</si>
  <si>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</si>
  <si>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</si>
  <si>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</si>
  <si>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</si>
  <si>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</si>
  <si>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</si>
  <si>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</si>
  <si>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</si>
  <si>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</si>
  <si>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</si>
  <si>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</si>
  <si>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</si>
  <si>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</si>
  <si>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</si>
  <si>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</si>
  <si>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</si>
  <si>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</si>
  <si>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</si>
  <si>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</si>
  <si>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</si>
  <si>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</si>
  <si>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</si>
  <si>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</si>
  <si>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</si>
  <si>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</si>
  <si>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</si>
  <si>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</si>
  <si>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</si>
  <si>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</si>
  <si>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</si>
  <si>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</si>
  <si>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</si>
  <si>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</si>
  <si>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</si>
  <si>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</si>
  <si>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</si>
  <si>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</si>
  <si>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</si>
  <si>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</si>
  <si>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</si>
  <si>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</si>
  <si>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</si>
  <si>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</si>
  <si>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</si>
  <si>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</si>
  <si>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</si>
  <si>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</si>
  <si>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</si>
  <si>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</si>
  <si>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</si>
  <si>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</si>
  <si>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</si>
  <si>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</si>
  <si>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</si>
  <si>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</si>
  <si>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</si>
  <si>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</si>
  <si>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</si>
  <si>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</si>
  <si>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</si>
  <si>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</si>
  <si>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</si>
  <si>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</si>
  <si>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</si>
  <si>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</si>
  <si>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</si>
  <si>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</si>
  <si>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</si>
  <si>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</si>
  <si>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</si>
  <si>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</si>
  <si>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</si>
  <si>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</si>
  <si>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</si>
  <si>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</si>
  <si>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</si>
  <si>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</si>
  <si>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</si>
  <si>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</si>
  <si>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</si>
  <si>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</si>
  <si>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</si>
  <si>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</si>
  <si>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</si>
  <si>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</si>
  <si>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</si>
  <si>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</si>
  <si>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</si>
  <si>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</si>
  <si>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</si>
  <si>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</si>
  <si>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</si>
  <si>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</si>
  <si>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</si>
  <si>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</si>
  <si>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</si>
  <si>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</si>
  <si>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</si>
  <si>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</si>
  <si>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</si>
  <si>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</si>
  <si>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</si>
  <si>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</si>
  <si>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</si>
  <si>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</si>
  <si>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</si>
  <si>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</si>
  <si>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</si>
  <si>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</si>
  <si>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</si>
  <si>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</si>
  <si>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</si>
  <si>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</si>
  <si>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</si>
  <si>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</si>
  <si>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</si>
  <si>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</si>
  <si>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</si>
  <si>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</si>
  <si>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</si>
  <si>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</si>
  <si>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</si>
  <si>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</si>
  <si>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</si>
  <si>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</si>
  <si>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</si>
  <si>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</si>
  <si>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</si>
  <si>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</si>
  <si>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</si>
  <si>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</si>
  <si>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</si>
  <si>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</si>
  <si>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</si>
  <si>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</si>
  <si>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</si>
  <si>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</si>
  <si>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</si>
  <si>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</si>
  <si>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</si>
  <si>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</si>
  <si>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</si>
  <si>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</si>
  <si>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</si>
  <si>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</si>
  <si>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</si>
  <si>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</si>
  <si>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</si>
  <si>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</si>
  <si>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</si>
  <si>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</si>
  <si>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</si>
  <si>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</si>
  <si>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</si>
  <si>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</si>
  <si>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</si>
  <si>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</si>
  <si>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</si>
  <si>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</si>
  <si>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</si>
  <si>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</si>
  <si>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</si>
  <si>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</si>
  <si>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</si>
  <si>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</si>
  <si>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</si>
  <si>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</si>
  <si>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</si>
  <si>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</si>
  <si>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</si>
  <si>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</si>
  <si>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</si>
  <si>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</si>
  <si>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</si>
  <si>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</si>
  <si>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</si>
  <si>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</si>
  <si>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</si>
  <si>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</si>
  <si>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</si>
  <si>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</si>
  <si>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</si>
  <si>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</si>
  <si>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</si>
  <si>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</si>
  <si>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</si>
  <si>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</si>
  <si>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</si>
  <si>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</si>
  <si>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</si>
  <si>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</si>
  <si>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</si>
  <si>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</si>
  <si>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</si>
  <si>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</si>
  <si>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</si>
  <si>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</si>
  <si>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</si>
  <si>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</si>
  <si>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</si>
  <si>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</si>
  <si>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</si>
  <si>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</si>
  <si>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</si>
  <si>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</si>
  <si>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</si>
  <si>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</si>
  <si>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</si>
  <si>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</si>
  <si>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</si>
  <si>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</si>
  <si>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</si>
  <si>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</si>
  <si>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</si>
  <si>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</si>
  <si>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</si>
  <si>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</si>
  <si>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</si>
  <si>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</si>
  <si>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</si>
  <si>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</si>
  <si>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</si>
  <si>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</si>
  <si>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</si>
  <si>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</si>
  <si>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</si>
  <si>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</si>
  <si>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</si>
  <si>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</si>
  <si>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</si>
  <si>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</si>
  <si>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</si>
  <si>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</si>
  <si>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</si>
  <si>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</si>
  <si>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</si>
  <si>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</si>
  <si>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</si>
  <si>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</si>
  <si>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</si>
  <si>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</si>
  <si>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</si>
  <si>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</si>
  <si>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</si>
  <si>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</si>
  <si>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</si>
  <si>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</si>
  <si>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</si>
  <si>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</si>
  <si>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</si>
  <si>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</si>
  <si>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</si>
  <si>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</si>
  <si>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</si>
  <si>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</si>
  <si>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</si>
  <si>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</si>
  <si>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</si>
  <si>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</si>
  <si>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</si>
  <si>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</si>
  <si>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</si>
  <si>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</si>
  <si>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</si>
  <si>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</si>
  <si>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</si>
  <si>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</si>
  <si>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</si>
  <si>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</si>
  <si>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</si>
  <si>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</si>
  <si>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</si>
  <si>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</si>
  <si>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</si>
  <si>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</si>
  <si>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</si>
  <si>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</si>
  <si>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</si>
  <si>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</si>
  <si>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</si>
  <si>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</si>
  <si>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</si>
  <si>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</si>
  <si>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</si>
  <si>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</si>
  <si>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</si>
  <si>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</si>
  <si>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</si>
  <si>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</si>
  <si>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</si>
  <si>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</si>
  <si>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</si>
  <si>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</si>
  <si>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</si>
  <si>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</si>
  <si>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</si>
  <si>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</si>
  <si>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</si>
  <si>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</si>
  <si>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</si>
  <si>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</si>
  <si>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</si>
  <si>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</si>
  <si>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</si>
  <si>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</si>
  <si>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</si>
  <si>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</si>
  <si>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</si>
  <si>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</si>
  <si>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</si>
  <si>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</si>
  <si>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</si>
  <si>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</si>
  <si>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</si>
  <si>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</si>
  <si>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</si>
  <si>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</si>
  <si>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</si>
  <si>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</si>
  <si>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</si>
  <si>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</si>
  <si>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</si>
  <si>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</si>
  <si>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</si>
  <si>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</si>
  <si>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</si>
  <si>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</si>
  <si>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</si>
  <si>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</si>
  <si>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</si>
  <si>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</si>
  <si>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</si>
  <si>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</si>
  <si>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</si>
  <si>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</si>
  <si>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</si>
  <si>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</si>
  <si>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</si>
  <si>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</si>
  <si>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</si>
  <si>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</si>
  <si>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</si>
  <si>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</si>
  <si>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</si>
  <si>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</si>
  <si>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</si>
  <si>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</si>
  <si>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</si>
  <si>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</si>
  <si>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</si>
  <si>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</si>
  <si>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</si>
  <si>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</si>
  <si>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</si>
  <si>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</si>
  <si>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</si>
  <si>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</si>
  <si>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</si>
  <si>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</si>
  <si>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</si>
  <si>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</si>
  <si>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</si>
  <si>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</si>
  <si>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</si>
  <si>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</si>
  <si>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</si>
  <si>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</si>
  <si>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</si>
  <si>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</si>
  <si>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</si>
  <si>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</si>
  <si>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</si>
  <si>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</si>
  <si>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</si>
  <si>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</si>
  <si>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</si>
  <si>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</si>
  <si>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</si>
  <si>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</si>
  <si>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</si>
  <si>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</si>
  <si>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</si>
  <si>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</si>
  <si>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</si>
  <si>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</si>
  <si>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</si>
  <si>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</si>
  <si>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</si>
  <si>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</si>
  <si>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</si>
  <si>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</si>
  <si>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</si>
  <si>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</si>
  <si>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</si>
  <si>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</si>
  <si>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</si>
  <si>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</si>
  <si>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</si>
  <si>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</si>
  <si>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</si>
  <si>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</si>
  <si>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</si>
  <si>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</si>
  <si>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</si>
  <si>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</si>
  <si>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</si>
  <si>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</si>
  <si>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</si>
  <si>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</si>
  <si>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</si>
  <si>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</si>
  <si>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</si>
  <si>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</si>
  <si>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</si>
  <si>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</si>
  <si>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</si>
  <si>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</si>
  <si>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</si>
  <si>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</si>
  <si>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</si>
  <si>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</si>
  <si>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</si>
  <si>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</si>
  <si>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</si>
  <si>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</si>
  <si>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</si>
  <si>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</si>
  <si>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</si>
  <si>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</si>
  <si>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</si>
  <si>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</si>
  <si>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</si>
  <si>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</si>
  <si>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</si>
  <si>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</si>
  <si>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</si>
  <si>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</si>
  <si>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</si>
  <si>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</si>
  <si>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</si>
  <si>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</si>
  <si>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</si>
  <si>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</si>
  <si>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</si>
  <si>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</si>
  <si>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</si>
  <si>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</si>
  <si>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</si>
  <si>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</si>
  <si>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</si>
  <si>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</si>
  <si>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</si>
  <si>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</si>
  <si>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</si>
  <si>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</si>
  <si>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</si>
  <si>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</si>
  <si>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</si>
  <si>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</si>
  <si>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</si>
  <si>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</si>
  <si>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</si>
  <si>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</si>
  <si>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</si>
  <si>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</si>
  <si>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</si>
  <si>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</si>
  <si>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</si>
  <si>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</si>
  <si>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</si>
  <si>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</si>
  <si>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</si>
  <si>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</si>
  <si>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</si>
  <si>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</si>
  <si>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</si>
  <si>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</si>
  <si>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</si>
  <si>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</si>
  <si>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</si>
  <si>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</si>
  <si>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</si>
  <si>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</si>
  <si>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</si>
  <si>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</si>
  <si>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</si>
  <si>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</si>
  <si>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</si>
  <si>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</si>
  <si>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</si>
  <si>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</si>
  <si>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</si>
  <si>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</si>
  <si>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</si>
  <si>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</si>
  <si>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</si>
  <si>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</si>
  <si>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</si>
  <si>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</si>
  <si>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</si>
  <si>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</si>
  <si>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</si>
  <si>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</si>
  <si>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</si>
  <si>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</si>
  <si>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</si>
  <si>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</si>
  <si>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</si>
  <si>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</si>
  <si>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</si>
  <si>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</si>
  <si>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</si>
  <si>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</si>
  <si>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</si>
  <si>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</si>
  <si>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</si>
  <si>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</si>
  <si>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</si>
  <si>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</si>
  <si>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</si>
  <si>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</si>
  <si>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</si>
  <si>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</si>
  <si>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</si>
  <si>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</si>
  <si>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</si>
  <si>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</si>
  <si>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</si>
  <si>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</si>
  <si>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</si>
  <si>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</si>
  <si>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</si>
  <si>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</si>
  <si>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</si>
  <si>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</si>
  <si>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</si>
  <si>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</si>
  <si>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</si>
  <si>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</si>
  <si>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</si>
  <si>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</si>
  <si>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</si>
  <si>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</si>
  <si>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</si>
  <si>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</si>
  <si>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</si>
  <si>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</si>
  <si>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</si>
  <si>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</si>
  <si>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</si>
  <si>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</si>
  <si>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</si>
  <si>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</si>
  <si>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</si>
  <si>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</si>
  <si>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</si>
  <si>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</si>
  <si>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</si>
  <si>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</si>
  <si>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</si>
  <si>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</si>
  <si>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</si>
  <si>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</si>
  <si>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</si>
  <si>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</si>
  <si>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</si>
  <si>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</si>
  <si>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</si>
  <si>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</si>
  <si>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</si>
  <si>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</si>
  <si>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</si>
  <si>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</si>
  <si>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</si>
  <si>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</si>
  <si>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</si>
  <si>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</si>
  <si>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</si>
  <si>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</si>
  <si>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</si>
  <si>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</si>
  <si>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</si>
  <si>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</si>
  <si>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</si>
  <si>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</si>
  <si>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</si>
  <si>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</si>
  <si>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</si>
  <si>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</si>
  <si>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</si>
  <si>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</si>
  <si>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</si>
  <si>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</si>
  <si>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</si>
  <si>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</si>
  <si>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</si>
  <si>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</si>
  <si>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</si>
  <si>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</si>
  <si>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</si>
  <si>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</si>
  <si>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</si>
  <si>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</si>
  <si>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</si>
  <si>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</si>
  <si>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</si>
  <si>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</si>
  <si>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</si>
  <si>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</si>
  <si>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</si>
  <si>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</si>
  <si>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</si>
  <si>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</si>
  <si>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</si>
  <si>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</si>
  <si>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</si>
  <si>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</si>
  <si>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</si>
  <si>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</si>
  <si>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</si>
  <si>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</si>
  <si>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</si>
  <si>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</si>
  <si>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</si>
  <si>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</si>
  <si>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</si>
  <si>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</si>
  <si>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</si>
  <si>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</si>
  <si>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</si>
  <si>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</si>
  <si>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</si>
  <si>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</si>
  <si>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</si>
  <si>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</si>
  <si>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</si>
  <si>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</si>
  <si>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</si>
  <si>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</si>
  <si>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</si>
  <si>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</si>
  <si>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</si>
  <si>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</si>
  <si>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</si>
  <si>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</si>
  <si>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</si>
  <si>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</si>
  <si>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</si>
  <si>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</si>
  <si>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</si>
  <si>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</si>
  <si>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</si>
  <si>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</si>
  <si>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</si>
  <si>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</si>
  <si>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</si>
  <si>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</si>
  <si>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</si>
  <si>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</si>
  <si>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</si>
  <si>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</si>
  <si>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</si>
  <si>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</si>
  <si>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</si>
  <si>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</si>
  <si>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</si>
  <si>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</si>
  <si>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</si>
  <si>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</si>
  <si>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</si>
  <si>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</si>
  <si>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</si>
  <si>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</si>
  <si>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</si>
  <si>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</si>
  <si>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</si>
  <si>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</si>
  <si>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</si>
  <si>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</si>
  <si>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</si>
  <si>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</si>
  <si>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</si>
  <si>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</si>
  <si>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</si>
  <si>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</si>
  <si>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</si>
  <si>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</si>
  <si>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</si>
  <si>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</si>
  <si>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</si>
  <si>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</si>
  <si>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</si>
  <si>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</si>
  <si>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</si>
  <si>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</si>
  <si>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</si>
  <si>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</si>
  <si>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</si>
  <si>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</si>
  <si>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</si>
  <si>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</si>
  <si>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</si>
  <si>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</si>
  <si>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</si>
  <si>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</si>
  <si>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</si>
  <si>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</si>
  <si>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</si>
  <si>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</si>
  <si>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</si>
  <si>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</si>
  <si>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</si>
  <si>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</si>
  <si>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</si>
  <si>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</si>
  <si>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</si>
  <si>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</si>
  <si>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</si>
  <si>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</si>
  <si>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</si>
  <si>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</si>
  <si>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</si>
  <si>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</si>
  <si>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</si>
  <si>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</si>
  <si>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</si>
  <si>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</si>
  <si>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</si>
  <si>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</si>
  <si>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</si>
  <si>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</si>
  <si>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</si>
  <si>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</si>
  <si>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</si>
  <si>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</si>
  <si>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</si>
  <si>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</si>
  <si>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</si>
  <si>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</si>
  <si>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</si>
  <si>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</si>
  <si>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</si>
  <si>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</si>
  <si>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</si>
  <si>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</si>
  <si>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</si>
  <si>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</si>
  <si>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</si>
  <si>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</si>
  <si>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</si>
  <si>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</si>
  <si>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</si>
  <si>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</si>
  <si>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</si>
  <si>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</si>
  <si>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</si>
  <si>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</si>
  <si>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</si>
  <si>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</si>
  <si>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</si>
  <si>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</si>
  <si>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</si>
  <si>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</si>
  <si>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</si>
  <si>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</si>
  <si>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</si>
  <si>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</si>
  <si>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</si>
  <si>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</si>
  <si>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</si>
  <si>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</si>
  <si>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</si>
  <si>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</si>
  <si>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</si>
  <si>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</si>
  <si>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</si>
  <si>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</si>
  <si>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</si>
  <si>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</si>
  <si>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</si>
  <si>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</si>
  <si>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</si>
  <si>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</si>
  <si>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</si>
  <si>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</si>
  <si>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</si>
  <si>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</si>
  <si>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</si>
  <si>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</si>
  <si>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</si>
  <si>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</si>
  <si>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</si>
  <si>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</si>
  <si>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</si>
  <si>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</si>
  <si>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</si>
  <si>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</si>
  <si>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</si>
  <si>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</si>
  <si>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</si>
  <si>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</si>
  <si>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</si>
  <si>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</si>
  <si>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</si>
  <si>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</si>
  <si>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</si>
  <si>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</si>
  <si>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</si>
  <si>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</si>
  <si>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</si>
  <si>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</si>
  <si>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</si>
  <si>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</si>
  <si>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</si>
  <si>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</si>
  <si>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</si>
  <si>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</si>
  <si>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</si>
  <si>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</si>
  <si>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</si>
  <si>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</si>
  <si>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</si>
  <si>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</si>
  <si>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</si>
  <si>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</si>
  <si>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</si>
  <si>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</si>
  <si>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</si>
  <si>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</si>
  <si>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</si>
  <si>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</si>
  <si>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</si>
  <si>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</si>
  <si>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</si>
  <si>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</si>
  <si>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</si>
  <si>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</si>
  <si>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</si>
  <si>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</si>
  <si>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</si>
  <si>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</si>
  <si>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</si>
  <si>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</si>
  <si>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</si>
  <si>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</si>
  <si>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</si>
  <si>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</si>
  <si>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</si>
  <si>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</si>
  <si>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</si>
  <si>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</si>
  <si>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</si>
  <si>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</si>
  <si>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</si>
  <si>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</si>
  <si>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</si>
  <si>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</si>
  <si>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</si>
  <si>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</si>
  <si>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</si>
  <si>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</si>
  <si>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</si>
  <si>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</si>
  <si>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</si>
  <si>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</si>
  <si>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</si>
  <si>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</si>
  <si>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</si>
  <si>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</si>
  <si>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</si>
  <si>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</si>
  <si>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</si>
  <si>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</si>
  <si>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</si>
  <si>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</si>
  <si>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</si>
  <si>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</si>
  <si>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</si>
  <si>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</si>
  <si>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</si>
  <si>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</si>
  <si>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</si>
  <si>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</si>
  <si>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</si>
  <si>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</si>
  <si>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</si>
  <si>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</si>
  <si>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</si>
  <si>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</si>
  <si>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</si>
  <si>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</si>
  <si>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</si>
  <si>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</si>
  <si>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</si>
  <si>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</si>
  <si>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</si>
  <si>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</si>
  <si>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</si>
  <si>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</si>
  <si>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</si>
  <si>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</si>
  <si>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</si>
  <si>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</si>
  <si>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</si>
  <si>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</si>
  <si>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</si>
  <si>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</si>
  <si>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</si>
  <si>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</si>
  <si>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</si>
  <si>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</si>
  <si>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</si>
  <si>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</si>
  <si>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</si>
  <si>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</si>
  <si>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</si>
  <si>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</si>
  <si>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</si>
  <si>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</si>
  <si>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</si>
  <si>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</si>
  <si>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</si>
  <si>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</si>
  <si>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</si>
  <si>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</si>
  <si>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</si>
  <si>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</si>
  <si>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</si>
  <si>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</si>
  <si>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</si>
  <si>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</si>
  <si>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</si>
  <si>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</si>
  <si>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</si>
  <si>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</si>
  <si>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</si>
  <si>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</si>
  <si>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</si>
  <si>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</si>
  <si>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</si>
  <si>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</si>
  <si>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</si>
  <si>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</si>
  <si>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</si>
  <si>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</si>
  <si>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</si>
  <si>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</si>
  <si>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</si>
  <si>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</si>
  <si>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</si>
  <si>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</si>
  <si>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</si>
  <si>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</si>
  <si>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</si>
  <si>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</si>
  <si>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</si>
  <si>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</si>
  <si>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</si>
  <si>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</si>
  <si>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</si>
  <si>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</si>
  <si>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</si>
  <si>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</si>
  <si>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</si>
  <si>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</si>
  <si>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</si>
  <si>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</si>
  <si>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</si>
  <si>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</si>
  <si>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</si>
  <si>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</si>
  <si>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</si>
  <si>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</si>
  <si>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</si>
  <si>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</si>
  <si>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</si>
  <si>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</si>
  <si>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</si>
  <si>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</si>
  <si>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</si>
  <si>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</si>
  <si>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</si>
  <si>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</si>
  <si>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</si>
  <si>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</si>
  <si>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</si>
  <si>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</si>
  <si>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</si>
  <si>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</si>
  <si>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</si>
  <si>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</si>
  <si>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</si>
  <si>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</si>
  <si>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</si>
  <si>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</si>
  <si>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</si>
  <si>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</si>
  <si>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</si>
  <si>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</si>
  <si>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</si>
  <si>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</si>
  <si>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</si>
  <si>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</si>
  <si>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</si>
  <si>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</si>
  <si>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</si>
  <si>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</si>
  <si>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</si>
  <si>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</si>
  <si>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</si>
  <si>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</si>
  <si>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</si>
  <si>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</si>
  <si>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</si>
  <si>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</si>
  <si>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</si>
  <si>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</si>
  <si>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</si>
  <si>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</si>
  <si>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</si>
  <si>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</si>
  <si>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</si>
  <si>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</si>
  <si>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</si>
  <si>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</si>
  <si>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</si>
  <si>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</si>
  <si>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</si>
  <si>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</si>
  <si>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</si>
  <si>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</si>
  <si>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</si>
  <si>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</si>
  <si>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</si>
  <si>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</si>
  <si>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</si>
  <si>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</si>
  <si>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</si>
  <si>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</si>
  <si>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</si>
  <si>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</si>
  <si>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</si>
  <si>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</si>
  <si>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</si>
  <si>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</si>
  <si>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</si>
  <si>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</si>
  <si>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</si>
  <si>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</si>
  <si>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</si>
  <si>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</si>
  <si>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</si>
  <si>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</si>
  <si>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</si>
  <si>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</si>
  <si>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</si>
  <si>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</si>
  <si>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</si>
  <si>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</si>
  <si>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</si>
  <si>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</si>
  <si>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</si>
  <si>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</si>
  <si>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</si>
  <si>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</si>
  <si>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</si>
  <si>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</si>
  <si>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</si>
  <si>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</si>
  <si>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</si>
  <si>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</si>
  <si>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</si>
  <si>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</si>
  <si>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</si>
  <si>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</si>
  <si>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</si>
  <si>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</si>
  <si>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</si>
  <si>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</si>
  <si>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</si>
  <si>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</si>
  <si>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</si>
  <si>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</si>
  <si>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</si>
  <si>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</si>
  <si>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</si>
  <si>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</si>
  <si>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</si>
  <si>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</si>
  <si>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</si>
  <si>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</si>
  <si>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</si>
  <si>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</si>
  <si>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</si>
  <si>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</si>
  <si>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</si>
  <si>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</si>
  <si>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</si>
  <si>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</si>
  <si>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</si>
  <si>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</si>
  <si>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</si>
  <si>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</si>
  <si>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</si>
  <si>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</si>
  <si>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</si>
  <si>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</si>
  <si>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</si>
  <si>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</si>
  <si>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</si>
  <si>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</si>
  <si>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</si>
  <si>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</si>
  <si>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</si>
  <si>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</si>
  <si>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</si>
  <si>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</si>
  <si>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</si>
  <si>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</si>
  <si>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</si>
  <si>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</si>
  <si>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</si>
  <si>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</si>
  <si>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</si>
  <si>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</si>
  <si>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</si>
  <si>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</si>
  <si>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</si>
  <si>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</si>
  <si>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</si>
  <si>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</si>
  <si>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</si>
  <si>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</si>
  <si>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</si>
  <si>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</si>
  <si>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</si>
  <si>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</si>
  <si>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</si>
  <si>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</si>
  <si>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</si>
  <si>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</si>
  <si>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</si>
  <si>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</si>
  <si>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</si>
  <si>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</si>
  <si>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</si>
  <si>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</si>
  <si>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</si>
  <si>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</si>
  <si>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</si>
  <si>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</si>
  <si>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</si>
  <si>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</si>
  <si>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</si>
  <si>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</si>
  <si>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</si>
  <si>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</si>
  <si>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</si>
  <si>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</si>
  <si>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</si>
  <si>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</si>
  <si>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</si>
  <si>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</si>
  <si>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</si>
  <si>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</si>
  <si>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</si>
  <si>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</si>
  <si>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</si>
  <si>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</si>
  <si>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</si>
  <si>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</si>
  <si>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</si>
  <si>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</si>
  <si>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</si>
  <si>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</si>
  <si>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</si>
  <si>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</si>
  <si>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</si>
  <si>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</si>
  <si>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</si>
  <si>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</si>
  <si>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</si>
  <si>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</si>
  <si>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</si>
  <si>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</si>
  <si>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</si>
  <si>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</si>
  <si>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</si>
  <si>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</si>
  <si>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</si>
  <si>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</si>
  <si>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</si>
  <si>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</si>
  <si>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</si>
  <si>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</si>
  <si>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</si>
  <si>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</si>
  <si>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</si>
  <si>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</si>
  <si>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</si>
  <si>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</si>
  <si>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</si>
  <si>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</si>
  <si>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</si>
  <si>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</si>
  <si>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</si>
  <si>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</si>
  <si>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</si>
  <si>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</si>
  <si>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</si>
  <si>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</si>
  <si>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</si>
  <si>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</si>
  <si>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</si>
  <si>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</si>
  <si>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</si>
  <si>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</si>
  <si>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</si>
  <si>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</si>
  <si>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</si>
  <si>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</si>
  <si>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</si>
  <si>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</si>
  <si>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</si>
  <si>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</si>
  <si>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</si>
  <si>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</si>
  <si>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</si>
  <si>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</si>
  <si>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</si>
  <si>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</si>
  <si>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</si>
  <si>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</si>
  <si>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</si>
  <si>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</si>
  <si>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</si>
  <si>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</si>
  <si>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</si>
  <si>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</si>
  <si>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</si>
  <si>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</si>
  <si>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</si>
  <si>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</si>
  <si>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</si>
  <si>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</si>
  <si>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</si>
  <si>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</si>
  <si>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</si>
  <si>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</si>
  <si>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</si>
  <si>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</si>
  <si>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</si>
  <si>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</si>
  <si>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</si>
  <si>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</si>
  <si>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</si>
  <si>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</si>
  <si>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</si>
  <si>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</si>
  <si>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</si>
  <si>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</si>
  <si>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</si>
  <si>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</si>
  <si>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</si>
  <si>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</si>
  <si>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</si>
  <si>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</si>
  <si>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</si>
  <si>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</si>
  <si>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</si>
  <si>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</si>
  <si>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</si>
  <si>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</si>
  <si>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</si>
  <si>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</si>
  <si>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</si>
  <si>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</si>
  <si>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</si>
  <si>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</si>
  <si>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</si>
  <si>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</si>
  <si>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</si>
  <si>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</si>
  <si>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</si>
  <si>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</si>
  <si>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</si>
  <si>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</si>
  <si>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</si>
  <si>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</si>
  <si>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</si>
  <si>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</si>
  <si>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</si>
  <si>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</si>
  <si>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</si>
  <si>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</si>
  <si>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</si>
  <si>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</si>
  <si>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</si>
  <si>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</si>
  <si>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</si>
  <si>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</si>
  <si>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</si>
  <si>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</si>
  <si>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</si>
  <si>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</si>
  <si>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</si>
  <si>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</si>
  <si>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</si>
  <si>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</si>
  <si>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</si>
  <si>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</si>
  <si>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</si>
  <si>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</si>
  <si>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</si>
  <si>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</si>
  <si>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</si>
  <si>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</si>
  <si>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</si>
  <si>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</si>
  <si>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</si>
  <si>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</si>
  <si>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</si>
  <si>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</si>
  <si>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</si>
  <si>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</si>
  <si>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</si>
  <si>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</si>
  <si>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</si>
  <si>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</si>
  <si>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</si>
  <si>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</si>
  <si>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</si>
  <si>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</si>
  <si>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</si>
  <si>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</si>
  <si>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</si>
  <si>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</si>
  <si>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</si>
  <si>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</si>
  <si>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</si>
  <si>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</si>
  <si>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</si>
  <si>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</si>
  <si>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</si>
  <si>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</si>
  <si>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</si>
  <si>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</si>
  <si>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</si>
  <si>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</si>
  <si>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</si>
  <si>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</si>
  <si>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</si>
  <si>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</si>
  <si>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</si>
  <si>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</si>
  <si>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</si>
  <si>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</si>
  <si>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</si>
  <si>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</si>
  <si>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</si>
  <si>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</si>
  <si>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</si>
  <si>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</si>
  <si>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</si>
  <si>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</si>
  <si>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</si>
  <si>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</si>
  <si>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</si>
  <si>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</si>
  <si>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</si>
  <si>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</si>
  <si>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</si>
  <si>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</si>
  <si>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</si>
  <si>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</si>
  <si>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</si>
  <si>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</si>
  <si>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</si>
  <si>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</si>
  <si>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</si>
  <si>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</si>
  <si>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</si>
  <si>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</si>
  <si>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</si>
  <si>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</si>
  <si>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</si>
  <si>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</si>
  <si>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</si>
  <si>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</si>
  <si>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</si>
  <si>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</si>
  <si>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</si>
  <si>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</si>
  <si>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</si>
  <si>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</si>
  <si>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</si>
  <si>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</si>
  <si>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</si>
  <si>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</si>
  <si>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</si>
  <si>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</si>
  <si>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</si>
  <si>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</si>
  <si>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</si>
  <si>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</si>
  <si>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</si>
  <si>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</si>
  <si>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</si>
  <si>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</si>
  <si>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</si>
  <si>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</si>
  <si>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</si>
  <si>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</si>
  <si>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</si>
  <si>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</si>
  <si>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</si>
  <si>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</si>
  <si>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</si>
  <si>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</si>
  <si>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</si>
  <si>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</si>
  <si>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</si>
  <si>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</si>
  <si>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</si>
  <si>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</si>
  <si>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</si>
  <si>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</si>
  <si>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</si>
  <si>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</si>
  <si>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</si>
  <si>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</si>
  <si>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</si>
  <si>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</si>
  <si>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</si>
  <si>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</si>
  <si>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</si>
  <si>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</si>
  <si>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</si>
  <si>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</si>
  <si>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</si>
  <si>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</si>
  <si>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</si>
  <si>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</si>
  <si>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</si>
  <si>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</si>
  <si>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</si>
  <si>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</si>
  <si>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</si>
  <si>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</si>
  <si>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</si>
  <si>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</si>
  <si>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</si>
  <si>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</si>
  <si>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</si>
  <si>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</si>
  <si>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</si>
  <si>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</si>
  <si>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</si>
  <si>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</si>
  <si>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</si>
  <si>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</si>
  <si>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</si>
  <si>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</si>
  <si>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</si>
  <si>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</si>
  <si>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</si>
  <si>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</si>
  <si>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</si>
  <si>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</si>
  <si>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</si>
  <si>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</si>
  <si>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</si>
  <si>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</si>
  <si>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</si>
  <si>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</si>
  <si>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</si>
  <si>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</si>
  <si>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</si>
  <si>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</si>
  <si>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</si>
  <si>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</si>
  <si>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</si>
  <si>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</si>
  <si>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</si>
  <si>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</si>
  <si>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</si>
  <si>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</si>
  <si>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</si>
  <si>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</si>
  <si>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</si>
  <si>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</si>
  <si>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</si>
  <si>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</si>
  <si>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</si>
  <si>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</si>
  <si>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</si>
  <si>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</si>
  <si>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</si>
  <si>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</si>
  <si>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</si>
  <si>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</si>
  <si>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</si>
  <si>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</si>
  <si>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</si>
  <si>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</si>
  <si>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</si>
  <si>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</si>
  <si>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</si>
  <si>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</si>
  <si>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</si>
  <si>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</si>
  <si>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</si>
  <si>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</si>
  <si>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</si>
  <si>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</si>
  <si>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</si>
  <si>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</si>
  <si>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</si>
  <si>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</si>
  <si>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</si>
  <si>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</si>
  <si>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</si>
  <si>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</si>
  <si>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</si>
  <si>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</si>
  <si>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</si>
  <si>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</si>
  <si>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</si>
  <si>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</si>
  <si>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</si>
  <si>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</si>
  <si>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</si>
  <si>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</si>
  <si>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</si>
  <si>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</si>
  <si>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</si>
  <si>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</si>
  <si>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</si>
  <si>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</si>
  <si>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</si>
  <si>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</si>
  <si>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</si>
  <si>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</si>
  <si>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</si>
  <si>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</si>
  <si>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</si>
  <si>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</si>
  <si>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</si>
  <si>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</si>
  <si>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</si>
  <si>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</si>
  <si>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</si>
  <si>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</si>
  <si>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</si>
  <si>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</si>
  <si>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</si>
  <si>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</si>
  <si>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</si>
  <si>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</si>
  <si>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</si>
  <si>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</si>
  <si>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</si>
  <si>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</si>
  <si>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</si>
  <si>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</si>
  <si>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</si>
  <si>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</si>
  <si>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</si>
  <si>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</si>
  <si>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</si>
  <si>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</si>
  <si>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</si>
  <si>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</si>
  <si>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</si>
  <si>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</si>
  <si>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</si>
  <si>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</si>
  <si>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</si>
  <si>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</si>
  <si>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</si>
  <si>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</si>
  <si>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</si>
  <si>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</si>
  <si>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</si>
  <si>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</si>
  <si>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</si>
  <si>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</si>
  <si>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</si>
  <si>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</si>
  <si>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</si>
  <si>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</si>
  <si>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</si>
  <si>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</si>
  <si>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</si>
  <si>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</si>
  <si>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</si>
  <si>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</si>
  <si>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</si>
  <si>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</si>
  <si>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</si>
  <si>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</si>
  <si>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</si>
  <si>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</si>
  <si>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</si>
  <si>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</si>
  <si>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</si>
  <si>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</si>
  <si>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</si>
  <si>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</si>
  <si>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</si>
  <si>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</si>
  <si>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</si>
  <si>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</si>
  <si>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</si>
  <si>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</si>
  <si>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</si>
  <si>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</si>
  <si>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</si>
  <si>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</si>
  <si>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</si>
  <si>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</si>
  <si>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</si>
  <si>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</si>
  <si>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</si>
  <si>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</si>
  <si>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</si>
  <si>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</si>
  <si>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</si>
  <si>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</si>
  <si>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</si>
  <si>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</si>
  <si>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</si>
  <si>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</si>
  <si>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</si>
  <si>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</si>
  <si>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</si>
  <si>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</si>
  <si>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</si>
  <si>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</si>
  <si>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</si>
  <si>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</si>
  <si>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</si>
  <si>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</si>
  <si>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</si>
  <si>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</si>
  <si>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</si>
  <si>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</si>
  <si>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</si>
  <si>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</si>
  <si>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</si>
  <si>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</si>
  <si>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</si>
  <si>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</si>
  <si>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</si>
  <si>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</si>
  <si>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</si>
  <si>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</si>
  <si>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</si>
  <si>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</si>
  <si>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</si>
  <si>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</si>
  <si>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</si>
  <si>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</si>
  <si>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</si>
  <si>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</si>
  <si>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</si>
  <si>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</si>
  <si>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</si>
  <si>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</si>
  <si>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</si>
  <si>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</si>
  <si>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</si>
  <si>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</si>
  <si>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</si>
  <si>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</si>
  <si>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</si>
  <si>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</si>
  <si>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</si>
  <si>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</si>
  <si>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</si>
  <si>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</si>
  <si>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</si>
  <si>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</si>
  <si>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</si>
  <si>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</si>
  <si>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</si>
  <si>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</si>
  <si>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</si>
  <si>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</si>
  <si>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</si>
  <si>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</si>
  <si>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</si>
  <si>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</si>
  <si>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</si>
  <si>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</si>
  <si>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</si>
  <si>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</si>
  <si>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</si>
  <si>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</si>
  <si>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</si>
  <si>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</si>
  <si>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</si>
  <si>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</si>
  <si>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</si>
  <si>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</si>
  <si>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</si>
  <si>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</si>
  <si>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</si>
  <si>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</si>
  <si>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</si>
  <si>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</si>
  <si>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</si>
  <si>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</si>
  <si>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</si>
  <si>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</si>
  <si>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</si>
  <si>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</si>
  <si>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</si>
  <si>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</si>
  <si>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</si>
  <si>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</si>
  <si>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</si>
  <si>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</si>
  <si>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</si>
  <si>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</si>
  <si>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</si>
  <si>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</si>
  <si>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</si>
  <si>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</si>
  <si>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</si>
  <si>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</si>
  <si>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</si>
  <si>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</si>
  <si>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</si>
  <si>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</si>
  <si>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</si>
  <si>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</si>
  <si>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</si>
  <si>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</si>
  <si>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</si>
  <si>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</si>
  <si>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</si>
  <si>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</si>
  <si>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</si>
  <si>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</si>
  <si>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</si>
  <si>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</si>
  <si>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</si>
  <si>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</si>
  <si>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</si>
  <si>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</si>
  <si>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</si>
  <si>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</si>
  <si>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</si>
  <si>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</si>
  <si>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</si>
  <si>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</si>
  <si>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</si>
  <si>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</si>
  <si>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</si>
  <si>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</si>
  <si>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</si>
  <si>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</si>
  <si>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</si>
  <si>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</si>
  <si>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</si>
  <si>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</si>
  <si>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</si>
  <si>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</si>
  <si>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</si>
  <si>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</si>
  <si>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</si>
  <si>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</si>
  <si>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</si>
  <si>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</si>
  <si>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</si>
  <si>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</si>
  <si>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</si>
  <si>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</si>
  <si>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</si>
  <si>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</si>
  <si>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</si>
  <si>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</si>
  <si>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</si>
  <si>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</si>
  <si>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</si>
  <si>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</si>
  <si>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</si>
  <si>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</si>
  <si>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</si>
  <si>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</si>
  <si>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</si>
  <si>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</si>
  <si>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</si>
  <si>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</si>
  <si>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</si>
  <si>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</si>
  <si>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</si>
  <si>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</si>
  <si>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</si>
  <si>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</si>
  <si>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</si>
  <si>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</si>
  <si>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</si>
  <si>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</si>
  <si>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</si>
  <si>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</si>
  <si>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</si>
  <si>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</si>
  <si>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</si>
  <si>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</si>
  <si>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</si>
  <si>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</si>
  <si>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</si>
  <si>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</si>
  <si>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</si>
  <si>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</si>
  <si>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</si>
  <si>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</si>
  <si>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</si>
  <si>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</si>
  <si>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</si>
  <si>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</si>
  <si>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</si>
  <si>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</si>
  <si>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</si>
  <si>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</si>
  <si>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</si>
  <si>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</si>
  <si>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</si>
  <si>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</si>
  <si>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</si>
  <si>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</si>
  <si>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</si>
  <si>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</si>
  <si>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</si>
  <si>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</si>
  <si>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</si>
  <si>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</si>
  <si>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</si>
  <si>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</si>
  <si>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</si>
  <si>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</si>
  <si>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</si>
  <si>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</si>
  <si>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</si>
  <si>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</si>
  <si>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</si>
  <si>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</si>
  <si>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</si>
  <si>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</si>
  <si>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</si>
  <si>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</si>
  <si>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</si>
  <si>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</si>
  <si>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</si>
  <si>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</si>
  <si>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</si>
  <si>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</si>
  <si>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</si>
  <si>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</si>
  <si>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</si>
  <si>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</si>
  <si>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</si>
  <si>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</si>
  <si>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</si>
  <si>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</si>
  <si>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</si>
  <si>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</si>
  <si>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</si>
  <si>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</si>
  <si>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</si>
  <si>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</si>
  <si>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</si>
  <si>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</si>
  <si>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</si>
  <si>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</si>
  <si>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</si>
  <si>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</si>
  <si>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</si>
  <si>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</si>
  <si>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</si>
  <si>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</si>
  <si>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</si>
  <si>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</si>
  <si>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</si>
  <si>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</si>
  <si>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</si>
  <si>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</si>
  <si>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</si>
  <si>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</si>
  <si>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</si>
  <si>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</si>
  <si>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</si>
  <si>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</si>
  <si>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</si>
  <si>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</si>
  <si>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</si>
  <si>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</si>
  <si>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</si>
  <si>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</si>
  <si>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</si>
  <si>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</si>
  <si>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</si>
  <si>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</si>
  <si>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</si>
  <si>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</si>
  <si>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</si>
  <si>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</si>
  <si>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</si>
  <si>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</si>
  <si>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</si>
  <si>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</si>
  <si>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</si>
  <si>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</si>
  <si>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</si>
  <si>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</si>
  <si>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</si>
  <si>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</si>
  <si>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</si>
  <si>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</si>
  <si>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</si>
  <si>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</si>
  <si>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</si>
  <si>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</si>
  <si>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</si>
  <si>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</si>
  <si>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</si>
  <si>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</si>
  <si>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</si>
  <si>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</si>
  <si>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</si>
  <si>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</si>
  <si>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</si>
  <si>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</si>
  <si>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</si>
  <si>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</si>
  <si>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</si>
  <si>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</si>
  <si>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</si>
  <si>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</si>
  <si>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</si>
  <si>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</si>
  <si>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</si>
  <si>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</si>
  <si>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</si>
  <si>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</si>
  <si>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</si>
  <si>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</si>
  <si>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</si>
  <si>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</si>
  <si>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</si>
  <si>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</si>
  <si>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</si>
  <si>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</si>
  <si>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</si>
  <si>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</si>
  <si>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</si>
  <si>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</si>
  <si>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</si>
  <si>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</si>
  <si>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</si>
  <si>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</si>
  <si>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</si>
  <si>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</si>
  <si>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</si>
  <si>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</si>
  <si>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</si>
  <si>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</si>
  <si>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</si>
  <si>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</si>
  <si>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</si>
  <si>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</si>
  <si>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</si>
  <si>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</si>
  <si>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</si>
  <si>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</si>
  <si>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</si>
  <si>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</si>
  <si>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</si>
  <si>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</si>
  <si>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</si>
  <si>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</si>
  <si>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</si>
  <si>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</si>
  <si>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</si>
  <si>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</si>
  <si>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</si>
  <si>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</si>
  <si>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</si>
  <si>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</si>
  <si>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</si>
  <si>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</si>
  <si>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</si>
  <si>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</si>
  <si>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</si>
  <si>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</si>
  <si>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</si>
  <si>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</si>
  <si>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</si>
  <si>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</si>
  <si>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</si>
  <si>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</si>
  <si>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</si>
  <si>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</si>
  <si>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</si>
  <si>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</si>
  <si>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</si>
  <si>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</si>
  <si>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</si>
  <si>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</si>
  <si>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</si>
  <si>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</si>
  <si>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</si>
  <si>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</si>
  <si>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</si>
  <si>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</si>
  <si>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</si>
  <si>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</si>
  <si>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</si>
  <si>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</si>
  <si>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</si>
  <si>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</si>
  <si>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</si>
  <si>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</si>
  <si>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</si>
  <si>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</si>
  <si>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</si>
  <si>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</si>
  <si>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</si>
  <si>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</si>
  <si>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</si>
  <si>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</si>
  <si>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</si>
  <si>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</si>
  <si>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</si>
  <si>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</si>
  <si>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</si>
  <si>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</si>
  <si>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</si>
  <si>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</si>
  <si>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</si>
  <si>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</si>
  <si>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</si>
  <si>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</si>
  <si>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</si>
  <si>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</si>
  <si>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</si>
  <si>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</si>
  <si>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</si>
  <si>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</si>
  <si>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</si>
  <si>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</si>
  <si>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</si>
  <si>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</si>
  <si>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</si>
  <si>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</si>
  <si>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</si>
  <si>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</si>
  <si>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</si>
  <si>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</si>
  <si>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</si>
  <si>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</si>
  <si>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</si>
  <si>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</si>
  <si>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</si>
  <si>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</si>
  <si>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</si>
  <si>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</si>
  <si>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</si>
  <si>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</si>
  <si>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</si>
  <si>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</si>
  <si>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</si>
  <si>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</si>
  <si>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</si>
  <si>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</si>
  <si>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</si>
  <si>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</si>
  <si>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</si>
  <si>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</si>
  <si>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</si>
  <si>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</si>
  <si>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</si>
  <si>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</si>
  <si>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</si>
  <si>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</si>
  <si>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</si>
  <si>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</si>
  <si>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</si>
  <si>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</si>
  <si>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</si>
  <si>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</si>
  <si>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</si>
  <si>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</si>
  <si>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</si>
  <si>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</si>
  <si>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</si>
  <si>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</si>
  <si>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</si>
  <si>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</si>
  <si>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</si>
  <si>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</si>
  <si>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</si>
  <si>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</si>
  <si>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</si>
  <si>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</si>
  <si>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</si>
  <si>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</si>
  <si>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</si>
  <si>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</si>
  <si>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</si>
  <si>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</si>
  <si>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</si>
  <si>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</si>
  <si>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</si>
  <si>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</si>
  <si>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</si>
  <si>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</si>
  <si>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</si>
  <si>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</si>
  <si>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</si>
  <si>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</si>
  <si>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</si>
  <si>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</si>
  <si>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</si>
  <si>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</si>
  <si>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</si>
  <si>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</si>
  <si>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</si>
  <si>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</si>
  <si>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</si>
  <si>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</si>
  <si>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</si>
  <si>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</si>
  <si>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</si>
  <si>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</si>
  <si>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</si>
  <si>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</si>
  <si>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</si>
  <si>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</si>
  <si>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</si>
  <si>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</si>
  <si>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</si>
  <si>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</si>
  <si>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</si>
  <si>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</si>
  <si>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</si>
  <si>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</si>
  <si>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</si>
  <si>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</si>
  <si>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</si>
  <si>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</si>
  <si>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</si>
  <si>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</si>
  <si>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</si>
  <si>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</si>
  <si>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</si>
  <si>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</si>
  <si>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</si>
  <si>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</si>
  <si>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</si>
  <si>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</si>
  <si>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</si>
  <si>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</si>
  <si>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</si>
  <si>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</si>
  <si>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</si>
  <si>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</si>
  <si>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</si>
  <si>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</si>
  <si>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</si>
  <si>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</si>
  <si>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</si>
  <si>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</si>
  <si>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</si>
  <si>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</si>
  <si>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</si>
  <si>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</si>
  <si>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</si>
  <si>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</si>
  <si>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</si>
  <si>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</si>
  <si>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</si>
  <si>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</si>
  <si>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</si>
  <si>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</si>
  <si>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</si>
  <si>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</si>
  <si>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</si>
  <si>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</si>
  <si>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</si>
  <si>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</si>
  <si>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</si>
  <si>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</si>
  <si>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</si>
  <si>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</si>
  <si>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</si>
  <si>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</si>
  <si>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</si>
  <si>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</si>
  <si>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</si>
  <si>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</si>
  <si>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</si>
  <si>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</si>
  <si>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</si>
  <si>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</si>
  <si>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</si>
  <si>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</si>
  <si>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</si>
  <si>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</si>
  <si>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</si>
  <si>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</si>
  <si>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</si>
  <si>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</si>
  <si>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</si>
  <si>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</si>
  <si>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</si>
  <si>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</si>
  <si>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</si>
  <si>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</si>
  <si>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</si>
  <si>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</si>
  <si>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</si>
  <si>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</si>
  <si>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</si>
  <si>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</si>
  <si>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</si>
  <si>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</si>
  <si>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</si>
  <si>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</si>
  <si>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</si>
  <si>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</si>
  <si>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</si>
  <si>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</si>
  <si>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</si>
  <si>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</si>
  <si>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</si>
  <si>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</si>
  <si>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</si>
  <si>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</si>
  <si>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</si>
  <si>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</si>
  <si>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</si>
  <si>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</si>
  <si>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</si>
  <si>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</si>
  <si>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</si>
  <si>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</si>
  <si>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</si>
  <si>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</si>
  <si>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</si>
  <si>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</si>
  <si>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</si>
  <si>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</si>
  <si>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</si>
  <si>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</si>
  <si>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</si>
  <si>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</si>
  <si>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</si>
  <si>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</si>
  <si>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</si>
  <si>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</si>
  <si>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</si>
  <si>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</si>
  <si>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</si>
  <si>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</si>
  <si>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</si>
  <si>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</si>
  <si>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</si>
  <si>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</si>
  <si>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</si>
  <si>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</si>
  <si>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</si>
  <si>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</si>
  <si>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</si>
  <si>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</si>
  <si>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</si>
  <si>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</si>
  <si>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</si>
  <si>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</si>
  <si>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</si>
  <si>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</si>
  <si>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</si>
  <si>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</si>
  <si>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</si>
  <si>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</si>
  <si>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</si>
  <si>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</si>
  <si>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</si>
  <si>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</si>
  <si>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</si>
  <si>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</si>
  <si>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</si>
  <si>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</si>
  <si>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</si>
  <si>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</si>
  <si>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</si>
  <si>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</si>
  <si>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</si>
  <si>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</si>
  <si>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</si>
  <si>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</si>
  <si>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</si>
  <si>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</si>
  <si>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</si>
  <si>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</si>
  <si>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</si>
  <si>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</si>
  <si>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</si>
  <si>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</si>
  <si>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</si>
  <si>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</si>
  <si>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</si>
  <si>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</si>
  <si>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</si>
  <si>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</si>
  <si>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</si>
  <si>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</si>
  <si>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</si>
  <si>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</si>
  <si>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</si>
  <si>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</si>
  <si>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</si>
  <si>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</si>
  <si>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</si>
  <si>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</si>
  <si>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</si>
  <si>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</si>
  <si>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</si>
  <si>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</si>
  <si>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</si>
  <si>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</si>
  <si>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</si>
  <si>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</si>
  <si>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</si>
  <si>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</si>
  <si>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</si>
  <si>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</si>
  <si>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</si>
  <si>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</si>
  <si>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</si>
  <si>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</si>
  <si>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</si>
  <si>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</si>
  <si>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</si>
  <si>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</si>
  <si>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</si>
  <si>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</si>
  <si>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</si>
  <si>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</si>
  <si>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</si>
  <si>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</si>
  <si>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</si>
  <si>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</si>
  <si>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</si>
  <si>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</si>
  <si>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</si>
  <si>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</si>
  <si>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</si>
  <si>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</si>
  <si>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</si>
  <si>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</si>
  <si>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</si>
  <si>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</si>
  <si>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</si>
  <si>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</si>
  <si>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</si>
  <si>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</si>
  <si>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</si>
  <si>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</si>
  <si>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</si>
  <si>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</si>
  <si>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</si>
  <si>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</si>
  <si>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</si>
  <si>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</si>
  <si>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</si>
  <si>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</si>
  <si>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</si>
  <si>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</si>
  <si>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</si>
  <si>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</si>
  <si>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</si>
  <si>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</si>
  <si>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</si>
  <si>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</si>
  <si>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</si>
  <si>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</si>
  <si>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</si>
  <si>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</si>
  <si>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</si>
  <si>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</si>
  <si>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</si>
  <si>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</si>
  <si>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</si>
  <si>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</si>
  <si>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</si>
  <si>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</si>
  <si>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</si>
  <si>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</si>
  <si>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</si>
  <si>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</si>
  <si>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</si>
  <si>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</si>
  <si>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</si>
  <si>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</si>
  <si>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</si>
  <si>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</si>
  <si>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</si>
  <si>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</si>
  <si>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</si>
  <si>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</si>
  <si>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</si>
  <si>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</si>
  <si>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</si>
  <si>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</si>
  <si>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</si>
  <si>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</si>
  <si>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</si>
  <si>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</si>
  <si>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</si>
  <si>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</si>
  <si>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</si>
  <si>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</si>
  <si>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</si>
  <si>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</si>
  <si>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</si>
  <si>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</si>
  <si>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</si>
  <si>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</si>
  <si>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</si>
  <si>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</si>
  <si>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</si>
  <si>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</si>
  <si>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</si>
  <si>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</si>
  <si>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</si>
  <si>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</si>
  <si>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</si>
  <si>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</si>
  <si>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</si>
  <si>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</si>
  <si>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</si>
  <si>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</si>
  <si>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</si>
  <si>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</si>
  <si>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</si>
  <si>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</si>
  <si>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</si>
  <si>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</si>
  <si>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</si>
  <si>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</si>
  <si>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</si>
  <si>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</si>
  <si>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</si>
  <si>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</si>
  <si>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</si>
  <si>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</si>
  <si>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</si>
  <si>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</si>
  <si>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</si>
  <si>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</si>
  <si>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</si>
  <si>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</si>
  <si>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</si>
  <si>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</si>
  <si>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</si>
  <si>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</si>
  <si>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</si>
  <si>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</si>
  <si>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</si>
  <si>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</si>
  <si>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</si>
  <si>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</si>
  <si>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</si>
  <si>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</si>
  <si>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</si>
  <si>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</si>
  <si>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</si>
  <si>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</si>
  <si>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</si>
  <si>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</si>
  <si>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</si>
  <si>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</si>
  <si>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</si>
  <si>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</si>
  <si>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</si>
  <si>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</si>
  <si>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</si>
  <si>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</si>
  <si>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</si>
  <si>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</si>
  <si>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</si>
  <si>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</si>
  <si>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</si>
  <si>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</si>
  <si>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</si>
  <si>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</si>
  <si>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</si>
  <si>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</si>
  <si>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</si>
  <si>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</si>
  <si>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</si>
  <si>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</si>
  <si>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</si>
  <si>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</si>
  <si>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</si>
  <si>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</si>
  <si>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</si>
  <si>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</si>
  <si>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</si>
  <si>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</si>
  <si>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</si>
  <si>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</si>
  <si>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</si>
  <si>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</si>
  <si>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</si>
  <si>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</si>
  <si>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</si>
  <si>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</si>
  <si>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</si>
  <si>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</si>
  <si>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</si>
  <si>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</si>
  <si>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</si>
  <si>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</si>
  <si>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</si>
  <si>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</si>
  <si>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</si>
  <si>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</si>
  <si>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</si>
  <si>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</si>
  <si>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</si>
  <si>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</si>
  <si>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</si>
  <si>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</si>
  <si>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</si>
  <si>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</si>
  <si>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</si>
  <si>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</si>
  <si>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</si>
  <si>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</si>
  <si>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</si>
  <si>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</si>
  <si>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</si>
  <si>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</si>
  <si>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</si>
  <si>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</si>
  <si>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</si>
  <si>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</si>
  <si>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</si>
  <si>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</si>
  <si>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</si>
  <si>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</si>
  <si>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</si>
  <si>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</si>
  <si>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</si>
  <si>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</si>
  <si>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</si>
  <si>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</si>
  <si>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</si>
  <si>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</si>
  <si>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</si>
  <si>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</si>
  <si>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</si>
  <si>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</si>
  <si>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</si>
  <si>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</si>
  <si>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</si>
  <si>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</si>
  <si>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</si>
  <si>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</si>
  <si>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</si>
  <si>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</si>
  <si>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</si>
  <si>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</si>
  <si>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</si>
  <si>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</si>
  <si>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</si>
  <si>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</si>
  <si>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</si>
  <si>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</si>
  <si>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</si>
  <si>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</si>
  <si>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</si>
  <si>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</si>
  <si>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</si>
  <si>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</si>
  <si>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</si>
  <si>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</si>
  <si>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</si>
  <si>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</si>
  <si>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</si>
  <si>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</si>
  <si>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</si>
  <si>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</si>
  <si>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</si>
  <si>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</si>
  <si>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</si>
  <si>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</si>
  <si>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</si>
  <si>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</si>
  <si>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</si>
  <si>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</si>
  <si>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</si>
  <si>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</si>
  <si>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</si>
  <si>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</si>
  <si>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</si>
  <si>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</si>
  <si>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</si>
  <si>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</si>
  <si>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</si>
  <si>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</si>
  <si>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</si>
  <si>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</si>
  <si>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</si>
  <si>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</si>
  <si>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</si>
  <si>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</si>
  <si>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</si>
  <si>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</si>
  <si>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</si>
  <si>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</si>
  <si>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</si>
  <si>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</si>
  <si>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</si>
  <si>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</si>
  <si>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</si>
  <si>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</si>
  <si>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</si>
  <si>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</si>
  <si>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</si>
  <si>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</si>
  <si>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</si>
  <si>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</si>
  <si>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</si>
  <si>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</si>
  <si>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</si>
  <si>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</si>
  <si>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</si>
  <si>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2013</t>
  </si>
  <si>
    <t>Submission 2024 v1</t>
  </si>
  <si>
    <t>SLOVAKIA</t>
  </si>
  <si>
    <t>IE</t>
  </si>
  <si>
    <t>NO</t>
  </si>
  <si>
    <t>NA</t>
  </si>
  <si>
    <t>NE</t>
  </si>
  <si>
    <t>NO,NE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</si>
  <si>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</si>
  <si>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</si>
  <si>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</si>
  <si>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</si>
  <si>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</si>
  <si>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</si>
  <si>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</si>
  <si>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</si>
  <si>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</si>
  <si>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</si>
  <si>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</si>
  <si>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</si>
  <si>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</si>
  <si>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</si>
  <si>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</si>
  <si>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</si>
  <si>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</si>
  <si>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</si>
  <si>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</si>
  <si>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</si>
  <si>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</si>
  <si>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</si>
  <si>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</si>
  <si>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</si>
  <si>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</si>
  <si>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</si>
  <si>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</si>
  <si>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</si>
  <si>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</si>
  <si>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</si>
  <si>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</si>
  <si>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</si>
  <si>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</si>
  <si>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</si>
  <si>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</si>
  <si>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</si>
  <si>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</si>
  <si>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</si>
  <si>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</si>
  <si>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</si>
  <si>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</si>
  <si>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</si>
  <si>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</si>
  <si>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Post-Meter Emissions - NG vehicles</t>
  </si>
  <si>
    <t>veh.</t>
  </si>
  <si>
    <t>Post-Meter Emissions - NG power plants</t>
  </si>
  <si>
    <t>Post-Meter Emissions - NG appliances</t>
  </si>
  <si>
    <t>appliance</t>
  </si>
  <si>
    <t>NA,NO</t>
  </si>
  <si>
    <t>10^6 m^3</t>
  </si>
  <si>
    <t>TJ</t>
  </si>
  <si>
    <t>IE,NA</t>
  </si>
  <si>
    <t>NO,IE,NA</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</si>
  <si>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</si>
  <si>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</si>
  <si>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</si>
  <si>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</si>
  <si>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</si>
  <si>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</si>
  <si>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Production,Ethylene,Iron and Steel Production,Petrochemical Production - Other</t>
  </si>
  <si>
    <t>NO,NA</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</si>
  <si>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</si>
  <si>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</si>
  <si>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</si>
  <si>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</si>
  <si>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</si>
  <si>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</si>
  <si>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</si>
  <si>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</si>
  <si>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</si>
  <si>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</si>
  <si>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</si>
  <si>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</si>
  <si>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</si>
  <si>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</si>
  <si>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</si>
  <si>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</si>
  <si>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</si>
  <si>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</si>
  <si>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</si>
  <si>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</si>
  <si>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</si>
  <si>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</si>
  <si>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</si>
  <si>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Iron and Steel - N2O</t>
  </si>
  <si>
    <t>BFG and convertor gas combusted</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</si>
  <si>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</si>
  <si>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</si>
  <si>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</si>
  <si>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</si>
  <si>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</si>
  <si>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</si>
  <si>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</si>
  <si>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</si>
  <si>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</si>
  <si>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</si>
  <si>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</si>
  <si>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</si>
  <si>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</si>
  <si>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</si>
  <si>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</si>
  <si>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</si>
  <si>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</si>
  <si>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</si>
  <si>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</si>
  <si>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</si>
  <si>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</si>
  <si>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</si>
  <si>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</si>
  <si>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</si>
  <si>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</si>
  <si>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</si>
  <si>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</si>
  <si>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</si>
  <si>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</si>
  <si>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</si>
  <si>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</si>
  <si>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</si>
  <si>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</si>
  <si>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</si>
  <si>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</si>
  <si>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</si>
  <si>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</si>
  <si>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</si>
  <si>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</si>
  <si>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</si>
  <si>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</si>
  <si>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</si>
  <si>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</si>
  <si>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</si>
  <si>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</si>
  <si>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</si>
  <si>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</si>
  <si>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</si>
  <si>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</si>
  <si>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</si>
  <si>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</si>
  <si>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</si>
  <si>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</si>
  <si>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</si>
  <si>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</si>
  <si>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</si>
  <si>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</si>
  <si>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</si>
  <si>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</si>
  <si>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</si>
  <si>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</si>
  <si>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</si>
  <si>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</si>
  <si>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</si>
  <si>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</si>
  <si>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</si>
  <si>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</si>
  <si>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</si>
  <si>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</si>
  <si>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</si>
  <si>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</si>
  <si>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</si>
  <si>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</si>
  <si>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</si>
  <si>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</si>
  <si>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</si>
  <si>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</si>
  <si>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</si>
  <si>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</si>
  <si>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</si>
  <si>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</si>
  <si>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</si>
  <si>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</si>
  <si>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</si>
  <si>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4./2013: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</si>
  <si>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</si>
  <si>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</si>
  <si>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</si>
  <si>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</si>
  <si>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</si>
  <si>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</si>
  <si>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change/2013: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</si>
  <si>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</si>
  <si>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</si>
  <si>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</si>
  <si>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</si>
  <si>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</si>
  <si>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</si>
  <si>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</si>
  <si>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</si>
  <si>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</si>
  <si>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</si>
  <si>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</si>
  <si>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</si>
  <si>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</si>
  <si>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</si>
  <si>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</si>
  <si>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</si>
  <si>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</si>
  <si>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</si>
  <si>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</si>
  <si>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</si>
  <si>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</si>
  <si>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</si>
  <si>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</si>
  <si>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</si>
  <si>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</si>
  <si>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</si>
  <si>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</si>
  <si>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</si>
  <si>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</si>
  <si>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</si>
  <si>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</si>
  <si>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</si>
  <si>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</si>
  <si>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</si>
  <si>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</si>
  <si>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</si>
  <si>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</si>
  <si>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</si>
  <si>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</si>
  <si>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</si>
  <si>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</si>
  <si>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</si>
  <si>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</si>
  <si>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</si>
  <si>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</si>
  <si>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</si>
  <si>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</si>
  <si>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</si>
  <si>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</si>
  <si>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</si>
  <si>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</si>
  <si>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T1,T3</t>
  </si>
  <si>
    <t>T1,T2</t>
  </si>
  <si>
    <t>D,PS</t>
  </si>
  <si>
    <t>PS</t>
  </si>
  <si>
    <t>CS,T1,T2,T3</t>
  </si>
  <si>
    <t>T1a,T2</t>
  </si>
  <si>
    <t>T3</t>
  </si>
  <si>
    <t>CS,T1</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</si>
  <si>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</si>
  <si>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</si>
  <si>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</si>
  <si>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</si>
  <si>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</si>
  <si>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</si>
  <si>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</si>
  <si>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</si>
  <si>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</si>
  <si>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</si>
  <si>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</si>
  <si>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</si>
  <si>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</si>
  <si>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</si>
  <si>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</si>
  <si>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</si>
  <si>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</si>
  <si>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</si>
  <si>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</si>
  <si>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</si>
  <si>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1.B  Fugitive Emissions from Fuels/1.B.2  Oil and Natural Gas and Other Emissions from Energy Production/1.B.2.c  Venting and Flaring/1.B.2.c.1  Venting/1.B.2.c.1.i  Oil</t>
  </si>
  <si>
    <t>Included in appropriate 1.B.2.a categories based on 2019 IPCC Refinement</t>
  </si>
  <si>
    <t>1.B  Fugitive Emissions from Fuels/1.B.2  Oil and Natural Gas and Other Emissions from Energy Production/1.B.2.c  Venting and Flaring/1.B.2.c.2  Flaring/1.B.2.c.2.i  Oil</t>
  </si>
  <si>
    <t>1.B  Fugitive Emissions from Fuels/1.B.2  Oil and Natural Gas and Other Emissions from Energy Production/1.B.2.c  Venting and Flaring/1.B.2.c.2  Flaring/1.B.2.c.2.ii  Gas</t>
  </si>
  <si>
    <t>Included in appropriate 1.B.2.b categories based on 2019 IPCC Refinement</t>
  </si>
  <si>
    <t>5.B  Biological Treatment of Solid Waste/5.B.2  Anaerobic Digestion at Biogas Facilities/5.B.2.a  Municipal Solid Waste</t>
  </si>
  <si>
    <t>1.A.5</t>
  </si>
  <si>
    <t>IE - The methane emissions from this category is included in category 5.B.2.b</t>
  </si>
  <si>
    <t>5.B.2.b</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</si>
  <si>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</si>
  <si>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</si>
  <si>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</si>
  <si>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</si>
  <si>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</si>
  <si>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</si>
  <si>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</si>
  <si>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</si>
  <si>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</si>
  <si>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</si>
  <si>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</si>
  <si>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</si>
  <si>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</si>
  <si>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</si>
  <si>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</si>
  <si>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</si>
  <si>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  Metal Industry/2.C.1  Iron and Steel Production/2.C.1.d  Sinter</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</si>
  <si>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</si>
  <si>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</si>
  <si>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</si>
  <si>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</si>
  <si>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</si>
  <si>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</si>
  <si>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</si>
  <si>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</si>
  <si>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</si>
  <si>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</si>
  <si>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R</t>
  </si>
  <si>
    <t>NO,NR</t>
  </si>
  <si>
    <t>NR</t>
  </si>
  <si>
    <t>Afforestation and Reforestation</t>
  </si>
  <si>
    <t>Forest land remaining forest land,Land converted to forest land</t>
  </si>
  <si>
    <t>Yes</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</si>
  <si>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</si>
  <si>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</si>
  <si>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</si>
  <si>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</si>
  <si>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</si>
  <si>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</si>
  <si>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</si>
  <si>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</si>
  <si>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</si>
  <si>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</si>
  <si>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</si>
  <si>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</si>
  <si>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</si>
  <si>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</si>
  <si>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</si>
  <si>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</si>
  <si>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</si>
  <si>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</si>
  <si>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</si>
  <si>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</si>
  <si>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</si>
  <si>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</si>
  <si>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</si>
  <si>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</si>
  <si>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</si>
  <si>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</si>
  <si>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</si>
  <si>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 xml:space="preserve">-/2013: HWP included using first-order decay function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</si>
  <si>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</si>
  <si>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</si>
  <si>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</si>
  <si>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</si>
  <si>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</si>
  <si>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</si>
  <si>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</si>
  <si>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</si>
  <si>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</si>
  <si>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paper and paperboard</t>
  </si>
  <si>
    <t>sawn wood</t>
  </si>
  <si>
    <t>wood based panels</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</si>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</sst>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28186.190347997406</v>
      </c>
      <c r="C7" s="3417" t="n">
        <v>48.15127409295323</v>
      </c>
      <c r="D7" s="3417" t="n">
        <v>0.73842616533623</v>
      </c>
      <c r="E7" s="3417" t="n">
        <v>61.77279927776114</v>
      </c>
      <c r="F7" s="3417" t="n">
        <v>299.6706838076795</v>
      </c>
      <c r="G7" s="3417" t="n">
        <v>75.50019034005086</v>
      </c>
      <c r="H7" s="3417" t="n">
        <v>44.35809399016208</v>
      </c>
    </row>
    <row r="8" spans="1:8" ht="12.75" customHeight="1" x14ac:dyDescent="0.15">
      <c r="A8" s="718" t="s">
        <v>17</v>
      </c>
      <c r="B8" s="3417" t="n">
        <v>28115.67662346671</v>
      </c>
      <c r="C8" s="3417" t="n">
        <v>12.51652491639171</v>
      </c>
      <c r="D8" s="3417" t="n">
        <v>0.73758233491061</v>
      </c>
      <c r="E8" s="3417" t="n">
        <v>61.62366327063876</v>
      </c>
      <c r="F8" s="3417" t="n">
        <v>297.4642601673545</v>
      </c>
      <c r="G8" s="3417" t="n">
        <v>61.40088776234489</v>
      </c>
      <c r="H8" s="3417" t="n">
        <v>44.35557178383108</v>
      </c>
    </row>
    <row r="9" spans="1:8" ht="12" customHeight="1" x14ac:dyDescent="0.15">
      <c r="A9" s="711" t="s">
        <v>18</v>
      </c>
      <c r="B9" s="3417" t="n">
        <v>8671.782569724175</v>
      </c>
      <c r="C9" s="3417" t="n">
        <v>0.53125715626014</v>
      </c>
      <c r="D9" s="3417" t="n">
        <v>0.12013410442502</v>
      </c>
      <c r="E9" s="3417" t="n">
        <v>9.830330026</v>
      </c>
      <c r="F9" s="3417" t="n">
        <v>16.049199837</v>
      </c>
      <c r="G9" s="3417" t="n">
        <v>1.738648524</v>
      </c>
      <c r="H9" s="3417" t="n">
        <v>37.200361182</v>
      </c>
    </row>
    <row r="10" spans="1:8" ht="12" customHeight="1" x14ac:dyDescent="0.15">
      <c r="A10" s="713" t="s">
        <v>19</v>
      </c>
      <c r="B10" s="3417" t="n">
        <v>5646.6378435145425</v>
      </c>
      <c r="C10" s="3417" t="n">
        <v>0.47109444214757</v>
      </c>
      <c r="D10" s="3417" t="n">
        <v>0.11090430992804</v>
      </c>
      <c r="E10" s="3415" t="n">
        <v>7.868735767</v>
      </c>
      <c r="F10" s="3415" t="n">
        <v>1.862605894</v>
      </c>
      <c r="G10" s="3415" t="n">
        <v>0.176638274</v>
      </c>
      <c r="H10" s="3415" t="n">
        <v>36.172776075</v>
      </c>
    </row>
    <row r="11" spans="1:8" ht="12" customHeight="1" x14ac:dyDescent="0.15">
      <c r="A11" s="713" t="s">
        <v>20</v>
      </c>
      <c r="B11" s="3417" t="n">
        <v>1839.0897514046324</v>
      </c>
      <c r="C11" s="3417" t="n">
        <v>0.05324883665859</v>
      </c>
      <c r="D11" s="3417" t="n">
        <v>0.00852022549788</v>
      </c>
      <c r="E11" s="3415" t="n">
        <v>1.37697306</v>
      </c>
      <c r="F11" s="3415" t="n">
        <v>0.110446978</v>
      </c>
      <c r="G11" s="3415" t="n">
        <v>1.227716269</v>
      </c>
      <c r="H11" s="3415" t="n">
        <v>0.69661789</v>
      </c>
    </row>
    <row r="12" spans="1:8" ht="12.75" customHeight="1" x14ac:dyDescent="0.15">
      <c r="A12" s="713" t="s">
        <v>21</v>
      </c>
      <c r="B12" s="3417" t="n">
        <v>1186.054974805</v>
      </c>
      <c r="C12" s="3417" t="n">
        <v>0.00691387745398</v>
      </c>
      <c r="D12" s="3417" t="n">
        <v>7.095689991E-4</v>
      </c>
      <c r="E12" s="3415" t="n">
        <v>0.584621199</v>
      </c>
      <c r="F12" s="3415" t="n">
        <v>14.076146965</v>
      </c>
      <c r="G12" s="3415" t="n">
        <v>0.334293981</v>
      </c>
      <c r="H12" s="3415" t="n">
        <v>0.330967217</v>
      </c>
    </row>
    <row r="13" spans="1:8" ht="12" customHeight="1" x14ac:dyDescent="0.15">
      <c r="A13" s="719" t="s">
        <v>22</v>
      </c>
      <c r="B13" s="3417" t="n">
        <v>7130.727858011507</v>
      </c>
      <c r="C13" s="3417" t="n">
        <v>0.66372231028266</v>
      </c>
      <c r="D13" s="3417" t="n">
        <v>0.12060802321901</v>
      </c>
      <c r="E13" s="3417" t="n">
        <v>10.650651161</v>
      </c>
      <c r="F13" s="3417" t="n">
        <v>15.190301614</v>
      </c>
      <c r="G13" s="3417" t="n">
        <v>5.431250595</v>
      </c>
      <c r="H13" s="3417" t="n">
        <v>4.673303266</v>
      </c>
    </row>
    <row r="14" spans="1:8" ht="12" customHeight="1" x14ac:dyDescent="0.15">
      <c r="A14" s="713" t="s">
        <v>23</v>
      </c>
      <c r="B14" s="3417" t="n">
        <v>3173.8078413460735</v>
      </c>
      <c r="C14" s="3417" t="n">
        <v>0.13442934185593</v>
      </c>
      <c r="D14" s="3417" t="n">
        <v>0.01909062635914</v>
      </c>
      <c r="E14" s="3415" t="n">
        <v>3.298146411</v>
      </c>
      <c r="F14" s="3415" t="n">
        <v>0.81429627</v>
      </c>
      <c r="G14" s="3415" t="n">
        <v>0.056048865</v>
      </c>
      <c r="H14" s="3415" t="n">
        <v>3.665395028</v>
      </c>
    </row>
    <row r="15" spans="1:8" ht="12" customHeight="1" x14ac:dyDescent="0.15">
      <c r="A15" s="713" t="s">
        <v>24</v>
      </c>
      <c r="B15" s="3417" t="n">
        <v>186.4246092006558</v>
      </c>
      <c r="C15" s="3417" t="n">
        <v>0.01816675365163</v>
      </c>
      <c r="D15" s="3417" t="n">
        <v>0.00258881012687</v>
      </c>
      <c r="E15" s="3415" t="n">
        <v>0.003477484</v>
      </c>
      <c r="F15" s="3415" t="n">
        <v>0.001383145</v>
      </c>
      <c r="G15" s="3415" t="n">
        <v>1.9274E-4</v>
      </c>
      <c r="H15" s="3415" t="n">
        <v>2.118E-5</v>
      </c>
    </row>
    <row r="16" spans="1:8" ht="12" customHeight="1" x14ac:dyDescent="0.15">
      <c r="A16" s="713" t="s">
        <v>25</v>
      </c>
      <c r="B16" s="3417" t="n">
        <v>570.9476214182674</v>
      </c>
      <c r="C16" s="3417" t="n">
        <v>0.02270031299144</v>
      </c>
      <c r="D16" s="3417" t="n">
        <v>0.00287061109584</v>
      </c>
      <c r="E16" s="3415" t="n">
        <v>0.227499096</v>
      </c>
      <c r="F16" s="3415" t="n">
        <v>0.065479343</v>
      </c>
      <c r="G16" s="3415" t="n">
        <v>0.005862014</v>
      </c>
      <c r="H16" s="3415" t="n">
        <v>0.012013898</v>
      </c>
    </row>
    <row r="17" spans="1:8" ht="12" customHeight="1" x14ac:dyDescent="0.15">
      <c r="A17" s="713" t="s">
        <v>26</v>
      </c>
      <c r="B17" s="3417" t="n">
        <v>426.21880331200504</v>
      </c>
      <c r="C17" s="3417" t="n">
        <v>0.1855339443571</v>
      </c>
      <c r="D17" s="3417" t="n">
        <v>0.05546764585955</v>
      </c>
      <c r="E17" s="3415" t="n">
        <v>1.027720208</v>
      </c>
      <c r="F17" s="3415" t="n">
        <v>1.82700574</v>
      </c>
      <c r="G17" s="3415" t="n">
        <v>0.025329387</v>
      </c>
      <c r="H17" s="3415" t="n">
        <v>0.179990207</v>
      </c>
    </row>
    <row r="18" spans="1:8" ht="12" customHeight="1" x14ac:dyDescent="0.15">
      <c r="A18" s="713" t="s">
        <v>27</v>
      </c>
      <c r="B18" s="3417" t="n">
        <v>309.59853715028896</v>
      </c>
      <c r="C18" s="3417" t="n">
        <v>0.00878171110679</v>
      </c>
      <c r="D18" s="3417" t="n">
        <v>0.00106983670171</v>
      </c>
      <c r="E18" s="3415" t="n">
        <v>0.294905174</v>
      </c>
      <c r="F18" s="3415" t="n">
        <v>0.241602891</v>
      </c>
      <c r="G18" s="3415" t="n">
        <v>0.060493322</v>
      </c>
      <c r="H18" s="3415" t="n">
        <v>0.20605111</v>
      </c>
    </row>
    <row r="19" spans="1:8" ht="12.75" customHeight="1" x14ac:dyDescent="0.15">
      <c r="A19" s="713" t="s">
        <v>28</v>
      </c>
      <c r="B19" s="3417" t="n">
        <v>1232.300366452368</v>
      </c>
      <c r="C19" s="3417" t="n">
        <v>0.18951443735828</v>
      </c>
      <c r="D19" s="3417" t="n">
        <v>0.02618763705003</v>
      </c>
      <c r="E19" s="3415" t="n">
        <v>4.393975592</v>
      </c>
      <c r="F19" s="3415" t="n">
        <v>7.973136485</v>
      </c>
      <c r="G19" s="3415" t="n">
        <v>0.119768528</v>
      </c>
      <c r="H19" s="3415" t="n">
        <v>0.362375386</v>
      </c>
    </row>
    <row r="20" spans="1:8" ht="13" x14ac:dyDescent="0.15">
      <c r="A20" s="720" t="s">
        <v>29</v>
      </c>
      <c r="B20" s="3417" t="n">
        <v>1231.4300791318485</v>
      </c>
      <c r="C20" s="3417" t="n">
        <v>0.10459580896149</v>
      </c>
      <c r="D20" s="3417" t="n">
        <v>0.01333285602587</v>
      </c>
      <c r="E20" s="3415" t="n">
        <v>1.404927196</v>
      </c>
      <c r="F20" s="3415" t="n">
        <v>4.26739774</v>
      </c>
      <c r="G20" s="3415" t="n">
        <v>5.163555739</v>
      </c>
      <c r="H20" s="3415" t="n">
        <v>0.247456457</v>
      </c>
    </row>
    <row r="21" spans="1:8" ht="12" customHeight="1" x14ac:dyDescent="0.15">
      <c r="A21" s="719" t="s">
        <v>30</v>
      </c>
      <c r="B21" s="3417" t="n">
        <v>6785.459847725265</v>
      </c>
      <c r="C21" s="3417" t="n">
        <v>0.3835064388484</v>
      </c>
      <c r="D21" s="3417" t="n">
        <v>0.24307677243707</v>
      </c>
      <c r="E21" s="3417" t="n">
        <v>31.82458750287549</v>
      </c>
      <c r="F21" s="3417" t="n">
        <v>50.47783207678824</v>
      </c>
      <c r="G21" s="3417" t="n">
        <v>7.42587478694287</v>
      </c>
      <c r="H21" s="3417" t="n">
        <v>0.13090755828816</v>
      </c>
    </row>
    <row r="22" spans="1:8" ht="12" customHeight="1" x14ac:dyDescent="0.15">
      <c r="A22" s="713" t="s">
        <v>31</v>
      </c>
      <c r="B22" s="3417" t="n">
        <v>3.39506586468492</v>
      </c>
      <c r="C22" s="3417" t="n">
        <v>6.215962447E-5</v>
      </c>
      <c r="D22" s="3417" t="n">
        <v>9.236417817E-5</v>
      </c>
      <c r="E22" s="3415" t="n">
        <v>0.00268649738535</v>
      </c>
      <c r="F22" s="3415" t="n">
        <v>0.01125318204799</v>
      </c>
      <c r="G22" s="3415" t="n">
        <v>1.4990135427E-4</v>
      </c>
      <c r="H22" s="3415" t="n">
        <v>2.4399107081E-4</v>
      </c>
    </row>
    <row r="23" spans="1:8" ht="12" customHeight="1" x14ac:dyDescent="0.15">
      <c r="A23" s="713" t="s">
        <v>32</v>
      </c>
      <c r="B23" s="3417" t="n">
        <v>6215.200208970225</v>
      </c>
      <c r="C23" s="3417" t="n">
        <v>0.3696180771459</v>
      </c>
      <c r="D23" s="3417" t="n">
        <v>0.20872500334584</v>
      </c>
      <c r="E23" s="3415" t="n">
        <v>29.30532340088054</v>
      </c>
      <c r="F23" s="3415" t="n">
        <v>50.06599390850745</v>
      </c>
      <c r="G23" s="3415" t="n">
        <v>7.1342115490042</v>
      </c>
      <c r="H23" s="3415" t="n">
        <v>0.02720735378135</v>
      </c>
    </row>
    <row r="24" spans="1:8" ht="12" customHeight="1" x14ac:dyDescent="0.15">
      <c r="A24" s="713" t="s">
        <v>33</v>
      </c>
      <c r="B24" s="3417" t="n">
        <v>81.61549170331672</v>
      </c>
      <c r="C24" s="3417" t="n">
        <v>0.00483173571781</v>
      </c>
      <c r="D24" s="3417" t="n">
        <v>0.03329822687453</v>
      </c>
      <c r="E24" s="3415" t="n">
        <v>1.45108436952</v>
      </c>
      <c r="F24" s="3415" t="n">
        <v>0.29630921286</v>
      </c>
      <c r="G24" s="3415" t="n">
        <v>0.12876989157</v>
      </c>
      <c r="H24" s="3415" t="n">
        <v>5.53848996E-4</v>
      </c>
    </row>
    <row r="25" spans="1:8" ht="12" customHeight="1" x14ac:dyDescent="0.15">
      <c r="A25" s="713" t="s">
        <v>34</v>
      </c>
      <c r="B25" s="3417" t="n">
        <v>3.40751912478997</v>
      </c>
      <c r="C25" s="3417" t="n">
        <v>3.2452820822E-4</v>
      </c>
      <c r="D25" s="3417" t="n">
        <v>9.202849967E-5</v>
      </c>
      <c r="E25" s="3415" t="n">
        <v>0.4078547030896</v>
      </c>
      <c r="F25" s="3415" t="n">
        <v>0.0380595813728</v>
      </c>
      <c r="G25" s="3415" t="n">
        <v>0.0138866040144</v>
      </c>
      <c r="H25" s="3415" t="n">
        <v>0.10286373344</v>
      </c>
    </row>
    <row r="26" spans="1:8" ht="12" customHeight="1" x14ac:dyDescent="0.15">
      <c r="A26" s="713" t="s">
        <v>35</v>
      </c>
      <c r="B26" s="3417" t="n">
        <v>481.841562062248</v>
      </c>
      <c r="C26" s="3417" t="n">
        <v>0.008669938152</v>
      </c>
      <c r="D26" s="3417" t="n">
        <v>8.6914953886E-4</v>
      </c>
      <c r="E26" s="3415" t="n">
        <v>0.657638532</v>
      </c>
      <c r="F26" s="3415" t="n">
        <v>0.066216192</v>
      </c>
      <c r="G26" s="3415" t="n">
        <v>0.148856841</v>
      </c>
      <c r="H26" s="3415" t="n">
        <v>3.8631E-5</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5461.183092663843</v>
      </c>
      <c r="C7" s="3417" t="n">
        <v>10.91109805440664</v>
      </c>
      <c r="D7" s="3417" t="n">
        <v>0.25220743104555</v>
      </c>
      <c r="E7" s="3417" t="n">
        <v>8.69837186476327</v>
      </c>
      <c r="F7" s="3417" t="n">
        <v>215.38661900356624</v>
      </c>
      <c r="G7" s="3417" t="n">
        <v>46.07601244955305</v>
      </c>
      <c r="H7" s="3417" t="n">
        <v>2.05371245854292</v>
      </c>
    </row>
    <row r="8" spans="1:8" ht="12" customHeight="1" x14ac:dyDescent="0.15">
      <c r="A8" s="713" t="s">
        <v>39</v>
      </c>
      <c r="B8" s="3417" t="n">
        <v>2084.2938384</v>
      </c>
      <c r="C8" s="3417" t="n">
        <v>0.559941815</v>
      </c>
      <c r="D8" s="3417" t="n">
        <v>0.015707633</v>
      </c>
      <c r="E8" s="3415" t="n">
        <v>2.414599185</v>
      </c>
      <c r="F8" s="3415" t="n">
        <v>3.108288196</v>
      </c>
      <c r="G8" s="3415" t="n">
        <v>1.506787677</v>
      </c>
      <c r="H8" s="3415" t="n">
        <v>0.396790539</v>
      </c>
    </row>
    <row r="9" spans="1:8" ht="12" customHeight="1" x14ac:dyDescent="0.15">
      <c r="A9" s="713" t="s">
        <v>40</v>
      </c>
      <c r="B9" s="3417" t="n">
        <v>2990.1969959540033</v>
      </c>
      <c r="C9" s="3417" t="n">
        <v>10.24740828673205</v>
      </c>
      <c r="D9" s="3417" t="n">
        <v>0.1339532636182</v>
      </c>
      <c r="E9" s="3415" t="n">
        <v>3.82608806776327</v>
      </c>
      <c r="F9" s="3415" t="n">
        <v>208.83185830456625</v>
      </c>
      <c r="G9" s="3415" t="n">
        <v>44.25569729355305</v>
      </c>
      <c r="H9" s="3415" t="n">
        <v>1.62192579054292</v>
      </c>
    </row>
    <row r="10" spans="1:8" ht="12.75" customHeight="1" x14ac:dyDescent="0.15">
      <c r="A10" s="713" t="s">
        <v>41</v>
      </c>
      <c r="B10" s="3417" t="n">
        <v>386.6922583098394</v>
      </c>
      <c r="C10" s="3417" t="n">
        <v>0.10374795267459</v>
      </c>
      <c r="D10" s="3417" t="n">
        <v>0.10254653442735</v>
      </c>
      <c r="E10" s="3415" t="n">
        <v>2.457684612</v>
      </c>
      <c r="F10" s="3415" t="n">
        <v>3.446472503</v>
      </c>
      <c r="G10" s="3415" t="n">
        <v>0.313527479</v>
      </c>
      <c r="H10" s="3415" t="n">
        <v>0.034996129</v>
      </c>
    </row>
    <row r="11" spans="1:8" ht="12" customHeight="1" x14ac:dyDescent="0.15">
      <c r="A11" s="719" t="s">
        <v>42</v>
      </c>
      <c r="B11" s="3417" t="n">
        <v>66.52325534192013</v>
      </c>
      <c r="C11" s="3417" t="n">
        <v>0.02694095659387</v>
      </c>
      <c r="D11" s="3417" t="n">
        <v>0.00155600378396</v>
      </c>
      <c r="E11" s="3417" t="n">
        <v>0.619722716</v>
      </c>
      <c r="F11" s="3417" t="n">
        <v>0.360307636</v>
      </c>
      <c r="G11" s="3417" t="n">
        <v>0.72910140684897</v>
      </c>
      <c r="H11" s="3417" t="n">
        <v>0.297287319</v>
      </c>
    </row>
    <row r="12" spans="1:8" ht="12" customHeight="1" x14ac:dyDescent="0.15">
      <c r="A12" s="713" t="s">
        <v>43</v>
      </c>
      <c r="B12" s="3417" t="n">
        <v>52.573529420979</v>
      </c>
      <c r="C12" s="3417" t="n">
        <v>0.02539082035831</v>
      </c>
      <c r="D12" s="3417" t="n">
        <v>4.4625074717E-4</v>
      </c>
      <c r="E12" s="3415" t="n">
        <v>0.619722716</v>
      </c>
      <c r="F12" s="3415" t="n">
        <v>0.360307636</v>
      </c>
      <c r="G12" s="3415" t="n">
        <v>0.72910140684897</v>
      </c>
      <c r="H12" s="3415" t="n">
        <v>0.297287319</v>
      </c>
    </row>
    <row r="13" spans="1:8" ht="12.75" customHeight="1" x14ac:dyDescent="0.15">
      <c r="A13" s="713" t="s">
        <v>44</v>
      </c>
      <c r="B13" s="3417" t="n">
        <v>13.94972592094113</v>
      </c>
      <c r="C13" s="3417" t="n">
        <v>0.00155013623556</v>
      </c>
      <c r="D13" s="3417" t="n">
        <v>0.00110975303679</v>
      </c>
      <c r="E13" s="3415" t="s">
        <v>2942</v>
      </c>
      <c r="F13" s="3415" t="s">
        <v>2942</v>
      </c>
      <c r="G13" s="3415" t="s">
        <v>2942</v>
      </c>
      <c r="H13" s="3415" t="s">
        <v>2942</v>
      </c>
    </row>
    <row r="14" spans="1:8" ht="12.75" customHeight="1" x14ac:dyDescent="0.15">
      <c r="A14" s="737" t="s">
        <v>45</v>
      </c>
      <c r="B14" s="3417" t="n">
        <v>70.51372453069678</v>
      </c>
      <c r="C14" s="3417" t="n">
        <v>35.63474917656152</v>
      </c>
      <c r="D14" s="3417" t="n">
        <v>8.4383042562E-4</v>
      </c>
      <c r="E14" s="3417" t="n">
        <v>0.14913600712238</v>
      </c>
      <c r="F14" s="3417" t="n">
        <v>2.206423640325</v>
      </c>
      <c r="G14" s="3417" t="n">
        <v>14.09930257770597</v>
      </c>
      <c r="H14" s="3417" t="n">
        <v>0.002522206331</v>
      </c>
    </row>
    <row r="15" spans="1:8" ht="12" customHeight="1" x14ac:dyDescent="0.15">
      <c r="A15" s="719" t="s">
        <v>46</v>
      </c>
      <c r="B15" s="3417" t="n">
        <v>26.03638151783632</v>
      </c>
      <c r="C15" s="3417" t="n">
        <v>17.77829899977375</v>
      </c>
      <c r="D15" s="3417" t="n">
        <v>3.2E-4</v>
      </c>
      <c r="E15" s="3417" t="n">
        <v>0.00157600712238</v>
      </c>
      <c r="F15" s="3417" t="n">
        <v>1.542403640325</v>
      </c>
      <c r="G15" s="3417" t="n">
        <v>7.06926006093587</v>
      </c>
      <c r="H15" s="3417" t="n">
        <v>0.001152006331</v>
      </c>
    </row>
    <row r="16" spans="1:8" ht="12" customHeight="1" x14ac:dyDescent="0.15">
      <c r="A16" s="713" t="s">
        <v>47</v>
      </c>
      <c r="B16" s="3417" t="n">
        <v>19.75638151783632</v>
      </c>
      <c r="C16" s="3417" t="n">
        <v>17.546538612</v>
      </c>
      <c r="D16" s="3415" t="s">
        <v>2943</v>
      </c>
      <c r="E16" s="3415" t="s">
        <v>2944</v>
      </c>
      <c r="F16" s="3415" t="s">
        <v>2944</v>
      </c>
      <c r="G16" s="3415" t="n">
        <v>7.058172</v>
      </c>
      <c r="H16" s="3416" t="s">
        <v>1185</v>
      </c>
    </row>
    <row r="17" spans="1:8" ht="12" customHeight="1" x14ac:dyDescent="0.15">
      <c r="A17" s="713" t="s">
        <v>48</v>
      </c>
      <c r="B17" s="3417" t="n">
        <v>6.28</v>
      </c>
      <c r="C17" s="3417" t="n">
        <v>0.23176038777375</v>
      </c>
      <c r="D17" s="3415" t="n">
        <v>3.2E-4</v>
      </c>
      <c r="E17" s="3415" t="n">
        <v>0.00157600712238</v>
      </c>
      <c r="F17" s="3415" t="n">
        <v>1.542403640325</v>
      </c>
      <c r="G17" s="3415" t="n">
        <v>0.01108806093587</v>
      </c>
      <c r="H17" s="3415" t="n">
        <v>0.001152006331</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44.47734301286045</v>
      </c>
      <c r="C19" s="3417" t="n">
        <v>17.85645017678777</v>
      </c>
      <c r="D19" s="3417" t="n">
        <v>5.2383042562E-4</v>
      </c>
      <c r="E19" s="3417" t="n">
        <v>0.14756</v>
      </c>
      <c r="F19" s="3417" t="n">
        <v>0.66402</v>
      </c>
      <c r="G19" s="3417" t="n">
        <v>7.0300425167701</v>
      </c>
      <c r="H19" s="3417" t="n">
        <v>0.0013702</v>
      </c>
    </row>
    <row r="20" spans="1:8" ht="12" customHeight="1" x14ac:dyDescent="0.15">
      <c r="A20" s="713" t="s">
        <v>51</v>
      </c>
      <c r="B20" s="3417" t="n">
        <v>34.79932630695</v>
      </c>
      <c r="C20" s="3417" t="n">
        <v>0.258038937</v>
      </c>
      <c r="D20" s="3417" t="n">
        <v>5.10777E-4</v>
      </c>
      <c r="E20" s="3415" t="s">
        <v>2944</v>
      </c>
      <c r="F20" s="3415" t="s">
        <v>2944</v>
      </c>
      <c r="G20" s="3415" t="n">
        <v>4.74969995470878</v>
      </c>
      <c r="H20" s="3415" t="s">
        <v>2945</v>
      </c>
    </row>
    <row r="21" spans="1:8" ht="12" customHeight="1" x14ac:dyDescent="0.15">
      <c r="A21" s="713" t="s">
        <v>52</v>
      </c>
      <c r="B21" s="3417" t="n">
        <v>9.45652848656</v>
      </c>
      <c r="C21" s="3417" t="n">
        <v>6.37161823544712</v>
      </c>
      <c r="D21" s="3416" t="s">
        <v>1185</v>
      </c>
      <c r="E21" s="3416" t="s">
        <v>1185</v>
      </c>
      <c r="F21" s="3416" t="s">
        <v>1185</v>
      </c>
      <c r="G21" s="3415" t="n">
        <v>0.55939953409024</v>
      </c>
      <c r="H21" s="3415" t="s">
        <v>2945</v>
      </c>
    </row>
    <row r="22" spans="1:8" ht="12" customHeight="1" x14ac:dyDescent="0.15">
      <c r="A22" s="713" t="s">
        <v>53</v>
      </c>
      <c r="B22" s="3417" t="n">
        <v>0.163618</v>
      </c>
      <c r="C22" s="3417" t="n">
        <v>4.20818812549764</v>
      </c>
      <c r="D22" s="3417" t="n">
        <v>1.305342562E-5</v>
      </c>
      <c r="E22" s="3415" t="n">
        <v>0.14756</v>
      </c>
      <c r="F22" s="3415" t="n">
        <v>0.66402</v>
      </c>
      <c r="G22" s="3415" t="n">
        <v>0.18972</v>
      </c>
      <c r="H22" s="3415" t="n">
        <v>0.0013702</v>
      </c>
    </row>
    <row r="23" spans="1:8" ht="12.75" customHeight="1" x14ac:dyDescent="0.15">
      <c r="A23" s="713" t="s">
        <v>54</v>
      </c>
      <c r="B23" s="3417" t="n">
        <v>0.05787021935045</v>
      </c>
      <c r="C23" s="3417" t="n">
        <v>7.01860487884301</v>
      </c>
      <c r="D23" s="3417" t="s">
        <v>2944</v>
      </c>
      <c r="E23" s="3417" t="s">
        <v>2943</v>
      </c>
      <c r="F23" s="3417" t="s">
        <v>2943</v>
      </c>
      <c r="G23" s="3417" t="n">
        <v>1.53122302797108</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124.78304911523068</v>
      </c>
      <c r="C29" s="3417" t="n">
        <v>0.00232165066821</v>
      </c>
      <c r="D29" s="3417" t="n">
        <v>0.0033887329952</v>
      </c>
      <c r="E29" s="3417" t="n">
        <v>0.06860079925355</v>
      </c>
      <c r="F29" s="3417" t="n">
        <v>0.05595330791098</v>
      </c>
      <c r="G29" s="3417" t="n">
        <v>0.00107497013914</v>
      </c>
      <c r="H29" s="3417" t="n">
        <v>0.00439813987444</v>
      </c>
    </row>
    <row r="30" spans="1:8" ht="12" customHeight="1" x14ac:dyDescent="0.15">
      <c r="A30" s="729" t="s">
        <v>61</v>
      </c>
      <c r="B30" s="3417" t="n">
        <v>112.16870163833067</v>
      </c>
      <c r="C30" s="3417" t="n">
        <v>0.00113001190521</v>
      </c>
      <c r="D30" s="3417" t="n">
        <v>0.0030482647772</v>
      </c>
      <c r="E30" s="3415" t="n">
        <v>0.06860079925355</v>
      </c>
      <c r="F30" s="3415" t="n">
        <v>0.05595330791098</v>
      </c>
      <c r="G30" s="3415" t="n">
        <v>0.00107497013914</v>
      </c>
      <c r="H30" s="3415" t="n">
        <v>0.00439813987444</v>
      </c>
    </row>
    <row r="31" spans="1:8" ht="12" customHeight="1" x14ac:dyDescent="0.15">
      <c r="A31" s="729" t="s">
        <v>62</v>
      </c>
      <c r="B31" s="3417" t="n">
        <v>12.6143474769</v>
      </c>
      <c r="C31" s="3417" t="n">
        <v>0.001191638763</v>
      </c>
      <c r="D31" s="3417" t="n">
        <v>3.40468218E-4</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8209.129554591354</v>
      </c>
      <c r="C33" s="3416" t="s">
        <v>1185</v>
      </c>
      <c r="D33" s="3416" t="s">
        <v>1185</v>
      </c>
      <c r="E33" s="3416" t="s">
        <v>1185</v>
      </c>
      <c r="F33" s="3416" t="s">
        <v>1185</v>
      </c>
      <c r="G33" s="3416" t="s">
        <v>1185</v>
      </c>
      <c r="H33" s="3416" t="s">
        <v>1185</v>
      </c>
    </row>
    <row r="34" spans="1:8" ht="14.25" customHeight="1" x14ac:dyDescent="0.15">
      <c r="A34" s="733" t="s">
        <v>66</v>
      </c>
      <c r="B34" s="3417" t="s">
        <v>2946</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455274.01319280267</v>
      </c>
      <c r="C10" s="3418" t="s">
        <v>2948</v>
      </c>
      <c r="D10" s="3416" t="s">
        <v>1185</v>
      </c>
      <c r="E10" s="3416" t="s">
        <v>1185</v>
      </c>
      <c r="F10" s="3416" t="s">
        <v>1185</v>
      </c>
      <c r="G10" s="3418" t="n">
        <v>28115.67662346671</v>
      </c>
      <c r="H10" s="3418" t="n">
        <v>12.51652491639171</v>
      </c>
      <c r="I10" s="3418" t="n">
        <v>0.73758233491061</v>
      </c>
      <c r="J10" s="3418" t="s">
        <v>2943</v>
      </c>
    </row>
    <row r="11" spans="1:10" ht="12" customHeight="1" x14ac:dyDescent="0.15">
      <c r="A11" s="844" t="s">
        <v>87</v>
      </c>
      <c r="B11" s="3418" t="n">
        <v>110411.69960465704</v>
      </c>
      <c r="C11" s="3418" t="s">
        <v>2949</v>
      </c>
      <c r="D11" s="3418" t="n">
        <v>73.52134416959417</v>
      </c>
      <c r="E11" s="3418" t="n">
        <v>3.97542501990547</v>
      </c>
      <c r="F11" s="3418" t="n">
        <v>3.01884725693853</v>
      </c>
      <c r="G11" s="3418" t="n">
        <v>8117.616566983836</v>
      </c>
      <c r="H11" s="3418" t="n">
        <v>0.43893343309864</v>
      </c>
      <c r="I11" s="3418" t="n">
        <v>0.33331605648544</v>
      </c>
      <c r="J11" s="3418" t="s">
        <v>2943</v>
      </c>
    </row>
    <row r="12" spans="1:10" ht="12" customHeight="1" x14ac:dyDescent="0.15">
      <c r="A12" s="844" t="s">
        <v>88</v>
      </c>
      <c r="B12" s="3418" t="n">
        <v>86619.50248107484</v>
      </c>
      <c r="C12" s="3418" t="s">
        <v>2948</v>
      </c>
      <c r="D12" s="3418" t="n">
        <v>115.06982138404511</v>
      </c>
      <c r="E12" s="3418" t="n">
        <v>12.87324332033353</v>
      </c>
      <c r="F12" s="3418" t="n">
        <v>1.16563574173449</v>
      </c>
      <c r="G12" s="3418" t="n">
        <v>9967.290678872136</v>
      </c>
      <c r="H12" s="3418" t="n">
        <v>1.11507393172511</v>
      </c>
      <c r="I12" s="3418" t="n">
        <v>0.1009667880232</v>
      </c>
      <c r="J12" s="3418" t="s">
        <v>2943</v>
      </c>
    </row>
    <row r="13" spans="1:10" ht="12" customHeight="1" x14ac:dyDescent="0.15">
      <c r="A13" s="844" t="s">
        <v>89</v>
      </c>
      <c r="B13" s="3418" t="n">
        <v>172965.0024306491</v>
      </c>
      <c r="C13" s="3418" t="s">
        <v>2948</v>
      </c>
      <c r="D13" s="3418" t="n">
        <v>55.58053118257389</v>
      </c>
      <c r="E13" s="3418" t="n">
        <v>3.00874938156388</v>
      </c>
      <c r="F13" s="3418" t="n">
        <v>0.11173567925904</v>
      </c>
      <c r="G13" s="3418" t="n">
        <v>9613.48671109066</v>
      </c>
      <c r="H13" s="3418" t="n">
        <v>0.52040834409541</v>
      </c>
      <c r="I13" s="3418" t="n">
        <v>0.01932636203463</v>
      </c>
      <c r="J13" s="3418" t="s">
        <v>2943</v>
      </c>
    </row>
    <row r="14" spans="1:10" ht="12" customHeight="1" x14ac:dyDescent="0.15">
      <c r="A14" s="844" t="s">
        <v>103</v>
      </c>
      <c r="B14" s="3418" t="n">
        <v>4029.8053133049407</v>
      </c>
      <c r="C14" s="3418" t="s">
        <v>2949</v>
      </c>
      <c r="D14" s="3418" t="n">
        <v>88.11132538829165</v>
      </c>
      <c r="E14" s="3418" t="n">
        <v>28.14322130563382</v>
      </c>
      <c r="F14" s="3418" t="n">
        <v>3.878395820279</v>
      </c>
      <c r="G14" s="3418" t="n">
        <v>355.0714872120782</v>
      </c>
      <c r="H14" s="3418" t="n">
        <v>0.11341170275096</v>
      </c>
      <c r="I14" s="3418" t="n">
        <v>0.01562918008366</v>
      </c>
      <c r="J14" s="3418" t="s">
        <v>2943</v>
      </c>
    </row>
    <row r="15" spans="1:10" ht="13.5" customHeight="1" x14ac:dyDescent="0.15">
      <c r="A15" s="844" t="s">
        <v>1951</v>
      </c>
      <c r="B15" s="3418" t="n">
        <v>586.897918</v>
      </c>
      <c r="C15" s="3418" t="s">
        <v>2948</v>
      </c>
      <c r="D15" s="3418" t="n">
        <v>106.0</v>
      </c>
      <c r="E15" s="3418" t="n">
        <v>1.0</v>
      </c>
      <c r="F15" s="3418" t="n">
        <v>1.5</v>
      </c>
      <c r="G15" s="3418" t="n">
        <v>62.211179308</v>
      </c>
      <c r="H15" s="3418" t="n">
        <v>5.86897918E-4</v>
      </c>
      <c r="I15" s="3418" t="n">
        <v>8.80346877E-4</v>
      </c>
      <c r="J15" s="3418" t="s">
        <v>2943</v>
      </c>
    </row>
    <row r="16" spans="1:10" ht="12.75" customHeight="1" x14ac:dyDescent="0.15">
      <c r="A16" s="844" t="s">
        <v>104</v>
      </c>
      <c r="B16" s="3418" t="n">
        <v>80661.10544511674</v>
      </c>
      <c r="C16" s="3418" t="s">
        <v>2949</v>
      </c>
      <c r="D16" s="3418" t="n">
        <v>101.77308517271678</v>
      </c>
      <c r="E16" s="3418" t="n">
        <v>128.04325640975776</v>
      </c>
      <c r="F16" s="3418" t="n">
        <v>3.31589308044714</v>
      </c>
      <c r="G16" s="3416" t="s">
        <v>1185</v>
      </c>
      <c r="H16" s="3418" t="n">
        <v>10.32811060680359</v>
      </c>
      <c r="I16" s="3418" t="n">
        <v>0.26746360140668</v>
      </c>
      <c r="J16" s="3418" t="s">
        <v>2943</v>
      </c>
    </row>
    <row r="17" spans="1:10" ht="12" customHeight="1" x14ac:dyDescent="0.15">
      <c r="A17" s="860" t="s">
        <v>95</v>
      </c>
      <c r="B17" s="3418" t="n">
        <v>119294.1325585649</v>
      </c>
      <c r="C17" s="3418" t="s">
        <v>2949</v>
      </c>
      <c r="D17" s="3416" t="s">
        <v>1185</v>
      </c>
      <c r="E17" s="3416" t="s">
        <v>1185</v>
      </c>
      <c r="F17" s="3416" t="s">
        <v>1185</v>
      </c>
      <c r="G17" s="3418" t="n">
        <v>8671.782569724175</v>
      </c>
      <c r="H17" s="3418" t="n">
        <v>0.53125715626014</v>
      </c>
      <c r="I17" s="3418" t="n">
        <v>0.12013410442502</v>
      </c>
      <c r="J17" s="3418" t="s">
        <v>2943</v>
      </c>
    </row>
    <row r="18" spans="1:10" ht="12" customHeight="1" x14ac:dyDescent="0.15">
      <c r="A18" s="849" t="s">
        <v>87</v>
      </c>
      <c r="B18" s="3418" t="n">
        <v>17164.76520762328</v>
      </c>
      <c r="C18" s="3418" t="s">
        <v>2949</v>
      </c>
      <c r="D18" s="3418" t="n">
        <v>72.63049628063872</v>
      </c>
      <c r="E18" s="3418" t="n">
        <v>2.50594872869024</v>
      </c>
      <c r="F18" s="3418" t="n">
        <v>0.44128942231531</v>
      </c>
      <c r="G18" s="3418" t="n">
        <v>1246.6854155703197</v>
      </c>
      <c r="H18" s="3418" t="n">
        <v>0.04301402155031</v>
      </c>
      <c r="I18" s="3418" t="n">
        <v>0.00757462932265</v>
      </c>
      <c r="J18" s="3418" t="s">
        <v>2943</v>
      </c>
    </row>
    <row r="19" spans="1:10" ht="12" customHeight="1" x14ac:dyDescent="0.15">
      <c r="A19" s="849" t="s">
        <v>88</v>
      </c>
      <c r="B19" s="3418" t="n">
        <v>42218.0898498114</v>
      </c>
      <c r="C19" s="3418" t="s">
        <v>2949</v>
      </c>
      <c r="D19" s="3418" t="n">
        <v>114.04737199154712</v>
      </c>
      <c r="E19" s="3418" t="n">
        <v>1.00000001211113</v>
      </c>
      <c r="F19" s="3418" t="n">
        <v>1.2977727611344</v>
      </c>
      <c r="G19" s="3418" t="n">
        <v>4814.862197874</v>
      </c>
      <c r="H19" s="3418" t="n">
        <v>0.04221809036112</v>
      </c>
      <c r="I19" s="3418" t="n">
        <v>0.05478948703421</v>
      </c>
      <c r="J19" s="3418" t="s">
        <v>2943</v>
      </c>
    </row>
    <row r="20" spans="1:10" ht="12" customHeight="1" x14ac:dyDescent="0.15">
      <c r="A20" s="849" t="s">
        <v>89</v>
      </c>
      <c r="B20" s="3418" t="n">
        <v>45301.08370432683</v>
      </c>
      <c r="C20" s="3418" t="s">
        <v>2949</v>
      </c>
      <c r="D20" s="3418" t="n">
        <v>55.57612446426384</v>
      </c>
      <c r="E20" s="3418" t="n">
        <v>1.02471060085404</v>
      </c>
      <c r="F20" s="3418" t="n">
        <v>0.09997460001619</v>
      </c>
      <c r="G20" s="3418" t="n">
        <v>2517.6586663177027</v>
      </c>
      <c r="H20" s="3418" t="n">
        <v>0.046420500702</v>
      </c>
      <c r="I20" s="3418" t="n">
        <v>0.00452895772364</v>
      </c>
      <c r="J20" s="3418" t="s">
        <v>2943</v>
      </c>
    </row>
    <row r="21" spans="1:10" ht="13.5" customHeight="1" x14ac:dyDescent="0.15">
      <c r="A21" s="849" t="s">
        <v>103</v>
      </c>
      <c r="B21" s="3418" t="n">
        <v>1104.6641722384165</v>
      </c>
      <c r="C21" s="3418" t="s">
        <v>2949</v>
      </c>
      <c r="D21" s="3418" t="n">
        <v>83.80491762900408</v>
      </c>
      <c r="E21" s="3418" t="n">
        <v>27.85854404166198</v>
      </c>
      <c r="F21" s="3418" t="n">
        <v>3.7144019291905</v>
      </c>
      <c r="G21" s="3418" t="n">
        <v>92.57628996215247</v>
      </c>
      <c r="H21" s="3418" t="n">
        <v>0.03077433549355</v>
      </c>
      <c r="I21" s="3418" t="n">
        <v>0.00410316673247</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13505.529624564972</v>
      </c>
      <c r="C23" s="3418" t="s">
        <v>2949</v>
      </c>
      <c r="D23" s="3418" t="n">
        <v>104.4591926033141</v>
      </c>
      <c r="E23" s="3418" t="n">
        <v>27.30957010988308</v>
      </c>
      <c r="F23" s="3418" t="n">
        <v>3.63835147365669</v>
      </c>
      <c r="G23" s="3418" t="n">
        <v>1410.7767202621965</v>
      </c>
      <c r="H23" s="3418" t="n">
        <v>0.36883020815316</v>
      </c>
      <c r="I23" s="3418" t="n">
        <v>0.04913786361205</v>
      </c>
      <c r="J23" s="3418" t="s">
        <v>2943</v>
      </c>
    </row>
    <row r="24" spans="1:10" ht="12" customHeight="1" x14ac:dyDescent="0.15">
      <c r="A24" s="851" t="s">
        <v>1952</v>
      </c>
      <c r="B24" s="3418" t="n">
        <v>84450.06506295399</v>
      </c>
      <c r="C24" s="3418" t="s">
        <v>2949</v>
      </c>
      <c r="D24" s="3416" t="s">
        <v>1185</v>
      </c>
      <c r="E24" s="3416" t="s">
        <v>1185</v>
      </c>
      <c r="F24" s="3416" t="s">
        <v>1185</v>
      </c>
      <c r="G24" s="3418" t="n">
        <v>5646.6378435145425</v>
      </c>
      <c r="H24" s="3418" t="n">
        <v>0.47109444214757</v>
      </c>
      <c r="I24" s="3418" t="n">
        <v>0.11090430992804</v>
      </c>
      <c r="J24" s="3418" t="s">
        <v>2943</v>
      </c>
    </row>
    <row r="25" spans="1:10" ht="12" customHeight="1" x14ac:dyDescent="0.15">
      <c r="A25" s="849" t="s">
        <v>87</v>
      </c>
      <c r="B25" s="3418" t="n">
        <v>261.30180105700003</v>
      </c>
      <c r="C25" s="3418" t="s">
        <v>2949</v>
      </c>
      <c r="D25" s="3418" t="n">
        <v>78.16404823610323</v>
      </c>
      <c r="E25" s="3418" t="n">
        <v>2.98660421337763</v>
      </c>
      <c r="F25" s="3418" t="n">
        <v>0.59665251203527</v>
      </c>
      <c r="G25" s="3418" t="n">
        <v>20.424406582</v>
      </c>
      <c r="H25" s="3418" t="n">
        <v>7.8040506E-4</v>
      </c>
      <c r="I25" s="3418" t="n">
        <v>1.55906376E-4</v>
      </c>
      <c r="J25" s="3418" t="s">
        <v>2943</v>
      </c>
    </row>
    <row r="26" spans="1:10" ht="12" customHeight="1" x14ac:dyDescent="0.15">
      <c r="A26" s="849" t="s">
        <v>88</v>
      </c>
      <c r="B26" s="3418" t="n">
        <v>36106.79738869</v>
      </c>
      <c r="C26" s="3418" t="s">
        <v>2949</v>
      </c>
      <c r="D26" s="3418" t="n">
        <v>101.72339829354381</v>
      </c>
      <c r="E26" s="3418" t="n">
        <v>1.00000001416105</v>
      </c>
      <c r="F26" s="3418" t="n">
        <v>1.49999999770029</v>
      </c>
      <c r="G26" s="3418" t="n">
        <v>3672.906131874</v>
      </c>
      <c r="H26" s="3418" t="n">
        <v>0.0361067979</v>
      </c>
      <c r="I26" s="3418" t="n">
        <v>0.054160196</v>
      </c>
      <c r="J26" s="3418" t="s">
        <v>2943</v>
      </c>
    </row>
    <row r="27" spans="1:10" ht="12" customHeight="1" x14ac:dyDescent="0.15">
      <c r="A27" s="849" t="s">
        <v>89</v>
      </c>
      <c r="B27" s="3418" t="n">
        <v>33480.76232760361</v>
      </c>
      <c r="C27" s="3418" t="s">
        <v>2949</v>
      </c>
      <c r="D27" s="3418" t="n">
        <v>55.57612448872732</v>
      </c>
      <c r="E27" s="3418" t="n">
        <v>1.03377830687935</v>
      </c>
      <c r="F27" s="3418" t="n">
        <v>0.09999999999641</v>
      </c>
      <c r="G27" s="3418" t="n">
        <v>1860.73101509639</v>
      </c>
      <c r="H27" s="3418" t="n">
        <v>0.03461168579206</v>
      </c>
      <c r="I27" s="3418" t="n">
        <v>0.00334807623264</v>
      </c>
      <c r="J27" s="3418" t="s">
        <v>2943</v>
      </c>
    </row>
    <row r="28" spans="1:10" ht="12" customHeight="1" x14ac:dyDescent="0.15">
      <c r="A28" s="849" t="s">
        <v>103</v>
      </c>
      <c r="B28" s="3418" t="n">
        <v>1104.6641722384165</v>
      </c>
      <c r="C28" s="3418" t="s">
        <v>2949</v>
      </c>
      <c r="D28" s="3418" t="n">
        <v>83.80491762900408</v>
      </c>
      <c r="E28" s="3418" t="n">
        <v>27.85854404166198</v>
      </c>
      <c r="F28" s="3418" t="n">
        <v>3.7144019291905</v>
      </c>
      <c r="G28" s="3418" t="n">
        <v>92.57628996215247</v>
      </c>
      <c r="H28" s="3418" t="n">
        <v>0.03077433549355</v>
      </c>
      <c r="I28" s="3418" t="n">
        <v>0.00410316673247</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13496.53937336497</v>
      </c>
      <c r="C30" s="3418" t="s">
        <v>2949</v>
      </c>
      <c r="D30" s="3418" t="n">
        <v>104.4923823698684</v>
      </c>
      <c r="E30" s="3418" t="n">
        <v>27.32709531673119</v>
      </c>
      <c r="F30" s="3418" t="n">
        <v>3.64070842366454</v>
      </c>
      <c r="G30" s="3418" t="n">
        <v>1410.2855528716366</v>
      </c>
      <c r="H30" s="3418" t="n">
        <v>0.36882121790196</v>
      </c>
      <c r="I30" s="3418" t="n">
        <v>0.04913696458693</v>
      </c>
      <c r="J30" s="3418" t="s">
        <v>2943</v>
      </c>
    </row>
    <row r="31" spans="1:10" ht="12" customHeight="1" x14ac:dyDescent="0.15">
      <c r="A31" s="3433" t="s">
        <v>2950</v>
      </c>
      <c r="B31" s="3418" t="n">
        <v>4362.781357009811</v>
      </c>
      <c r="C31" s="3418" t="s">
        <v>2949</v>
      </c>
      <c r="D31" s="3416" t="s">
        <v>1185</v>
      </c>
      <c r="E31" s="3416" t="s">
        <v>1185</v>
      </c>
      <c r="F31" s="3416" t="s">
        <v>1185</v>
      </c>
      <c r="G31" s="3418" t="n">
        <v>235.513432818186</v>
      </c>
      <c r="H31" s="3418" t="n">
        <v>0.00765105383121</v>
      </c>
      <c r="I31" s="3418" t="n">
        <v>8.7849428312E-4</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4237.67283120981</v>
      </c>
      <c r="C34" s="3418" t="s">
        <v>2949</v>
      </c>
      <c r="D34" s="3418" t="n">
        <v>55.57612449070294</v>
      </c>
      <c r="E34" s="3418" t="n">
        <v>1.00000000000004</v>
      </c>
      <c r="F34" s="3418" t="n">
        <v>0.09999999999977</v>
      </c>
      <c r="G34" s="3415" t="n">
        <v>235.513432818186</v>
      </c>
      <c r="H34" s="3415" t="n">
        <v>0.00423767283121</v>
      </c>
      <c r="I34" s="3415" t="n">
        <v>4.2376728312E-4</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n">
        <v>125.1085258</v>
      </c>
      <c r="C37" s="3418" t="s">
        <v>2949</v>
      </c>
      <c r="D37" s="3418" t="n">
        <v>106.0251981643924</v>
      </c>
      <c r="E37" s="3418" t="n">
        <v>27.2833604118769</v>
      </c>
      <c r="F37" s="3418" t="n">
        <v>3.63466036460962</v>
      </c>
      <c r="G37" s="3415" t="n">
        <v>13.26465624</v>
      </c>
      <c r="H37" s="3415" t="n">
        <v>0.003413381</v>
      </c>
      <c r="I37" s="3415" t="n">
        <v>4.54727E-4</v>
      </c>
      <c r="J37" s="3415" t="s">
        <v>2943</v>
      </c>
    </row>
    <row r="38">
      <c r="A38" s="3433" t="s">
        <v>2955</v>
      </c>
      <c r="B38" s="3418" t="n">
        <v>60038.795859293794</v>
      </c>
      <c r="C38" s="3418" t="s">
        <v>2949</v>
      </c>
      <c r="D38" s="3416" t="s">
        <v>1185</v>
      </c>
      <c r="E38" s="3416" t="s">
        <v>1185</v>
      </c>
      <c r="F38" s="3416" t="s">
        <v>1185</v>
      </c>
      <c r="G38" s="3418" t="n">
        <v>4508.376099709806</v>
      </c>
      <c r="H38" s="3418" t="n">
        <v>0.29535399851639</v>
      </c>
      <c r="I38" s="3418" t="n">
        <v>0.08813795155164</v>
      </c>
      <c r="J38" s="3418" t="s">
        <v>2943</v>
      </c>
    </row>
    <row r="39">
      <c r="A39" s="3438" t="s">
        <v>2951</v>
      </c>
      <c r="B39" s="3415" t="n">
        <v>260.9508819</v>
      </c>
      <c r="C39" s="3418" t="s">
        <v>2949</v>
      </c>
      <c r="D39" s="3418" t="n">
        <v>78.16404823577643</v>
      </c>
      <c r="E39" s="3418" t="n">
        <v>2.98660420047425</v>
      </c>
      <c r="F39" s="3418" t="n">
        <v>0.59665251508774</v>
      </c>
      <c r="G39" s="3415" t="n">
        <v>20.39697732</v>
      </c>
      <c r="H39" s="3415" t="n">
        <v>7.79357E-4</v>
      </c>
      <c r="I39" s="3415" t="n">
        <v>1.55697E-4</v>
      </c>
      <c r="J39" s="3415" t="s">
        <v>2943</v>
      </c>
    </row>
    <row r="40">
      <c r="A40" s="3438" t="s">
        <v>2952</v>
      </c>
      <c r="B40" s="3415" t="n">
        <v>36020.23353</v>
      </c>
      <c r="C40" s="3418" t="s">
        <v>2949</v>
      </c>
      <c r="D40" s="3418" t="n">
        <v>101.72339829358125</v>
      </c>
      <c r="E40" s="3418" t="n">
        <v>1.00000001304822</v>
      </c>
      <c r="F40" s="3418" t="n">
        <v>1.49999999181016</v>
      </c>
      <c r="G40" s="3415" t="n">
        <v>3664.100562</v>
      </c>
      <c r="H40" s="3415" t="n">
        <v>0.036020234</v>
      </c>
      <c r="I40" s="3415" t="n">
        <v>0.05403035</v>
      </c>
      <c r="J40" s="3415" t="s">
        <v>2943</v>
      </c>
    </row>
    <row r="41">
      <c r="A41" s="3438" t="s">
        <v>2953</v>
      </c>
      <c r="B41" s="3415" t="n">
        <v>14824.3255163938</v>
      </c>
      <c r="C41" s="3418" t="s">
        <v>2949</v>
      </c>
      <c r="D41" s="3418" t="n">
        <v>55.57612449070295</v>
      </c>
      <c r="E41" s="3418" t="n">
        <v>0.99999999999974</v>
      </c>
      <c r="F41" s="3418" t="n">
        <v>0.10000000000004</v>
      </c>
      <c r="G41" s="3415" t="n">
        <v>823.878560389806</v>
      </c>
      <c r="H41" s="3415" t="n">
        <v>0.01482432551639</v>
      </c>
      <c r="I41" s="3415" t="n">
        <v>0.00148243255164</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n">
        <v>8933.285931</v>
      </c>
      <c r="C44" s="3418" t="s">
        <v>2949</v>
      </c>
      <c r="D44" s="3418" t="n">
        <v>106.02519822109565</v>
      </c>
      <c r="E44" s="3418" t="n">
        <v>27.28336290616376</v>
      </c>
      <c r="F44" s="3418" t="n">
        <v>3.6346616744154</v>
      </c>
      <c r="G44" s="3415" t="n">
        <v>947.1534116</v>
      </c>
      <c r="H44" s="3415" t="n">
        <v>0.243730082</v>
      </c>
      <c r="I44" s="3415" t="n">
        <v>0.032469472</v>
      </c>
      <c r="J44" s="3415" t="s">
        <v>2943</v>
      </c>
    </row>
    <row r="45">
      <c r="A45" s="3433" t="s">
        <v>2956</v>
      </c>
      <c r="B45" s="3418" t="n">
        <v>18010.273060847</v>
      </c>
      <c r="C45" s="3418" t="s">
        <v>2949</v>
      </c>
      <c r="D45" s="3416" t="s">
        <v>1185</v>
      </c>
      <c r="E45" s="3416" t="s">
        <v>1185</v>
      </c>
      <c r="F45" s="3416" t="s">
        <v>1185</v>
      </c>
      <c r="G45" s="3418" t="n">
        <v>810.172021024398</v>
      </c>
      <c r="H45" s="3418" t="n">
        <v>0.11125441740446</v>
      </c>
      <c r="I45" s="3418" t="n">
        <v>0.01430994577388</v>
      </c>
      <c r="J45" s="3418" t="s">
        <v>2943</v>
      </c>
    </row>
    <row r="46">
      <c r="A46" s="3438" t="s">
        <v>2951</v>
      </c>
      <c r="B46" s="3415" t="n">
        <v>0.350919157</v>
      </c>
      <c r="C46" s="3418" t="s">
        <v>2949</v>
      </c>
      <c r="D46" s="3418" t="n">
        <v>78.16404847912023</v>
      </c>
      <c r="E46" s="3418" t="n">
        <v>2.98661380860436</v>
      </c>
      <c r="F46" s="3418" t="n">
        <v>0.5966502421525</v>
      </c>
      <c r="G46" s="3415" t="n">
        <v>0.027429262</v>
      </c>
      <c r="H46" s="3415" t="n">
        <v>1.04806E-6</v>
      </c>
      <c r="I46" s="3415" t="n">
        <v>2.09376E-7</v>
      </c>
      <c r="J46" s="3415" t="s">
        <v>2943</v>
      </c>
    </row>
    <row r="47">
      <c r="A47" s="3438" t="s">
        <v>2952</v>
      </c>
      <c r="B47" s="3415" t="n">
        <v>86.56385869</v>
      </c>
      <c r="C47" s="3418" t="s">
        <v>2949</v>
      </c>
      <c r="D47" s="3418" t="n">
        <v>101.72339827796094</v>
      </c>
      <c r="E47" s="3418" t="n">
        <v>1.00000047721995</v>
      </c>
      <c r="F47" s="3418" t="n">
        <v>1.50000244865471</v>
      </c>
      <c r="G47" s="3415" t="n">
        <v>8.805569874</v>
      </c>
      <c r="H47" s="3415" t="n">
        <v>8.65639E-5</v>
      </c>
      <c r="I47" s="3415" t="n">
        <v>1.29846E-4</v>
      </c>
      <c r="J47" s="3415" t="s">
        <v>2943</v>
      </c>
    </row>
    <row r="48">
      <c r="A48" s="3438" t="s">
        <v>2953</v>
      </c>
      <c r="B48" s="3415" t="n">
        <v>14418.76398</v>
      </c>
      <c r="C48" s="3418" t="s">
        <v>2949</v>
      </c>
      <c r="D48" s="3418" t="n">
        <v>55.57612448611548</v>
      </c>
      <c r="E48" s="3418" t="n">
        <v>1.07843414775557</v>
      </c>
      <c r="F48" s="3418" t="n">
        <v>0.09999999999168</v>
      </c>
      <c r="G48" s="3415" t="n">
        <v>801.339021888398</v>
      </c>
      <c r="H48" s="3415" t="n">
        <v>0.01554968744446</v>
      </c>
      <c r="I48" s="3415" t="n">
        <v>0.00144187639788</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n">
        <v>3504.594303</v>
      </c>
      <c r="C51" s="3418" t="s">
        <v>2949</v>
      </c>
      <c r="D51" s="3418" t="n">
        <v>106.02519823248142</v>
      </c>
      <c r="E51" s="3418" t="n">
        <v>27.28336284692066</v>
      </c>
      <c r="F51" s="3418" t="n">
        <v>3.63466150392815</v>
      </c>
      <c r="G51" s="3415" t="n">
        <v>371.5753057</v>
      </c>
      <c r="H51" s="3415" t="n">
        <v>0.095617118</v>
      </c>
      <c r="I51" s="3415" t="n">
        <v>0.012738014</v>
      </c>
      <c r="J51" s="3415" t="s">
        <v>2943</v>
      </c>
    </row>
    <row r="52">
      <c r="A52" s="3433" t="s">
        <v>2957</v>
      </c>
      <c r="B52" s="3418" t="n">
        <v>2038.2147858033877</v>
      </c>
      <c r="C52" s="3418" t="s">
        <v>2949</v>
      </c>
      <c r="D52" s="3416" t="s">
        <v>1185</v>
      </c>
      <c r="E52" s="3416" t="s">
        <v>1185</v>
      </c>
      <c r="F52" s="3416" t="s">
        <v>1185</v>
      </c>
      <c r="G52" s="3418" t="n">
        <v>92.57628996215247</v>
      </c>
      <c r="H52" s="3418" t="n">
        <v>0.05683497239551</v>
      </c>
      <c r="I52" s="3418" t="n">
        <v>0.0075779183194</v>
      </c>
      <c r="J52" s="3418" t="s">
        <v>2943</v>
      </c>
    </row>
    <row r="53">
      <c r="A53" s="3438" t="s">
        <v>2958</v>
      </c>
      <c r="B53" s="3418" t="n">
        <v>2.3421</v>
      </c>
      <c r="C53" s="3418" t="s">
        <v>2949</v>
      </c>
      <c r="D53" s="3416" t="s">
        <v>1185</v>
      </c>
      <c r="E53" s="3416" t="s">
        <v>1185</v>
      </c>
      <c r="F53" s="3416" t="s">
        <v>1185</v>
      </c>
      <c r="G53" s="3418" t="n">
        <v>0.1301</v>
      </c>
      <c r="H53" s="3418" t="n">
        <v>2.34E-6</v>
      </c>
      <c r="I53" s="3418" t="n">
        <v>2.34E-7</v>
      </c>
      <c r="J53" s="3418" t="s">
        <v>2943</v>
      </c>
    </row>
    <row r="54">
      <c r="A54" s="3443" t="s">
        <v>2954</v>
      </c>
      <c r="B54" s="3415" t="n">
        <v>2.3421</v>
      </c>
      <c r="C54" s="3418" t="s">
        <v>2949</v>
      </c>
      <c r="D54" s="3418" t="n">
        <v>55.54843943469536</v>
      </c>
      <c r="E54" s="3418" t="n">
        <v>0.99910336877162</v>
      </c>
      <c r="F54" s="3418" t="n">
        <v>0.09991033687716</v>
      </c>
      <c r="G54" s="3415" t="n">
        <v>0.1301</v>
      </c>
      <c r="H54" s="3415" t="n">
        <v>2.34E-6</v>
      </c>
      <c r="I54" s="3415" t="n">
        <v>2.34E-7</v>
      </c>
      <c r="J54" s="3415" t="s">
        <v>2943</v>
      </c>
    </row>
    <row r="55">
      <c r="A55" s="3438" t="s">
        <v>2959</v>
      </c>
      <c r="B55" s="3418" t="n">
        <v>2035.8726858033876</v>
      </c>
      <c r="C55" s="3418" t="s">
        <v>2949</v>
      </c>
      <c r="D55" s="3416" t="s">
        <v>1185</v>
      </c>
      <c r="E55" s="3416" t="s">
        <v>1185</v>
      </c>
      <c r="F55" s="3416" t="s">
        <v>1185</v>
      </c>
      <c r="G55" s="3418" t="n">
        <v>92.44618996215247</v>
      </c>
      <c r="H55" s="3418" t="n">
        <v>0.05683263239551</v>
      </c>
      <c r="I55" s="3418" t="n">
        <v>0.0075776843194</v>
      </c>
      <c r="J55" s="3418" t="s">
        <v>2943</v>
      </c>
    </row>
    <row r="56">
      <c r="A56" s="3443" t="s">
        <v>2954</v>
      </c>
      <c r="B56" s="3415" t="n">
        <v>1102.3220722384165</v>
      </c>
      <c r="C56" s="3418" t="s">
        <v>2949</v>
      </c>
      <c r="D56" s="3418" t="n">
        <v>83.86495407320274</v>
      </c>
      <c r="E56" s="3418" t="n">
        <v>27.91561220493683</v>
      </c>
      <c r="F56" s="3418" t="n">
        <v>3.72208162732189</v>
      </c>
      <c r="G56" s="3415" t="n">
        <v>92.44618996215247</v>
      </c>
      <c r="H56" s="3415" t="n">
        <v>0.03077199549355</v>
      </c>
      <c r="I56" s="3415" t="n">
        <v>0.00410293273247</v>
      </c>
      <c r="J56" s="3415" t="s">
        <v>2943</v>
      </c>
    </row>
    <row r="57">
      <c r="A57" s="3443" t="s">
        <v>65</v>
      </c>
      <c r="B57" s="3415" t="n">
        <v>933.5506135649712</v>
      </c>
      <c r="C57" s="3418" t="s">
        <v>2949</v>
      </c>
      <c r="D57" s="3418" t="n">
        <v>83.86495407320274</v>
      </c>
      <c r="E57" s="3418" t="n">
        <v>27.91561220493621</v>
      </c>
      <c r="F57" s="3418" t="n">
        <v>3.72208162732697</v>
      </c>
      <c r="G57" s="3415" t="n">
        <v>78.29217933163655</v>
      </c>
      <c r="H57" s="3415" t="n">
        <v>0.02606063690196</v>
      </c>
      <c r="I57" s="3415" t="n">
        <v>0.00347475158693</v>
      </c>
      <c r="J57" s="3415" t="s">
        <v>2943</v>
      </c>
    </row>
    <row r="58" spans="1:10" ht="12" customHeight="1" x14ac:dyDescent="0.15">
      <c r="A58" s="856" t="s">
        <v>20</v>
      </c>
      <c r="B58" s="3418" t="n">
        <v>27930.319812271508</v>
      </c>
      <c r="C58" s="3418" t="s">
        <v>2949</v>
      </c>
      <c r="D58" s="3416" t="s">
        <v>1185</v>
      </c>
      <c r="E58" s="3416" t="s">
        <v>1185</v>
      </c>
      <c r="F58" s="3416" t="s">
        <v>1185</v>
      </c>
      <c r="G58" s="3418" t="n">
        <v>1839.0897514046324</v>
      </c>
      <c r="H58" s="3418" t="n">
        <v>0.05324883665859</v>
      </c>
      <c r="I58" s="3418" t="n">
        <v>0.00852022549788</v>
      </c>
      <c r="J58" s="3418" t="s">
        <v>2943</v>
      </c>
    </row>
    <row r="59" spans="1:10" ht="12" customHeight="1" x14ac:dyDescent="0.15">
      <c r="A59" s="849" t="s">
        <v>87</v>
      </c>
      <c r="B59" s="3415" t="n">
        <v>16903.39852120828</v>
      </c>
      <c r="C59" s="3418" t="s">
        <v>2949</v>
      </c>
      <c r="D59" s="3418" t="n">
        <v>72.5449500255683</v>
      </c>
      <c r="E59" s="3418" t="n">
        <v>2.4985166019319</v>
      </c>
      <c r="F59" s="3418" t="n">
        <v>0.43888712711482</v>
      </c>
      <c r="G59" s="3415" t="n">
        <v>1226.2562009833198</v>
      </c>
      <c r="H59" s="3415" t="n">
        <v>0.04223342183431</v>
      </c>
      <c r="I59" s="3415" t="n">
        <v>0.00741868401545</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11026.921291063225</v>
      </c>
      <c r="C61" s="3418" t="s">
        <v>2949</v>
      </c>
      <c r="D61" s="3418" t="n">
        <v>55.57612449070294</v>
      </c>
      <c r="E61" s="3418" t="n">
        <v>0.99895651138885</v>
      </c>
      <c r="F61" s="3418" t="n">
        <v>0.09989565113907</v>
      </c>
      <c r="G61" s="3415" t="n">
        <v>612.8335504213126</v>
      </c>
      <c r="H61" s="3415" t="n">
        <v>0.01101541482428</v>
      </c>
      <c r="I61" s="3415" t="n">
        <v>0.00110154148243</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6913.7476833394</v>
      </c>
      <c r="C65" s="3418" t="s">
        <v>2949</v>
      </c>
      <c r="D65" s="3416" t="s">
        <v>1185</v>
      </c>
      <c r="E65" s="3416" t="s">
        <v>1185</v>
      </c>
      <c r="F65" s="3416" t="s">
        <v>1185</v>
      </c>
      <c r="G65" s="3418" t="n">
        <v>1186.054974805</v>
      </c>
      <c r="H65" s="3418" t="n">
        <v>0.00691387745398</v>
      </c>
      <c r="I65" s="3418" t="n">
        <v>7.095689991E-4</v>
      </c>
      <c r="J65" s="3418" t="s">
        <v>2943</v>
      </c>
    </row>
    <row r="66" spans="1:10" ht="12" customHeight="1" x14ac:dyDescent="0.15">
      <c r="A66" s="844" t="s">
        <v>87</v>
      </c>
      <c r="B66" s="3418" t="n">
        <v>0.064885358</v>
      </c>
      <c r="C66" s="3418" t="s">
        <v>2949</v>
      </c>
      <c r="D66" s="3418" t="n">
        <v>74.09999957155203</v>
      </c>
      <c r="E66" s="3418" t="n">
        <v>2.99999885952698</v>
      </c>
      <c r="F66" s="3418" t="n">
        <v>0.5999997719054</v>
      </c>
      <c r="G66" s="3418" t="n">
        <v>0.004808005</v>
      </c>
      <c r="H66" s="3418" t="n">
        <v>1.94656E-7</v>
      </c>
      <c r="I66" s="3418" t="n">
        <v>3.89312E-8</v>
      </c>
      <c r="J66" s="3418" t="s">
        <v>2943</v>
      </c>
    </row>
    <row r="67" spans="1:10" ht="12" customHeight="1" x14ac:dyDescent="0.15">
      <c r="A67" s="844" t="s">
        <v>88</v>
      </c>
      <c r="B67" s="3418" t="n">
        <v>6111.2924611214</v>
      </c>
      <c r="C67" s="3418" t="s">
        <v>2949</v>
      </c>
      <c r="D67" s="3418" t="n">
        <v>186.8599929171865</v>
      </c>
      <c r="E67" s="3418" t="n">
        <v>0.99999999999977</v>
      </c>
      <c r="F67" s="3418" t="n">
        <v>0.10297184077074</v>
      </c>
      <c r="G67" s="3418" t="n">
        <v>1141.956066</v>
      </c>
      <c r="H67" s="3418" t="n">
        <v>0.00611129246112</v>
      </c>
      <c r="I67" s="3418" t="n">
        <v>6.2929103421E-4</v>
      </c>
      <c r="J67" s="3418" t="s">
        <v>2943</v>
      </c>
    </row>
    <row r="68" spans="1:10" ht="12" customHeight="1" x14ac:dyDescent="0.15">
      <c r="A68" s="844" t="s">
        <v>89</v>
      </c>
      <c r="B68" s="3418" t="n">
        <v>793.40008566</v>
      </c>
      <c r="C68" s="3418" t="s">
        <v>2949</v>
      </c>
      <c r="D68" s="3418" t="n">
        <v>55.57612306446849</v>
      </c>
      <c r="E68" s="3418" t="n">
        <v>1.0</v>
      </c>
      <c r="F68" s="3418" t="n">
        <v>0.10000000000504</v>
      </c>
      <c r="G68" s="3418" t="n">
        <v>44.0941008</v>
      </c>
      <c r="H68" s="3418" t="n">
        <v>7.9340008566E-4</v>
      </c>
      <c r="I68" s="3418" t="n">
        <v>7.934000857E-5</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n">
        <v>8.9902512</v>
      </c>
      <c r="C71" s="3418" t="s">
        <v>2949</v>
      </c>
      <c r="D71" s="3418" t="n">
        <v>54.63333333333333</v>
      </c>
      <c r="E71" s="3418" t="n">
        <v>1.0</v>
      </c>
      <c r="F71" s="3418" t="n">
        <v>0.1</v>
      </c>
      <c r="G71" s="3418" t="n">
        <v>0.49116739056</v>
      </c>
      <c r="H71" s="3418" t="n">
        <v>8.9902512E-6</v>
      </c>
      <c r="I71" s="3418" t="n">
        <v>8.9902512E-7</v>
      </c>
      <c r="J71" s="3418" t="s">
        <v>2943</v>
      </c>
    </row>
    <row r="72" spans="1:10" ht="12.75" customHeight="1" x14ac:dyDescent="0.15">
      <c r="A72" s="3433" t="s">
        <v>2960</v>
      </c>
      <c r="B72" s="3418" t="n">
        <v>6268.221270149334</v>
      </c>
      <c r="C72" s="3418" t="s">
        <v>2949</v>
      </c>
      <c r="D72" s="3416" t="s">
        <v>1185</v>
      </c>
      <c r="E72" s="3416" t="s">
        <v>1185</v>
      </c>
      <c r="F72" s="3416" t="s">
        <v>1185</v>
      </c>
      <c r="G72" s="3418" t="n">
        <v>1150.0370837434289</v>
      </c>
      <c r="H72" s="3418" t="n">
        <v>0.00626822127015</v>
      </c>
      <c r="I72" s="3418" t="n">
        <v>6.4498391511E-4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6097.798931749566</v>
      </c>
      <c r="C74" s="3418" t="s">
        <v>2949</v>
      </c>
      <c r="D74" s="3418" t="n">
        <v>187.04547075855334</v>
      </c>
      <c r="E74" s="3418" t="n">
        <v>1.00000000000007</v>
      </c>
      <c r="F74" s="3418" t="n">
        <v>0.10297841701544</v>
      </c>
      <c r="G74" s="3415" t="n">
        <v>1140.5656717801012</v>
      </c>
      <c r="H74" s="3415" t="n">
        <v>0.00609779893175</v>
      </c>
      <c r="I74" s="3415" t="n">
        <v>6.2794168127E-4</v>
      </c>
      <c r="J74" s="3415" t="s">
        <v>2943</v>
      </c>
    </row>
    <row r="75">
      <c r="A75" s="3438" t="s">
        <v>2953</v>
      </c>
      <c r="B75" s="3415" t="n">
        <v>170.42233839976802</v>
      </c>
      <c r="C75" s="3418" t="s">
        <v>2949</v>
      </c>
      <c r="D75" s="3418" t="n">
        <v>55.57611785087777</v>
      </c>
      <c r="E75" s="3418" t="n">
        <v>1.00000000000136</v>
      </c>
      <c r="F75" s="3418" t="n">
        <v>0.10000000000014</v>
      </c>
      <c r="G75" s="3415" t="n">
        <v>9.47141196332768</v>
      </c>
      <c r="H75" s="3415" t="n">
        <v>1.704223384E-4</v>
      </c>
      <c r="I75" s="3415" t="n">
        <v>1.704223384E-5</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645.526413190066</v>
      </c>
      <c r="C79" s="3418" t="s">
        <v>2949</v>
      </c>
      <c r="D79" s="3416" t="s">
        <v>1185</v>
      </c>
      <c r="E79" s="3416" t="s">
        <v>1185</v>
      </c>
      <c r="F79" s="3416" t="s">
        <v>1185</v>
      </c>
      <c r="G79" s="3418" t="n">
        <v>36.01789106157113</v>
      </c>
      <c r="H79" s="3418" t="n">
        <v>6.4565618383E-4</v>
      </c>
      <c r="I79" s="3418" t="n">
        <v>6.458508399E-5</v>
      </c>
      <c r="J79" s="3418" t="s">
        <v>2943</v>
      </c>
    </row>
    <row r="80">
      <c r="A80" s="3438" t="s">
        <v>2951</v>
      </c>
      <c r="B80" s="3415" t="n">
        <v>0.064885358</v>
      </c>
      <c r="C80" s="3418" t="s">
        <v>2949</v>
      </c>
      <c r="D80" s="3418" t="n">
        <v>74.09999957155203</v>
      </c>
      <c r="E80" s="3418" t="n">
        <v>2.99999885952698</v>
      </c>
      <c r="F80" s="3418" t="n">
        <v>0.5999997719054</v>
      </c>
      <c r="G80" s="3415" t="n">
        <v>0.004808005</v>
      </c>
      <c r="H80" s="3415" t="n">
        <v>1.94656E-7</v>
      </c>
      <c r="I80" s="3415" t="n">
        <v>3.89312E-8</v>
      </c>
      <c r="J80" s="3415" t="s">
        <v>2943</v>
      </c>
    </row>
    <row r="81">
      <c r="A81" s="3438" t="s">
        <v>2952</v>
      </c>
      <c r="B81" s="3415" t="n">
        <v>13.49352937183415</v>
      </c>
      <c r="C81" s="3418" t="s">
        <v>2949</v>
      </c>
      <c r="D81" s="3418" t="n">
        <v>103.0415528498469</v>
      </c>
      <c r="E81" s="3418" t="n">
        <v>0.99999999986407</v>
      </c>
      <c r="F81" s="3418" t="n">
        <v>0.10000000020874</v>
      </c>
      <c r="G81" s="3415" t="n">
        <v>1.39039421989881</v>
      </c>
      <c r="H81" s="3415" t="n">
        <v>1.349352937E-5</v>
      </c>
      <c r="I81" s="3415" t="n">
        <v>1.34935294E-6</v>
      </c>
      <c r="J81" s="3415" t="s">
        <v>2943</v>
      </c>
    </row>
    <row r="82">
      <c r="A82" s="3438" t="s">
        <v>2953</v>
      </c>
      <c r="B82" s="3415" t="n">
        <v>622.9777472602319</v>
      </c>
      <c r="C82" s="3418" t="s">
        <v>2949</v>
      </c>
      <c r="D82" s="3418" t="n">
        <v>55.57612449070294</v>
      </c>
      <c r="E82" s="3418" t="n">
        <v>0.99999999999963</v>
      </c>
      <c r="F82" s="3418" t="n">
        <v>0.10000000000638</v>
      </c>
      <c r="G82" s="3415" t="n">
        <v>34.62268883667232</v>
      </c>
      <c r="H82" s="3415" t="n">
        <v>6.2297774726E-4</v>
      </c>
      <c r="I82" s="3415" t="n">
        <v>6.229777473E-5</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n">
        <v>8.9902512</v>
      </c>
      <c r="C85" s="3418" t="s">
        <v>2949</v>
      </c>
      <c r="D85" s="3418" t="n">
        <v>54.63333333333333</v>
      </c>
      <c r="E85" s="3418" t="n">
        <v>1.0</v>
      </c>
      <c r="F85" s="3418" t="n">
        <v>0.1</v>
      </c>
      <c r="G85" s="3415" t="n">
        <v>0.49116739056</v>
      </c>
      <c r="H85" s="3415" t="n">
        <v>8.9902512E-6</v>
      </c>
      <c r="I85" s="3415" t="n">
        <v>8.9902512E-7</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109507.81838307317</v>
      </c>
      <c r="C9" s="3418" t="s">
        <v>2948</v>
      </c>
      <c r="D9" s="3416" t="s">
        <v>1185</v>
      </c>
      <c r="E9" s="3416" t="s">
        <v>1185</v>
      </c>
      <c r="F9" s="3416" t="s">
        <v>1185</v>
      </c>
      <c r="G9" s="3418" t="n">
        <v>7130.727858011507</v>
      </c>
      <c r="H9" s="3418" t="n">
        <v>0.66372231028266</v>
      </c>
      <c r="I9" s="3418" t="n">
        <v>0.12060802321901</v>
      </c>
      <c r="J9" s="3418" t="s">
        <v>2943</v>
      </c>
    </row>
    <row r="10" spans="1:10" ht="12" customHeight="1" x14ac:dyDescent="0.15">
      <c r="A10" s="871" t="s">
        <v>87</v>
      </c>
      <c r="B10" s="3418" t="n">
        <v>2607.152413900213</v>
      </c>
      <c r="C10" s="3418" t="s">
        <v>2949</v>
      </c>
      <c r="D10" s="3418" t="n">
        <v>90.85757147093852</v>
      </c>
      <c r="E10" s="3418" t="n">
        <v>2.82909859906346</v>
      </c>
      <c r="F10" s="3418" t="n">
        <v>0.55727464976492</v>
      </c>
      <c r="G10" s="3418" t="n">
        <v>236.8795367815685</v>
      </c>
      <c r="H10" s="3418" t="n">
        <v>0.00737589124171</v>
      </c>
      <c r="I10" s="3418" t="n">
        <v>0.00145289994834</v>
      </c>
      <c r="J10" s="3418" t="s">
        <v>2943</v>
      </c>
    </row>
    <row r="11" spans="1:10" ht="12" customHeight="1" x14ac:dyDescent="0.15">
      <c r="A11" s="871" t="s">
        <v>88</v>
      </c>
      <c r="B11" s="3418" t="n">
        <v>36188.230219131874</v>
      </c>
      <c r="C11" s="3418" t="s">
        <v>2949</v>
      </c>
      <c r="D11" s="3418" t="n">
        <v>120.04383580572195</v>
      </c>
      <c r="E11" s="3418" t="n">
        <v>6.05334868519622</v>
      </c>
      <c r="F11" s="3418" t="n">
        <v>0.88607647179988</v>
      </c>
      <c r="G11" s="3418" t="n">
        <v>4344.1739665251325</v>
      </c>
      <c r="H11" s="3418" t="n">
        <v>0.21905997581656</v>
      </c>
      <c r="I11" s="3418" t="n">
        <v>0.03206553935325</v>
      </c>
      <c r="J11" s="3418" t="s">
        <v>2943</v>
      </c>
    </row>
    <row r="12" spans="1:10" ht="12" customHeight="1" x14ac:dyDescent="0.15">
      <c r="A12" s="871" t="s">
        <v>89</v>
      </c>
      <c r="B12" s="3418" t="n">
        <v>40280.58527226587</v>
      </c>
      <c r="C12" s="3418" t="s">
        <v>2949</v>
      </c>
      <c r="D12" s="3418" t="n">
        <v>55.57607491246679</v>
      </c>
      <c r="E12" s="3418" t="n">
        <v>1.00000163207346</v>
      </c>
      <c r="F12" s="3418" t="n">
        <v>0.10000016320749</v>
      </c>
      <c r="G12" s="3418" t="n">
        <v>2238.6368246094544</v>
      </c>
      <c r="H12" s="3418" t="n">
        <v>0.04028065101314</v>
      </c>
      <c r="I12" s="3418" t="n">
        <v>0.00402806510132</v>
      </c>
      <c r="J12" s="3418" t="s">
        <v>2943</v>
      </c>
    </row>
    <row r="13" spans="1:10" ht="12" customHeight="1" x14ac:dyDescent="0.15">
      <c r="A13" s="871" t="s">
        <v>90</v>
      </c>
      <c r="B13" s="3418" t="n">
        <v>2745.9488429175967</v>
      </c>
      <c r="C13" s="3418" t="s">
        <v>2949</v>
      </c>
      <c r="D13" s="3418" t="n">
        <v>90.61579986427283</v>
      </c>
      <c r="E13" s="3418" t="n">
        <v>29.99999999999712</v>
      </c>
      <c r="F13" s="3418" t="n">
        <v>3.99999999999986</v>
      </c>
      <c r="G13" s="3418" t="n">
        <v>248.8263507873525</v>
      </c>
      <c r="H13" s="3418" t="n">
        <v>0.08237846528752</v>
      </c>
      <c r="I13" s="3418" t="n">
        <v>0.01098379537167</v>
      </c>
      <c r="J13" s="3418" t="s">
        <v>2943</v>
      </c>
    </row>
    <row r="14" spans="1:10" ht="13.5" customHeight="1" x14ac:dyDescent="0.15">
      <c r="A14" s="871" t="s">
        <v>92</v>
      </c>
      <c r="B14" s="3418" t="n">
        <v>586.897918</v>
      </c>
      <c r="C14" s="3418" t="s">
        <v>2948</v>
      </c>
      <c r="D14" s="3418" t="n">
        <v>106.0</v>
      </c>
      <c r="E14" s="3418" t="n">
        <v>1.0</v>
      </c>
      <c r="F14" s="3418" t="n">
        <v>1.5</v>
      </c>
      <c r="G14" s="3418" t="n">
        <v>62.211179308</v>
      </c>
      <c r="H14" s="3418" t="n">
        <v>5.86897918E-4</v>
      </c>
      <c r="I14" s="3418" t="n">
        <v>8.80346877E-4</v>
      </c>
      <c r="J14" s="3418" t="s">
        <v>2943</v>
      </c>
    </row>
    <row r="15" spans="1:10" ht="12" customHeight="1" x14ac:dyDescent="0.15">
      <c r="A15" s="871" t="s">
        <v>94</v>
      </c>
      <c r="B15" s="3418" t="n">
        <v>27099.003716857627</v>
      </c>
      <c r="C15" s="3418" t="s">
        <v>2949</v>
      </c>
      <c r="D15" s="3418" t="n">
        <v>99.2634899350255</v>
      </c>
      <c r="E15" s="3418" t="n">
        <v>11.58863374782938</v>
      </c>
      <c r="F15" s="3418" t="n">
        <v>2.62730605565177</v>
      </c>
      <c r="G15" s="3418" t="n">
        <v>2689.9416826975157</v>
      </c>
      <c r="H15" s="3418" t="n">
        <v>0.31404042900573</v>
      </c>
      <c r="I15" s="3418" t="n">
        <v>0.07119737656743</v>
      </c>
      <c r="J15" s="3418" t="s">
        <v>2943</v>
      </c>
    </row>
    <row r="16" spans="1:10" ht="12" customHeight="1" x14ac:dyDescent="0.15">
      <c r="A16" s="873" t="s">
        <v>23</v>
      </c>
      <c r="B16" s="3418" t="n">
        <v>25175.141870380157</v>
      </c>
      <c r="C16" s="3418" t="s">
        <v>2949</v>
      </c>
      <c r="D16" s="3416" t="s">
        <v>1185</v>
      </c>
      <c r="E16" s="3416" t="s">
        <v>1185</v>
      </c>
      <c r="F16" s="3416" t="s">
        <v>1185</v>
      </c>
      <c r="G16" s="3418" t="n">
        <v>3173.8078413460735</v>
      </c>
      <c r="H16" s="3418" t="n">
        <v>0.13442934185593</v>
      </c>
      <c r="I16" s="3418" t="n">
        <v>0.01909062635914</v>
      </c>
      <c r="J16" s="3418" t="s">
        <v>2943</v>
      </c>
    </row>
    <row r="17" spans="1:10" ht="12" customHeight="1" x14ac:dyDescent="0.15">
      <c r="A17" s="871" t="s">
        <v>87</v>
      </c>
      <c r="B17" s="3415" t="n">
        <v>19.6907171490571</v>
      </c>
      <c r="C17" s="3418" t="s">
        <v>2949</v>
      </c>
      <c r="D17" s="3418" t="n">
        <v>63.19148476519674</v>
      </c>
      <c r="E17" s="3418" t="n">
        <v>1.01582645764417</v>
      </c>
      <c r="F17" s="3418" t="n">
        <v>0.10395661440386</v>
      </c>
      <c r="G17" s="3415" t="n">
        <v>1.24428565274044</v>
      </c>
      <c r="H17" s="3415" t="n">
        <v>2.000235145E-5</v>
      </c>
      <c r="I17" s="3415" t="n">
        <v>2.04698029E-6</v>
      </c>
      <c r="J17" s="3415" t="s">
        <v>2943</v>
      </c>
    </row>
    <row r="18" spans="1:10" ht="12" customHeight="1" x14ac:dyDescent="0.15">
      <c r="A18" s="871" t="s">
        <v>88</v>
      </c>
      <c r="B18" s="3415" t="n">
        <v>21914.1812492551</v>
      </c>
      <c r="C18" s="3418" t="s">
        <v>2949</v>
      </c>
      <c r="D18" s="3418" t="n">
        <v>136.97283060036895</v>
      </c>
      <c r="E18" s="3418" t="n">
        <v>5.67192175453623</v>
      </c>
      <c r="F18" s="3418" t="n">
        <v>0.82674338403886</v>
      </c>
      <c r="G18" s="3415" t="n">
        <v>3001.647436</v>
      </c>
      <c r="H18" s="3415" t="n">
        <v>0.1242955213605</v>
      </c>
      <c r="I18" s="3415" t="n">
        <v>0.01811740436445</v>
      </c>
      <c r="J18" s="3415" t="s">
        <v>2943</v>
      </c>
    </row>
    <row r="19" spans="1:10" ht="12" customHeight="1" x14ac:dyDescent="0.15">
      <c r="A19" s="871" t="s">
        <v>89</v>
      </c>
      <c r="B19" s="3415" t="n">
        <v>3075.360143976</v>
      </c>
      <c r="C19" s="3418" t="s">
        <v>2949</v>
      </c>
      <c r="D19" s="3418" t="n">
        <v>55.57596889200851</v>
      </c>
      <c r="E19" s="3418" t="n">
        <v>1.0000000000013</v>
      </c>
      <c r="F19" s="3418" t="n">
        <v>0.10000000000078</v>
      </c>
      <c r="G19" s="3415" t="n">
        <v>170.916119693333</v>
      </c>
      <c r="H19" s="3415" t="n">
        <v>0.00307536014398</v>
      </c>
      <c r="I19" s="3415" t="n">
        <v>3.075360144E-4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n">
        <v>165.90976</v>
      </c>
      <c r="C22" s="3418" t="s">
        <v>2949</v>
      </c>
      <c r="D22" s="3418" t="n">
        <v>111.83333331324208</v>
      </c>
      <c r="E22" s="3418" t="n">
        <v>42.42341137736562</v>
      </c>
      <c r="F22" s="3418" t="n">
        <v>3.99999975890508</v>
      </c>
      <c r="G22" s="3415" t="n">
        <v>18.55424149</v>
      </c>
      <c r="H22" s="3415" t="n">
        <v>0.007038458</v>
      </c>
      <c r="I22" s="3415" t="n">
        <v>6.63639E-4</v>
      </c>
      <c r="J22" s="3415" t="s">
        <v>2943</v>
      </c>
    </row>
    <row r="23" spans="1:10" ht="12" customHeight="1" x14ac:dyDescent="0.15">
      <c r="A23" s="873" t="s">
        <v>24</v>
      </c>
      <c r="B23" s="3418" t="n">
        <v>2627.2605195760807</v>
      </c>
      <c r="C23" s="3418" t="s">
        <v>2949</v>
      </c>
      <c r="D23" s="3416" t="s">
        <v>1185</v>
      </c>
      <c r="E23" s="3416" t="s">
        <v>1185</v>
      </c>
      <c r="F23" s="3416" t="s">
        <v>1185</v>
      </c>
      <c r="G23" s="3418" t="n">
        <v>186.4246092006558</v>
      </c>
      <c r="H23" s="3418" t="n">
        <v>0.01816675365163</v>
      </c>
      <c r="I23" s="3418" t="n">
        <v>0.00258881012687</v>
      </c>
      <c r="J23" s="3418" t="s">
        <v>2943</v>
      </c>
    </row>
    <row r="24" spans="1:10" ht="12" customHeight="1" x14ac:dyDescent="0.15">
      <c r="A24" s="871" t="s">
        <v>87</v>
      </c>
      <c r="B24" s="3415" t="n">
        <v>115.114070207041</v>
      </c>
      <c r="C24" s="3418" t="s">
        <v>2949</v>
      </c>
      <c r="D24" s="3418" t="n">
        <v>94.80522396952112</v>
      </c>
      <c r="E24" s="3418" t="n">
        <v>2.99342565161877</v>
      </c>
      <c r="F24" s="3418" t="n">
        <v>0.59835641287043</v>
      </c>
      <c r="G24" s="3415" t="n">
        <v>10.9134152080217</v>
      </c>
      <c r="H24" s="3415" t="n">
        <v>3.4458541062E-4</v>
      </c>
      <c r="I24" s="3415" t="n">
        <v>6.887924212E-5</v>
      </c>
      <c r="J24" s="3415" t="s">
        <v>2943</v>
      </c>
    </row>
    <row r="25" spans="1:10" ht="12" customHeight="1" x14ac:dyDescent="0.15">
      <c r="A25" s="871" t="s">
        <v>88</v>
      </c>
      <c r="B25" s="3415" t="n">
        <v>1106.12472129304</v>
      </c>
      <c r="C25" s="3418" t="s">
        <v>2949</v>
      </c>
      <c r="D25" s="3418" t="n">
        <v>97.30564663381622</v>
      </c>
      <c r="E25" s="3418" t="n">
        <v>9.99999999999964</v>
      </c>
      <c r="F25" s="3418" t="n">
        <v>1.5000000000004</v>
      </c>
      <c r="G25" s="3415" t="n">
        <v>107.632181263069</v>
      </c>
      <c r="H25" s="3415" t="n">
        <v>0.01106124721293</v>
      </c>
      <c r="I25" s="3415" t="n">
        <v>0.00165918708194</v>
      </c>
      <c r="J25" s="3415" t="s">
        <v>2943</v>
      </c>
    </row>
    <row r="26" spans="1:10" ht="12" customHeight="1" x14ac:dyDescent="0.15">
      <c r="A26" s="871" t="s">
        <v>89</v>
      </c>
      <c r="B26" s="3415" t="n">
        <v>1221.370028076</v>
      </c>
      <c r="C26" s="3418" t="s">
        <v>2949</v>
      </c>
      <c r="D26" s="3418" t="n">
        <v>55.57612449070293</v>
      </c>
      <c r="E26" s="3418" t="n">
        <v>1.00000000000328</v>
      </c>
      <c r="F26" s="3418" t="n">
        <v>0.10000000000197</v>
      </c>
      <c r="G26" s="3415" t="n">
        <v>67.8790127295651</v>
      </c>
      <c r="H26" s="3415" t="n">
        <v>0.00122137002808</v>
      </c>
      <c r="I26" s="3415" t="n">
        <v>1.2213700281E-4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n">
        <v>184.6517</v>
      </c>
      <c r="C29" s="3418" t="s">
        <v>2949</v>
      </c>
      <c r="D29" s="3418" t="n">
        <v>111.83333333333351</v>
      </c>
      <c r="E29" s="3418" t="n">
        <v>30.0</v>
      </c>
      <c r="F29" s="3418" t="n">
        <v>4.0</v>
      </c>
      <c r="G29" s="3415" t="n">
        <v>20.6502151166667</v>
      </c>
      <c r="H29" s="3415" t="n">
        <v>0.005539551</v>
      </c>
      <c r="I29" s="3415" t="n">
        <v>7.386068E-4</v>
      </c>
      <c r="J29" s="3415" t="s">
        <v>2943</v>
      </c>
    </row>
    <row r="30" spans="1:10" ht="12" customHeight="1" x14ac:dyDescent="0.15">
      <c r="A30" s="873" t="s">
        <v>25</v>
      </c>
      <c r="B30" s="3418" t="n">
        <v>9668.735232208866</v>
      </c>
      <c r="C30" s="3418" t="s">
        <v>2949</v>
      </c>
      <c r="D30" s="3416" t="s">
        <v>1185</v>
      </c>
      <c r="E30" s="3416" t="s">
        <v>1185</v>
      </c>
      <c r="F30" s="3416" t="s">
        <v>1185</v>
      </c>
      <c r="G30" s="3418" t="n">
        <v>570.9476214182674</v>
      </c>
      <c r="H30" s="3418" t="n">
        <v>0.02270031299144</v>
      </c>
      <c r="I30" s="3418" t="n">
        <v>0.00287061109584</v>
      </c>
      <c r="J30" s="3418" t="s">
        <v>2943</v>
      </c>
    </row>
    <row r="31" spans="1:10" ht="12" customHeight="1" x14ac:dyDescent="0.15">
      <c r="A31" s="871" t="s">
        <v>87</v>
      </c>
      <c r="B31" s="3415" t="n">
        <v>115.101154211587</v>
      </c>
      <c r="C31" s="3418" t="s">
        <v>2949</v>
      </c>
      <c r="D31" s="3418" t="n">
        <v>78.04571128354232</v>
      </c>
      <c r="E31" s="3418" t="n">
        <v>2.93260536735799</v>
      </c>
      <c r="F31" s="3418" t="n">
        <v>0.58315134187632</v>
      </c>
      <c r="G31" s="3415" t="n">
        <v>8.98315145</v>
      </c>
      <c r="H31" s="3415" t="n">
        <v>3.3754626263E-4</v>
      </c>
      <c r="I31" s="3415" t="n">
        <v>6.712139253E-5</v>
      </c>
      <c r="J31" s="3415" t="s">
        <v>2943</v>
      </c>
    </row>
    <row r="32" spans="1:10" ht="12" customHeight="1" x14ac:dyDescent="0.15">
      <c r="A32" s="871" t="s">
        <v>88</v>
      </c>
      <c r="B32" s="3415" t="n">
        <v>661.8310841</v>
      </c>
      <c r="C32" s="3418" t="s">
        <v>2949</v>
      </c>
      <c r="D32" s="3418" t="n">
        <v>97.08573405459968</v>
      </c>
      <c r="E32" s="3418" t="n">
        <v>10.00000024024257</v>
      </c>
      <c r="F32" s="3418" t="n">
        <v>1.50000056487223</v>
      </c>
      <c r="G32" s="3415" t="n">
        <v>64.25435662</v>
      </c>
      <c r="H32" s="3415" t="n">
        <v>0.006618311</v>
      </c>
      <c r="I32" s="3415" t="n">
        <v>9.92747E-4</v>
      </c>
      <c r="J32" s="3415" t="s">
        <v>2943</v>
      </c>
    </row>
    <row r="33" spans="1:10" ht="12" customHeight="1" x14ac:dyDescent="0.15">
      <c r="A33" s="871" t="s">
        <v>89</v>
      </c>
      <c r="B33" s="3415" t="n">
        <v>8655.5058634704</v>
      </c>
      <c r="C33" s="3418" t="s">
        <v>2949</v>
      </c>
      <c r="D33" s="3418" t="n">
        <v>55.57612449070291</v>
      </c>
      <c r="E33" s="3418" t="n">
        <v>1.00000415371905</v>
      </c>
      <c r="F33" s="3418" t="n">
        <v>0.10000041537179</v>
      </c>
      <c r="G33" s="3415" t="n">
        <v>481.03947139824</v>
      </c>
      <c r="H33" s="3415" t="n">
        <v>0.00865554181601</v>
      </c>
      <c r="I33" s="3415" t="n">
        <v>8.655541816E-4</v>
      </c>
      <c r="J33" s="3415" t="s">
        <v>2943</v>
      </c>
    </row>
    <row r="34" spans="1:10" ht="13.5" customHeight="1" x14ac:dyDescent="0.15">
      <c r="A34" s="871" t="s">
        <v>90</v>
      </c>
      <c r="B34" s="3415" t="n">
        <v>116.57791573445735</v>
      </c>
      <c r="C34" s="3418" t="s">
        <v>2949</v>
      </c>
      <c r="D34" s="3418" t="n">
        <v>143.0</v>
      </c>
      <c r="E34" s="3418" t="n">
        <v>29.99999999996809</v>
      </c>
      <c r="F34" s="3418" t="n">
        <v>4.00000000001862</v>
      </c>
      <c r="G34" s="3415" t="n">
        <v>16.6706419500274</v>
      </c>
      <c r="H34" s="3415" t="n">
        <v>0.00349733747203</v>
      </c>
      <c r="I34" s="3415" t="n">
        <v>4.6631166294E-4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119.71921469242267</v>
      </c>
      <c r="C36" s="3418" t="s">
        <v>2949</v>
      </c>
      <c r="D36" s="3418" t="n">
        <v>130.27448764972766</v>
      </c>
      <c r="E36" s="3418" t="n">
        <v>29.99999999997761</v>
      </c>
      <c r="F36" s="3418" t="n">
        <v>4.00000000000258</v>
      </c>
      <c r="G36" s="3415" t="n">
        <v>15.59635935588311</v>
      </c>
      <c r="H36" s="3415" t="n">
        <v>0.00359157644077</v>
      </c>
      <c r="I36" s="3415" t="n">
        <v>4.7887685877E-4</v>
      </c>
      <c r="J36" s="3415" t="s">
        <v>2943</v>
      </c>
    </row>
    <row r="37" spans="1:10" ht="12" customHeight="1" x14ac:dyDescent="0.15">
      <c r="A37" s="873" t="s">
        <v>26</v>
      </c>
      <c r="B37" s="3418" t="n">
        <v>27243.093094741333</v>
      </c>
      <c r="C37" s="3418" t="s">
        <v>2949</v>
      </c>
      <c r="D37" s="3416" t="s">
        <v>1185</v>
      </c>
      <c r="E37" s="3416" t="s">
        <v>1185</v>
      </c>
      <c r="F37" s="3416" t="s">
        <v>1185</v>
      </c>
      <c r="G37" s="3418" t="n">
        <v>426.21880331200504</v>
      </c>
      <c r="H37" s="3418" t="n">
        <v>0.1855339443571</v>
      </c>
      <c r="I37" s="3418" t="n">
        <v>0.05546764585955</v>
      </c>
      <c r="J37" s="3418" t="s">
        <v>2943</v>
      </c>
    </row>
    <row r="38" spans="1:10" ht="12" customHeight="1" x14ac:dyDescent="0.15">
      <c r="A38" s="871" t="s">
        <v>87</v>
      </c>
      <c r="B38" s="3415" t="n">
        <v>17.6249263139522</v>
      </c>
      <c r="C38" s="3418" t="s">
        <v>2949</v>
      </c>
      <c r="D38" s="3418" t="n">
        <v>76.55411472171102</v>
      </c>
      <c r="E38" s="3418" t="n">
        <v>2.71016049027038</v>
      </c>
      <c r="F38" s="3418" t="n">
        <v>0.52754012268634</v>
      </c>
      <c r="G38" s="3415" t="n">
        <v>1.349260631</v>
      </c>
      <c r="H38" s="3415" t="n">
        <v>4.776637894E-5</v>
      </c>
      <c r="I38" s="3415" t="n">
        <v>9.29785579E-6</v>
      </c>
      <c r="J38" s="3415" t="s">
        <v>2943</v>
      </c>
    </row>
    <row r="39" spans="1:10" ht="12" customHeight="1" x14ac:dyDescent="0.15">
      <c r="A39" s="871" t="s">
        <v>88</v>
      </c>
      <c r="B39" s="3415" t="n">
        <v>2398.113449</v>
      </c>
      <c r="C39" s="3418" t="s">
        <v>2949</v>
      </c>
      <c r="D39" s="3418" t="n">
        <v>97.9786320776353</v>
      </c>
      <c r="E39" s="3418" t="n">
        <v>9.9999999687004</v>
      </c>
      <c r="F39" s="3418" t="n">
        <v>1.49999999530464</v>
      </c>
      <c r="G39" s="3415" t="n">
        <v>234.9638753</v>
      </c>
      <c r="H39" s="3415" t="n">
        <v>0.02398113441494</v>
      </c>
      <c r="I39" s="3415" t="n">
        <v>0.00359717016224</v>
      </c>
      <c r="J39" s="3415" t="s">
        <v>2943</v>
      </c>
    </row>
    <row r="40" spans="1:10" ht="12" customHeight="1" x14ac:dyDescent="0.15">
      <c r="A40" s="871" t="s">
        <v>89</v>
      </c>
      <c r="B40" s="3415" t="n">
        <v>2297.65010142738</v>
      </c>
      <c r="C40" s="3418" t="s">
        <v>2949</v>
      </c>
      <c r="D40" s="3418" t="n">
        <v>55.57612449070324</v>
      </c>
      <c r="E40" s="3418" t="n">
        <v>1.00000415371889</v>
      </c>
      <c r="F40" s="3418" t="n">
        <v>0.10000041537102</v>
      </c>
      <c r="G40" s="3415" t="n">
        <v>127.694488073005</v>
      </c>
      <c r="H40" s="3415" t="n">
        <v>0.00229765964522</v>
      </c>
      <c r="I40" s="3415" t="n">
        <v>2.2976596452E-4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n">
        <v>586.897918</v>
      </c>
      <c r="C42" s="3418" t="s">
        <v>2949</v>
      </c>
      <c r="D42" s="3418" t="n">
        <v>106.0</v>
      </c>
      <c r="E42" s="3418" t="n">
        <v>1.0</v>
      </c>
      <c r="F42" s="3418" t="n">
        <v>1.5</v>
      </c>
      <c r="G42" s="3415" t="n">
        <v>62.211179308</v>
      </c>
      <c r="H42" s="3415" t="n">
        <v>5.86897918E-4</v>
      </c>
      <c r="I42" s="3415" t="n">
        <v>8.80346877E-4</v>
      </c>
      <c r="J42" s="3415" t="s">
        <v>2943</v>
      </c>
    </row>
    <row r="43" spans="1:10" ht="12" customHeight="1" x14ac:dyDescent="0.15">
      <c r="A43" s="871" t="s">
        <v>94</v>
      </c>
      <c r="B43" s="3415" t="n">
        <v>21942.8067</v>
      </c>
      <c r="C43" s="3418" t="s">
        <v>2949</v>
      </c>
      <c r="D43" s="3418" t="n">
        <v>97.90844573224079</v>
      </c>
      <c r="E43" s="3418" t="n">
        <v>7.22881480790696</v>
      </c>
      <c r="F43" s="3418" t="n">
        <v>2.31287937290174</v>
      </c>
      <c r="G43" s="3415" t="n">
        <v>2148.386099</v>
      </c>
      <c r="H43" s="3415" t="n">
        <v>0.158620486</v>
      </c>
      <c r="I43" s="3415" t="n">
        <v>0.050751065</v>
      </c>
      <c r="J43" s="3415" t="s">
        <v>2943</v>
      </c>
    </row>
    <row r="44" spans="1:10" ht="12" customHeight="1" x14ac:dyDescent="0.15">
      <c r="A44" s="873" t="s">
        <v>27</v>
      </c>
      <c r="B44" s="3418" t="n">
        <v>5308.580688250628</v>
      </c>
      <c r="C44" s="3418" t="s">
        <v>2949</v>
      </c>
      <c r="D44" s="3416" t="s">
        <v>1185</v>
      </c>
      <c r="E44" s="3416" t="s">
        <v>1185</v>
      </c>
      <c r="F44" s="3416" t="s">
        <v>1185</v>
      </c>
      <c r="G44" s="3418" t="n">
        <v>309.59853715028896</v>
      </c>
      <c r="H44" s="3418" t="n">
        <v>0.00878171110679</v>
      </c>
      <c r="I44" s="3418" t="n">
        <v>0.00106983670171</v>
      </c>
      <c r="J44" s="3418" t="s">
        <v>2943</v>
      </c>
    </row>
    <row r="45" spans="1:10" ht="12" customHeight="1" x14ac:dyDescent="0.15">
      <c r="A45" s="871" t="s">
        <v>87</v>
      </c>
      <c r="B45" s="3415" t="n">
        <v>8.25439251099221</v>
      </c>
      <c r="C45" s="3418" t="s">
        <v>2949</v>
      </c>
      <c r="D45" s="3418" t="n">
        <v>63.79447394811402</v>
      </c>
      <c r="E45" s="3418" t="n">
        <v>1.13192794231164</v>
      </c>
      <c r="F45" s="3418" t="n">
        <v>0.13298198608053</v>
      </c>
      <c r="G45" s="3415" t="n">
        <v>0.526584628</v>
      </c>
      <c r="H45" s="3415" t="n">
        <v>9.34337753E-6</v>
      </c>
      <c r="I45" s="3415" t="n">
        <v>1.09768551E-6</v>
      </c>
      <c r="J45" s="3415" t="s">
        <v>2943</v>
      </c>
    </row>
    <row r="46" spans="1:10" ht="12" customHeight="1" x14ac:dyDescent="0.15">
      <c r="A46" s="871" t="s">
        <v>88</v>
      </c>
      <c r="B46" s="3415" t="n">
        <v>378.462486554835</v>
      </c>
      <c r="C46" s="3418" t="s">
        <v>2949</v>
      </c>
      <c r="D46" s="3418" t="n">
        <v>100.94366606256696</v>
      </c>
      <c r="E46" s="3418" t="n">
        <v>10.00000000000436</v>
      </c>
      <c r="F46" s="3418" t="n">
        <v>1.49999999999405</v>
      </c>
      <c r="G46" s="3415" t="n">
        <v>38.20339086</v>
      </c>
      <c r="H46" s="3415" t="n">
        <v>0.00378462486555</v>
      </c>
      <c r="I46" s="3415" t="n">
        <v>5.6769372983E-4</v>
      </c>
      <c r="J46" s="3415" t="s">
        <v>2943</v>
      </c>
    </row>
    <row r="47" spans="1:10" ht="12" customHeight="1" x14ac:dyDescent="0.15">
      <c r="A47" s="871" t="s">
        <v>89</v>
      </c>
      <c r="B47" s="3415" t="n">
        <v>4873.8296191848</v>
      </c>
      <c r="C47" s="3418" t="s">
        <v>2949</v>
      </c>
      <c r="D47" s="3418" t="n">
        <v>55.57612449070278</v>
      </c>
      <c r="E47" s="3418" t="n">
        <v>1.00000415372034</v>
      </c>
      <c r="F47" s="3418" t="n">
        <v>0.10000041537183</v>
      </c>
      <c r="G47" s="3415" t="n">
        <v>270.868561662289</v>
      </c>
      <c r="H47" s="3415" t="n">
        <v>0.00487384986371</v>
      </c>
      <c r="I47" s="3415" t="n">
        <v>4.8738498637E-4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48.03419</v>
      </c>
      <c r="C50" s="3418" t="s">
        <v>2949</v>
      </c>
      <c r="D50" s="3418" t="n">
        <v>57.33767014703485</v>
      </c>
      <c r="E50" s="3418" t="n">
        <v>2.37108193143259</v>
      </c>
      <c r="F50" s="3418" t="n">
        <v>0.28438701683114</v>
      </c>
      <c r="G50" s="3415" t="n">
        <v>2.754168542</v>
      </c>
      <c r="H50" s="3415" t="n">
        <v>1.13893E-4</v>
      </c>
      <c r="I50" s="3415" t="n">
        <v>1.36603E-5</v>
      </c>
      <c r="J50" s="3415" t="s">
        <v>2943</v>
      </c>
    </row>
    <row r="51" spans="1:10" ht="12" customHeight="1" x14ac:dyDescent="0.15">
      <c r="A51" s="873" t="s">
        <v>28</v>
      </c>
      <c r="B51" s="3418" t="n">
        <v>17690.998393534184</v>
      </c>
      <c r="C51" s="3418" t="s">
        <v>2949</v>
      </c>
      <c r="D51" s="3416" t="s">
        <v>1185</v>
      </c>
      <c r="E51" s="3416" t="s">
        <v>1185</v>
      </c>
      <c r="F51" s="3416" t="s">
        <v>1185</v>
      </c>
      <c r="G51" s="3418" t="n">
        <v>1232.300366452368</v>
      </c>
      <c r="H51" s="3418" t="n">
        <v>0.18951443735828</v>
      </c>
      <c r="I51" s="3418" t="n">
        <v>0.02618763705003</v>
      </c>
      <c r="J51" s="3418" t="s">
        <v>2943</v>
      </c>
    </row>
    <row r="52" spans="1:10" ht="12.75" customHeight="1" x14ac:dyDescent="0.15">
      <c r="A52" s="871" t="s">
        <v>87</v>
      </c>
      <c r="B52" s="3415" t="n">
        <v>2154.01573346383</v>
      </c>
      <c r="C52" s="3418" t="s">
        <v>2949</v>
      </c>
      <c r="D52" s="3418" t="n">
        <v>93.92805944054047</v>
      </c>
      <c r="E52" s="3418" t="n">
        <v>2.97092630335583</v>
      </c>
      <c r="F52" s="3418" t="n">
        <v>0.59273157583992</v>
      </c>
      <c r="G52" s="3415" t="n">
        <v>202.32251784865</v>
      </c>
      <c r="H52" s="3415" t="n">
        <v>0.00639942200039</v>
      </c>
      <c r="I52" s="3415" t="n">
        <v>0.00127675314008</v>
      </c>
      <c r="J52" s="3415" t="s">
        <v>2943</v>
      </c>
    </row>
    <row r="53" spans="1:10" ht="12" customHeight="1" x14ac:dyDescent="0.15">
      <c r="A53" s="871" t="s">
        <v>88</v>
      </c>
      <c r="B53" s="3415" t="n">
        <v>4328.01020963468</v>
      </c>
      <c r="C53" s="3418" t="s">
        <v>2949</v>
      </c>
      <c r="D53" s="3418" t="n">
        <v>97.3592829782685</v>
      </c>
      <c r="E53" s="3418" t="n">
        <v>10.00000000000074</v>
      </c>
      <c r="F53" s="3418" t="n">
        <v>1.49999999999953</v>
      </c>
      <c r="G53" s="3415" t="n">
        <v>421.371970732658</v>
      </c>
      <c r="H53" s="3415" t="n">
        <v>0.04328010209635</v>
      </c>
      <c r="I53" s="3415" t="n">
        <v>0.00649201531445</v>
      </c>
      <c r="J53" s="3415" t="s">
        <v>2943</v>
      </c>
    </row>
    <row r="54" spans="1:10" ht="12" customHeight="1" x14ac:dyDescent="0.15">
      <c r="A54" s="871" t="s">
        <v>89</v>
      </c>
      <c r="B54" s="3415" t="n">
        <v>6773.59518108733</v>
      </c>
      <c r="C54" s="3418" t="s">
        <v>2949</v>
      </c>
      <c r="D54" s="3418" t="n">
        <v>55.57612449070294</v>
      </c>
      <c r="E54" s="3418" t="n">
        <v>1.00000000000039</v>
      </c>
      <c r="F54" s="3418" t="n">
        <v>0.10000000000019</v>
      </c>
      <c r="G54" s="3415" t="n">
        <v>376.450169033735</v>
      </c>
      <c r="H54" s="3415" t="n">
        <v>0.00677359518109</v>
      </c>
      <c r="I54" s="3415" t="n">
        <v>6.7735951811E-4</v>
      </c>
      <c r="J54" s="3415" t="s">
        <v>2943</v>
      </c>
    </row>
    <row r="55" spans="1:10" ht="12" customHeight="1" x14ac:dyDescent="0.15">
      <c r="A55" s="871" t="s">
        <v>90</v>
      </c>
      <c r="B55" s="3415" t="n">
        <v>2629.3709271831394</v>
      </c>
      <c r="C55" s="3418" t="s">
        <v>2949</v>
      </c>
      <c r="D55" s="3418" t="n">
        <v>88.29325160525559</v>
      </c>
      <c r="E55" s="3418" t="n">
        <v>29.99999999999841</v>
      </c>
      <c r="F55" s="3418" t="n">
        <v>3.99999999999903</v>
      </c>
      <c r="G55" s="3415" t="n">
        <v>232.1557088373251</v>
      </c>
      <c r="H55" s="3415" t="n">
        <v>0.07888112781549</v>
      </c>
      <c r="I55" s="3415" t="n">
        <v>0.01051748370873</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1806.0063421652026</v>
      </c>
      <c r="C57" s="3418" t="s">
        <v>2949</v>
      </c>
      <c r="D57" s="3418" t="n">
        <v>92.65555194046607</v>
      </c>
      <c r="E57" s="3418" t="n">
        <v>30.00000000000217</v>
      </c>
      <c r="F57" s="3418" t="n">
        <v>3.99999999999955</v>
      </c>
      <c r="G57" s="3415" t="n">
        <v>167.33651444129907</v>
      </c>
      <c r="H57" s="3415" t="n">
        <v>0.05418019026496</v>
      </c>
      <c r="I57" s="3415" t="n">
        <v>0.00722402536866</v>
      </c>
      <c r="J57" s="3415" t="s">
        <v>2943</v>
      </c>
    </row>
    <row r="58" spans="1:10" ht="13" x14ac:dyDescent="0.15">
      <c r="A58" s="873" t="s">
        <v>102</v>
      </c>
      <c r="B58" s="3418" t="n">
        <v>21794.008584381925</v>
      </c>
      <c r="C58" s="3418" t="s">
        <v>2948</v>
      </c>
      <c r="D58" s="3416" t="s">
        <v>1185</v>
      </c>
      <c r="E58" s="3416" t="s">
        <v>1185</v>
      </c>
      <c r="F58" s="3416" t="s">
        <v>1185</v>
      </c>
      <c r="G58" s="3418" t="n">
        <v>1231.4300791318485</v>
      </c>
      <c r="H58" s="3418" t="n">
        <v>0.10459580896149</v>
      </c>
      <c r="I58" s="3418" t="n">
        <v>0.01333285602587</v>
      </c>
      <c r="J58" s="3418" t="s">
        <v>2943</v>
      </c>
    </row>
    <row r="59" spans="1:10" ht="13" x14ac:dyDescent="0.15">
      <c r="A59" s="3433" t="s">
        <v>2962</v>
      </c>
      <c r="B59" s="3418" t="n">
        <v>3029.477566152227</v>
      </c>
      <c r="C59" s="3418" t="s">
        <v>2949</v>
      </c>
      <c r="D59" s="3416" t="s">
        <v>1185</v>
      </c>
      <c r="E59" s="3416" t="s">
        <v>1185</v>
      </c>
      <c r="F59" s="3416" t="s">
        <v>1185</v>
      </c>
      <c r="G59" s="3418" t="n">
        <v>152.1482012314247</v>
      </c>
      <c r="H59" s="3418" t="n">
        <v>0.01214820022137</v>
      </c>
      <c r="I59" s="3418" t="n">
        <v>0.00153216541594</v>
      </c>
      <c r="J59" s="3418" t="s">
        <v>2943</v>
      </c>
    </row>
    <row r="60">
      <c r="A60" s="3438" t="s">
        <v>2951</v>
      </c>
      <c r="B60" s="3415" t="n">
        <v>98.5281509487868</v>
      </c>
      <c r="C60" s="3418" t="s">
        <v>2949</v>
      </c>
      <c r="D60" s="3418" t="n">
        <v>65.48210694993666</v>
      </c>
      <c r="E60" s="3418" t="n">
        <v>1.18919163428635</v>
      </c>
      <c r="F60" s="3418" t="n">
        <v>0.14729790856974</v>
      </c>
      <c r="G60" s="3415" t="n">
        <v>6.45183091800796</v>
      </c>
      <c r="H60" s="3415" t="n">
        <v>1.1716885285E-4</v>
      </c>
      <c r="I60" s="3415" t="n">
        <v>1.451299057E-5</v>
      </c>
      <c r="J60" s="3415" t="s">
        <v>2943</v>
      </c>
    </row>
    <row r="61">
      <c r="A61" s="3438" t="s">
        <v>2952</v>
      </c>
      <c r="B61" s="3415" t="n">
        <v>3.97225703541055</v>
      </c>
      <c r="C61" s="3418" t="s">
        <v>2949</v>
      </c>
      <c r="D61" s="3418" t="n">
        <v>100.03695064326818</v>
      </c>
      <c r="E61" s="3418" t="n">
        <v>9.99999999896646</v>
      </c>
      <c r="F61" s="3418" t="n">
        <v>1.4999999992156</v>
      </c>
      <c r="G61" s="3415" t="n">
        <v>0.39737248099374</v>
      </c>
      <c r="H61" s="3415" t="n">
        <v>3.972257035E-5</v>
      </c>
      <c r="I61" s="3415" t="n">
        <v>5.95838555E-6</v>
      </c>
      <c r="J61" s="3415" t="s">
        <v>2943</v>
      </c>
    </row>
    <row r="62">
      <c r="A62" s="3438" t="s">
        <v>2953</v>
      </c>
      <c r="B62" s="3415" t="n">
        <v>2614.41399816803</v>
      </c>
      <c r="C62" s="3418" t="s">
        <v>2949</v>
      </c>
      <c r="D62" s="3418" t="n">
        <v>55.576124490703</v>
      </c>
      <c r="E62" s="3418" t="n">
        <v>1.00000000000075</v>
      </c>
      <c r="F62" s="3418" t="n">
        <v>0.10000000000122</v>
      </c>
      <c r="G62" s="3415" t="n">
        <v>145.298997832423</v>
      </c>
      <c r="H62" s="3415" t="n">
        <v>0.00261441399817</v>
      </c>
      <c r="I62" s="3415" t="n">
        <v>2.6144139982E-4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312.56316</v>
      </c>
      <c r="C65" s="3418" t="s">
        <v>2949</v>
      </c>
      <c r="D65" s="3418" t="n">
        <v>111.72447000258572</v>
      </c>
      <c r="E65" s="3418" t="n">
        <v>30.0</v>
      </c>
      <c r="F65" s="3418" t="n">
        <v>4.0</v>
      </c>
      <c r="G65" s="3415" t="n">
        <v>34.9209533933334</v>
      </c>
      <c r="H65" s="3415" t="n">
        <v>0.0093768948</v>
      </c>
      <c r="I65" s="3415" t="n">
        <v>0.00125025264</v>
      </c>
      <c r="J65" s="3415" t="s">
        <v>2943</v>
      </c>
    </row>
    <row r="66">
      <c r="A66" s="3433" t="s">
        <v>2963</v>
      </c>
      <c r="B66" s="3418" t="n">
        <v>3418.4287648489844</v>
      </c>
      <c r="C66" s="3418" t="s">
        <v>2949</v>
      </c>
      <c r="D66" s="3416" t="s">
        <v>1185</v>
      </c>
      <c r="E66" s="3416" t="s">
        <v>1185</v>
      </c>
      <c r="F66" s="3416" t="s">
        <v>1185</v>
      </c>
      <c r="G66" s="3418" t="n">
        <v>192.59637194721878</v>
      </c>
      <c r="H66" s="3418" t="n">
        <v>0.00409061430276</v>
      </c>
      <c r="I66" s="3418" t="n">
        <v>4.436775153E-4</v>
      </c>
      <c r="J66" s="3418" t="s">
        <v>2943</v>
      </c>
    </row>
    <row r="67">
      <c r="A67" s="3438" t="s">
        <v>2951</v>
      </c>
      <c r="B67" s="3415" t="n">
        <v>16.1651036520903</v>
      </c>
      <c r="C67" s="3418" t="s">
        <v>2949</v>
      </c>
      <c r="D67" s="3418" t="n">
        <v>63.18223682744466</v>
      </c>
      <c r="E67" s="3418" t="n">
        <v>1.02198608283367</v>
      </c>
      <c r="F67" s="3418" t="n">
        <v>0.10549652057316</v>
      </c>
      <c r="G67" s="3415" t="n">
        <v>1.02134740728656</v>
      </c>
      <c r="H67" s="3415" t="n">
        <v>1.652051096E-5</v>
      </c>
      <c r="I67" s="3415" t="n">
        <v>1.70536219E-6</v>
      </c>
      <c r="J67" s="3415" t="s">
        <v>2943</v>
      </c>
    </row>
    <row r="68">
      <c r="A68" s="3438" t="s">
        <v>2952</v>
      </c>
      <c r="B68" s="3415" t="n">
        <v>60.0891478448343</v>
      </c>
      <c r="C68" s="3418" t="s">
        <v>2949</v>
      </c>
      <c r="D68" s="3418" t="n">
        <v>101.19999999999997</v>
      </c>
      <c r="E68" s="3418" t="n">
        <v>10.00000000002758</v>
      </c>
      <c r="F68" s="3418" t="n">
        <v>1.50000000004574</v>
      </c>
      <c r="G68" s="3415" t="n">
        <v>6.08102176189723</v>
      </c>
      <c r="H68" s="3415" t="n">
        <v>6.0089147845E-4</v>
      </c>
      <c r="I68" s="3415" t="n">
        <v>9.013372177E-5</v>
      </c>
      <c r="J68" s="3415" t="s">
        <v>2943</v>
      </c>
    </row>
    <row r="69">
      <c r="A69" s="3438" t="s">
        <v>2953</v>
      </c>
      <c r="B69" s="3415" t="n">
        <v>3337.65631335206</v>
      </c>
      <c r="C69" s="3418" t="s">
        <v>2949</v>
      </c>
      <c r="D69" s="3418" t="n">
        <v>55.57612449070303</v>
      </c>
      <c r="E69" s="3418" t="n">
        <v>0.99999999999938</v>
      </c>
      <c r="F69" s="3418" t="n">
        <v>0.10000000000144</v>
      </c>
      <c r="G69" s="3415" t="n">
        <v>185.494002778035</v>
      </c>
      <c r="H69" s="3415" t="n">
        <v>0.00333765631335</v>
      </c>
      <c r="I69" s="3415" t="n">
        <v>3.3376563134E-4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4.5182</v>
      </c>
      <c r="C72" s="3418" t="s">
        <v>2949</v>
      </c>
      <c r="D72" s="3418" t="n">
        <v>111.83333333333407</v>
      </c>
      <c r="E72" s="3418" t="n">
        <v>30.0</v>
      </c>
      <c r="F72" s="3418" t="n">
        <v>4.0</v>
      </c>
      <c r="G72" s="3415" t="n">
        <v>0.50528536666667</v>
      </c>
      <c r="H72" s="3415" t="n">
        <v>1.35546E-4</v>
      </c>
      <c r="I72" s="3415" t="n">
        <v>1.80728E-5</v>
      </c>
      <c r="J72" s="3415" t="s">
        <v>2943</v>
      </c>
    </row>
    <row r="73">
      <c r="A73" s="3433" t="s">
        <v>2964</v>
      </c>
      <c r="B73" s="3418" t="n">
        <v>286.7466248249075</v>
      </c>
      <c r="C73" s="3418" t="s">
        <v>2949</v>
      </c>
      <c r="D73" s="3416" t="s">
        <v>1185</v>
      </c>
      <c r="E73" s="3416" t="s">
        <v>1185</v>
      </c>
      <c r="F73" s="3416" t="s">
        <v>1185</v>
      </c>
      <c r="G73" s="3418" t="n">
        <v>15.79448313067949</v>
      </c>
      <c r="H73" s="3418" t="n">
        <v>3.6694691646E-4</v>
      </c>
      <c r="I73" s="3418" t="n">
        <v>3.950389993E-5</v>
      </c>
      <c r="J73" s="3418" t="s">
        <v>2943</v>
      </c>
    </row>
    <row r="74">
      <c r="A74" s="3438" t="s">
        <v>2951</v>
      </c>
      <c r="B74" s="3415" t="n">
        <v>0.42414923269098</v>
      </c>
      <c r="C74" s="3418" t="s">
        <v>2949</v>
      </c>
      <c r="D74" s="3418" t="n">
        <v>65.48714304987753</v>
      </c>
      <c r="E74" s="3418" t="n">
        <v>1.43875705286164</v>
      </c>
      <c r="F74" s="3418" t="n">
        <v>0.20968926298824</v>
      </c>
      <c r="G74" s="3415" t="n">
        <v>0.02777632147573</v>
      </c>
      <c r="H74" s="3415" t="n">
        <v>6.102477E-7</v>
      </c>
      <c r="I74" s="3415" t="n">
        <v>8.893954E-8</v>
      </c>
      <c r="J74" s="3415" t="s">
        <v>2943</v>
      </c>
    </row>
    <row r="75">
      <c r="A75" s="3438" t="s">
        <v>2952</v>
      </c>
      <c r="B75" s="3415" t="n">
        <v>0.1169670193405</v>
      </c>
      <c r="C75" s="3418" t="s">
        <v>2949</v>
      </c>
      <c r="D75" s="3418" t="n">
        <v>101.20000000001197</v>
      </c>
      <c r="E75" s="3418" t="n">
        <v>9.99999997088923</v>
      </c>
      <c r="F75" s="3418" t="n">
        <v>1.50000000845751</v>
      </c>
      <c r="G75" s="3415" t="n">
        <v>0.01183706235726</v>
      </c>
      <c r="H75" s="3415" t="n">
        <v>1.16967019E-6</v>
      </c>
      <c r="I75" s="3415" t="n">
        <v>1.7545053E-7</v>
      </c>
      <c r="J75" s="3415" t="s">
        <v>2943</v>
      </c>
    </row>
    <row r="76">
      <c r="A76" s="3438" t="s">
        <v>2953</v>
      </c>
      <c r="B76" s="3415" t="n">
        <v>283.482698572876</v>
      </c>
      <c r="C76" s="3418" t="s">
        <v>2949</v>
      </c>
      <c r="D76" s="3418" t="n">
        <v>55.57612449070268</v>
      </c>
      <c r="E76" s="3418" t="n">
        <v>0.99999999998985</v>
      </c>
      <c r="F76" s="3418" t="n">
        <v>0.10000000000957</v>
      </c>
      <c r="G76" s="3415" t="n">
        <v>15.7548697468465</v>
      </c>
      <c r="H76" s="3415" t="n">
        <v>2.8348269857E-4</v>
      </c>
      <c r="I76" s="3415" t="n">
        <v>2.834826986E-5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2.72281</v>
      </c>
      <c r="C79" s="3418" t="s">
        <v>2949</v>
      </c>
      <c r="D79" s="3418" t="n">
        <v>111.8333333333321</v>
      </c>
      <c r="E79" s="3418" t="n">
        <v>30.0</v>
      </c>
      <c r="F79" s="3418" t="n">
        <v>4.0</v>
      </c>
      <c r="G79" s="3415" t="n">
        <v>0.30450091833333</v>
      </c>
      <c r="H79" s="3415" t="n">
        <v>8.16843E-5</v>
      </c>
      <c r="I79" s="3415" t="n">
        <v>1.089124E-5</v>
      </c>
      <c r="J79" s="3415" t="s">
        <v>2943</v>
      </c>
    </row>
    <row r="80">
      <c r="A80" s="3433" t="s">
        <v>2965</v>
      </c>
      <c r="B80" s="3418" t="n">
        <v>2307.6511345474337</v>
      </c>
      <c r="C80" s="3418" t="s">
        <v>2948</v>
      </c>
      <c r="D80" s="3416" t="s">
        <v>1185</v>
      </c>
      <c r="E80" s="3416" t="s">
        <v>1185</v>
      </c>
      <c r="F80" s="3416" t="s">
        <v>1185</v>
      </c>
      <c r="G80" s="3418" t="n">
        <v>11.77273351028341</v>
      </c>
      <c r="H80" s="3418" t="n">
        <v>0.06309686788835</v>
      </c>
      <c r="I80" s="3418" t="n">
        <v>0.00840589366416</v>
      </c>
      <c r="J80" s="3418" t="s">
        <v>2943</v>
      </c>
    </row>
    <row r="81">
      <c r="A81" s="3438" t="s">
        <v>2951</v>
      </c>
      <c r="B81" s="3415" t="n">
        <v>1.7883505988972</v>
      </c>
      <c r="C81" s="3418" t="s">
        <v>2949</v>
      </c>
      <c r="D81" s="3418" t="n">
        <v>63.30265596770016</v>
      </c>
      <c r="E81" s="3418" t="n">
        <v>1.04277751865321</v>
      </c>
      <c r="F81" s="3418" t="n">
        <v>0.1106943795708</v>
      </c>
      <c r="G81" s="3415" t="n">
        <v>0.11320734271162</v>
      </c>
      <c r="H81" s="3415" t="n">
        <v>1.8648518E-6</v>
      </c>
      <c r="I81" s="3415" t="n">
        <v>1.9796036E-7</v>
      </c>
      <c r="J81" s="3415" t="s">
        <v>2943</v>
      </c>
    </row>
    <row r="82">
      <c r="A82" s="3438" t="s">
        <v>2952</v>
      </c>
      <c r="B82" s="3415" t="n">
        <v>0.09570028855132</v>
      </c>
      <c r="C82" s="3418" t="s">
        <v>2949</v>
      </c>
      <c r="D82" s="3418" t="n">
        <v>101.19999999996254</v>
      </c>
      <c r="E82" s="3418" t="n">
        <v>10.00000004688387</v>
      </c>
      <c r="F82" s="3418" t="n">
        <v>1.49999997046007</v>
      </c>
      <c r="G82" s="3415" t="n">
        <v>0.00968486920139</v>
      </c>
      <c r="H82" s="3415" t="n">
        <v>9.5700289E-7</v>
      </c>
      <c r="I82" s="3415" t="n">
        <v>1.4355043E-7</v>
      </c>
      <c r="J82" s="3415" t="s">
        <v>2943</v>
      </c>
    </row>
    <row r="83">
      <c r="A83" s="3438" t="s">
        <v>2953</v>
      </c>
      <c r="B83" s="3415" t="n">
        <v>209.619533659985</v>
      </c>
      <c r="C83" s="3418" t="s">
        <v>2949</v>
      </c>
      <c r="D83" s="3418" t="n">
        <v>55.57612449070284</v>
      </c>
      <c r="E83" s="3418" t="n">
        <v>1.00000000000007</v>
      </c>
      <c r="F83" s="3418" t="n">
        <v>0.10000000001909</v>
      </c>
      <c r="G83" s="3415" t="n">
        <v>11.6498412983704</v>
      </c>
      <c r="H83" s="3415" t="n">
        <v>2.0961953366E-4</v>
      </c>
      <c r="I83" s="3415" t="n">
        <v>2.096195337E-5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2096.14755</v>
      </c>
      <c r="C86" s="3418" t="s">
        <v>2949</v>
      </c>
      <c r="D86" s="3418" t="n">
        <v>111.83333333333333</v>
      </c>
      <c r="E86" s="3418" t="n">
        <v>30.0</v>
      </c>
      <c r="F86" s="3418" t="n">
        <v>4.0</v>
      </c>
      <c r="G86" s="3415" t="n">
        <v>234.419167675</v>
      </c>
      <c r="H86" s="3415" t="n">
        <v>0.0628844265</v>
      </c>
      <c r="I86" s="3415" t="n">
        <v>0.0083845902</v>
      </c>
      <c r="J86" s="3415" t="s">
        <v>2943</v>
      </c>
    </row>
    <row r="87">
      <c r="A87" s="3433" t="s">
        <v>2966</v>
      </c>
      <c r="B87" s="3418" t="n">
        <v>770.3577975319952</v>
      </c>
      <c r="C87" s="3418" t="s">
        <v>2949</v>
      </c>
      <c r="D87" s="3416" t="s">
        <v>1185</v>
      </c>
      <c r="E87" s="3416" t="s">
        <v>1185</v>
      </c>
      <c r="F87" s="3416" t="s">
        <v>1185</v>
      </c>
      <c r="G87" s="3418" t="n">
        <v>41.12527537505548</v>
      </c>
      <c r="H87" s="3418" t="n">
        <v>0.00182521353509</v>
      </c>
      <c r="I87" s="3418" t="n">
        <v>2.1949726783E-4</v>
      </c>
      <c r="J87" s="3418" t="s">
        <v>2943</v>
      </c>
    </row>
    <row r="88">
      <c r="A88" s="3438" t="s">
        <v>2951</v>
      </c>
      <c r="B88" s="3415" t="n">
        <v>38.4136030563272</v>
      </c>
      <c r="C88" s="3418" t="s">
        <v>2949</v>
      </c>
      <c r="D88" s="3418" t="n">
        <v>63.91076588377574</v>
      </c>
      <c r="E88" s="3418" t="n">
        <v>1.13329668935675</v>
      </c>
      <c r="F88" s="3418" t="n">
        <v>0.13332417223373</v>
      </c>
      <c r="G88" s="3415" t="n">
        <v>2.45504279168522</v>
      </c>
      <c r="H88" s="3415" t="n">
        <v>4.353400917E-5</v>
      </c>
      <c r="I88" s="3415" t="n">
        <v>5.12146183E-6</v>
      </c>
      <c r="J88" s="3415" t="s">
        <v>2943</v>
      </c>
    </row>
    <row r="89">
      <c r="A89" s="3438" t="s">
        <v>2952</v>
      </c>
      <c r="B89" s="3415" t="n">
        <v>0.05316682697296</v>
      </c>
      <c r="C89" s="3418" t="s">
        <v>2949</v>
      </c>
      <c r="D89" s="3418" t="n">
        <v>101.19999999993318</v>
      </c>
      <c r="E89" s="3418" t="n">
        <v>10.00000000508588</v>
      </c>
      <c r="F89" s="3418" t="n">
        <v>1.49999999135852</v>
      </c>
      <c r="G89" s="3415" t="n">
        <v>0.00538048288966</v>
      </c>
      <c r="H89" s="3415" t="n">
        <v>5.3166827E-7</v>
      </c>
      <c r="I89" s="3415" t="n">
        <v>7.975024E-8</v>
      </c>
      <c r="J89" s="3415" t="s">
        <v>2943</v>
      </c>
    </row>
    <row r="90">
      <c r="A90" s="3438" t="s">
        <v>2953</v>
      </c>
      <c r="B90" s="3415" t="n">
        <v>695.709757648695</v>
      </c>
      <c r="C90" s="3418" t="s">
        <v>2949</v>
      </c>
      <c r="D90" s="3418" t="n">
        <v>55.57612449070287</v>
      </c>
      <c r="E90" s="3418" t="n">
        <v>1.00000000000188</v>
      </c>
      <c r="F90" s="3418" t="n">
        <v>0.099999999993</v>
      </c>
      <c r="G90" s="3415" t="n">
        <v>38.6648521004806</v>
      </c>
      <c r="H90" s="3415" t="n">
        <v>6.9570975765E-4</v>
      </c>
      <c r="I90" s="3415" t="n">
        <v>6.957097576E-5</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36.18127</v>
      </c>
      <c r="C93" s="3418" t="s">
        <v>2949</v>
      </c>
      <c r="D93" s="3418" t="n">
        <v>111.83333333333324</v>
      </c>
      <c r="E93" s="3418" t="n">
        <v>30.0</v>
      </c>
      <c r="F93" s="3418" t="n">
        <v>4.0</v>
      </c>
      <c r="G93" s="3415" t="n">
        <v>4.04627202833333</v>
      </c>
      <c r="H93" s="3415" t="n">
        <v>0.0010854381</v>
      </c>
      <c r="I93" s="3415" t="n">
        <v>1.4472508E-4</v>
      </c>
      <c r="J93" s="3415" t="s">
        <v>2943</v>
      </c>
    </row>
    <row r="94">
      <c r="A94" s="3433" t="s">
        <v>2967</v>
      </c>
      <c r="B94" s="3418" t="n">
        <v>663.3604438386691</v>
      </c>
      <c r="C94" s="3418" t="s">
        <v>2949</v>
      </c>
      <c r="D94" s="3416" t="s">
        <v>1185</v>
      </c>
      <c r="E94" s="3416" t="s">
        <v>1185</v>
      </c>
      <c r="F94" s="3416" t="s">
        <v>1185</v>
      </c>
      <c r="G94" s="3418" t="n">
        <v>36.88480566951252</v>
      </c>
      <c r="H94" s="3418" t="n">
        <v>7.8991207146E-4</v>
      </c>
      <c r="I94" s="3418" t="n">
        <v>8.480800066E-5</v>
      </c>
      <c r="J94" s="3418" t="s">
        <v>2943</v>
      </c>
    </row>
    <row r="95">
      <c r="A95" s="3438" t="s">
        <v>2951</v>
      </c>
      <c r="B95" s="3415" t="n">
        <v>12.785448751832</v>
      </c>
      <c r="C95" s="3418" t="s">
        <v>2949</v>
      </c>
      <c r="D95" s="3418" t="n">
        <v>67.14775464733495</v>
      </c>
      <c r="E95" s="3418" t="n">
        <v>1.79395707614201</v>
      </c>
      <c r="F95" s="3418" t="n">
        <v>0.29848926886146</v>
      </c>
      <c r="G95" s="3415" t="n">
        <v>0.85851417584409</v>
      </c>
      <c r="H95" s="3415" t="n">
        <v>2.293654626E-5</v>
      </c>
      <c r="I95" s="3415" t="n">
        <v>3.81631925E-6</v>
      </c>
      <c r="J95" s="3415" t="s">
        <v>2943</v>
      </c>
    </row>
    <row r="96">
      <c r="A96" s="3438" t="s">
        <v>2952</v>
      </c>
      <c r="B96" s="3415" t="n">
        <v>1.47803778984816</v>
      </c>
      <c r="C96" s="3418" t="s">
        <v>2949</v>
      </c>
      <c r="D96" s="3418" t="n">
        <v>101.19999999999743</v>
      </c>
      <c r="E96" s="3418" t="n">
        <v>10.00000000102731</v>
      </c>
      <c r="F96" s="3418" t="n">
        <v>1.49999999677123</v>
      </c>
      <c r="G96" s="3415" t="n">
        <v>0.14957742433263</v>
      </c>
      <c r="H96" s="3415" t="n">
        <v>1.47803779E-5</v>
      </c>
      <c r="I96" s="3415" t="n">
        <v>2.21705668E-6</v>
      </c>
      <c r="J96" s="3415" t="s">
        <v>2943</v>
      </c>
    </row>
    <row r="97">
      <c r="A97" s="3438" t="s">
        <v>2953</v>
      </c>
      <c r="B97" s="3415" t="n">
        <v>645.541847296989</v>
      </c>
      <c r="C97" s="3418" t="s">
        <v>2949</v>
      </c>
      <c r="D97" s="3418" t="n">
        <v>55.57612449070293</v>
      </c>
      <c r="E97" s="3418" t="n">
        <v>1.00000000000466</v>
      </c>
      <c r="F97" s="3418" t="n">
        <v>0.10000000000047</v>
      </c>
      <c r="G97" s="3415" t="n">
        <v>35.8767140693358</v>
      </c>
      <c r="H97" s="3415" t="n">
        <v>6.455418473E-4</v>
      </c>
      <c r="I97" s="3415" t="n">
        <v>6.455418473E-5</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3.55511</v>
      </c>
      <c r="C100" s="3418" t="s">
        <v>2949</v>
      </c>
      <c r="D100" s="3418" t="n">
        <v>111.83333333333427</v>
      </c>
      <c r="E100" s="3418" t="n">
        <v>30.0</v>
      </c>
      <c r="F100" s="3418" t="n">
        <v>4.0</v>
      </c>
      <c r="G100" s="3415" t="n">
        <v>0.39757980166667</v>
      </c>
      <c r="H100" s="3415" t="n">
        <v>1.066533E-4</v>
      </c>
      <c r="I100" s="3415" t="n">
        <v>1.422044E-5</v>
      </c>
      <c r="J100" s="3415" t="s">
        <v>2943</v>
      </c>
    </row>
    <row r="101">
      <c r="A101" s="3433" t="s">
        <v>2968</v>
      </c>
      <c r="B101" s="3418" t="n">
        <v>11317.98625263771</v>
      </c>
      <c r="C101" s="3418" t="s">
        <v>2949</v>
      </c>
      <c r="D101" s="3416" t="s">
        <v>1185</v>
      </c>
      <c r="E101" s="3416" t="s">
        <v>1185</v>
      </c>
      <c r="F101" s="3416" t="s">
        <v>1185</v>
      </c>
      <c r="G101" s="3418" t="n">
        <v>781.1082082676742</v>
      </c>
      <c r="H101" s="3418" t="n">
        <v>0.022278054026</v>
      </c>
      <c r="I101" s="3418" t="n">
        <v>0.00260731026205</v>
      </c>
      <c r="J101" s="3418" t="s">
        <v>2943</v>
      </c>
    </row>
    <row r="102">
      <c r="A102" s="3438" t="s">
        <v>2969</v>
      </c>
      <c r="B102" s="3418" t="n">
        <v>11317.98625263771</v>
      </c>
      <c r="C102" s="3418" t="s">
        <v>2949</v>
      </c>
      <c r="D102" s="3416" t="s">
        <v>1185</v>
      </c>
      <c r="E102" s="3416" t="s">
        <v>1185</v>
      </c>
      <c r="F102" s="3416" t="s">
        <v>1185</v>
      </c>
      <c r="G102" s="3418" t="n">
        <v>781.1082082676742</v>
      </c>
      <c r="H102" s="3418" t="n">
        <v>0.022278054026</v>
      </c>
      <c r="I102" s="3418" t="n">
        <v>0.00260731026205</v>
      </c>
      <c r="J102" s="3418" t="s">
        <v>2943</v>
      </c>
    </row>
    <row r="103">
      <c r="A103" s="3443" t="s">
        <v>2951</v>
      </c>
      <c r="B103" s="3415" t="n">
        <v>9.24661380312901</v>
      </c>
      <c r="C103" s="3418" t="s">
        <v>2949</v>
      </c>
      <c r="D103" s="3418" t="n">
        <v>66.25154020576574</v>
      </c>
      <c r="E103" s="3418" t="n">
        <v>1.57792265586594</v>
      </c>
      <c r="F103" s="3418" t="n">
        <v>0.24448066374688</v>
      </c>
      <c r="G103" s="3415" t="n">
        <v>0.61260240614519</v>
      </c>
      <c r="H103" s="3415" t="n">
        <v>1.459044141E-5</v>
      </c>
      <c r="I103" s="3415" t="n">
        <v>2.26061828E-6</v>
      </c>
      <c r="J103" s="3415" t="s">
        <v>2943</v>
      </c>
    </row>
    <row r="104">
      <c r="A104" s="3443" t="s">
        <v>2952</v>
      </c>
      <c r="B104" s="3415" t="n">
        <v>5335.70174248926</v>
      </c>
      <c r="C104" s="3418" t="s">
        <v>2949</v>
      </c>
      <c r="D104" s="3418" t="n">
        <v>87.98203204077949</v>
      </c>
      <c r="E104" s="3418" t="n">
        <v>1.00848629813585</v>
      </c>
      <c r="F104" s="3418" t="n">
        <v>0.10132009082048</v>
      </c>
      <c r="G104" s="3415" t="n">
        <v>469.445881667733</v>
      </c>
      <c r="H104" s="3415" t="n">
        <v>0.00538098209824</v>
      </c>
      <c r="I104" s="3415" t="n">
        <v>5.4061378514E-4</v>
      </c>
      <c r="J104" s="3415" t="s">
        <v>2943</v>
      </c>
    </row>
    <row r="105">
      <c r="A105" s="3443" t="s">
        <v>2953</v>
      </c>
      <c r="B105" s="3415" t="n">
        <v>5596.85018634532</v>
      </c>
      <c r="C105" s="3418" t="s">
        <v>2949</v>
      </c>
      <c r="D105" s="3418" t="n">
        <v>55.57585317410612</v>
      </c>
      <c r="E105" s="3418" t="n">
        <v>1.00000000000084</v>
      </c>
      <c r="F105" s="3418" t="n">
        <v>0.09999999999919</v>
      </c>
      <c r="G105" s="3415" t="n">
        <v>311.049724193796</v>
      </c>
      <c r="H105" s="3415" t="n">
        <v>0.00559685018635</v>
      </c>
      <c r="I105" s="3415" t="n">
        <v>5.5968501863E-4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376.18771</v>
      </c>
      <c r="C108" s="3418" t="s">
        <v>2949</v>
      </c>
      <c r="D108" s="3418" t="n">
        <v>111.83333333333351</v>
      </c>
      <c r="E108" s="3418" t="n">
        <v>30.0</v>
      </c>
      <c r="F108" s="3418" t="n">
        <v>4.0</v>
      </c>
      <c r="G108" s="3415" t="n">
        <v>42.0703255683334</v>
      </c>
      <c r="H108" s="3415" t="n">
        <v>0.0112856313</v>
      </c>
      <c r="I108" s="3415" t="n">
        <v>0.00150475084</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98752.98713079235</v>
      </c>
      <c r="C9" s="3418" t="s">
        <v>2948</v>
      </c>
      <c r="D9" s="3416" t="s">
        <v>1185</v>
      </c>
      <c r="E9" s="3416" t="s">
        <v>1185</v>
      </c>
      <c r="F9" s="3416" t="s">
        <v>1185</v>
      </c>
      <c r="G9" s="3418" t="n">
        <v>6785.459847725265</v>
      </c>
      <c r="H9" s="3418" t="n">
        <v>0.3835064388484</v>
      </c>
      <c r="I9" s="3418" t="n">
        <v>0.24307677243707</v>
      </c>
      <c r="J9" s="26"/>
    </row>
    <row r="10" spans="1:10" ht="12" customHeight="1" x14ac:dyDescent="0.15">
      <c r="A10" s="844" t="s">
        <v>87</v>
      </c>
      <c r="B10" s="3418" t="n">
        <v>85518.79142106468</v>
      </c>
      <c r="C10" s="3418" t="s">
        <v>2949</v>
      </c>
      <c r="D10" s="3418" t="n">
        <v>73.28525035289242</v>
      </c>
      <c r="E10" s="3418" t="n">
        <v>3.80117452912647</v>
      </c>
      <c r="F10" s="3418" t="n">
        <v>2.64957215583144</v>
      </c>
      <c r="G10" s="3418" t="n">
        <v>6267.2660391695135</v>
      </c>
      <c r="H10" s="3418" t="n">
        <v>0.32507185171143</v>
      </c>
      <c r="I10" s="3418" t="n">
        <v>0.22658820854961</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9064.337697538802</v>
      </c>
      <c r="C12" s="3418" t="s">
        <v>2948</v>
      </c>
      <c r="D12" s="3418" t="n">
        <v>55.66043310921316</v>
      </c>
      <c r="E12" s="3418" t="n">
        <v>4.64592291272583</v>
      </c>
      <c r="F12" s="3418" t="n">
        <v>0.32406559905834</v>
      </c>
      <c r="G12" s="3418" t="n">
        <v>504.52496209317763</v>
      </c>
      <c r="H12" s="3418" t="n">
        <v>0.04211221419768</v>
      </c>
      <c r="I12" s="3418" t="n">
        <v>0.00293744002602</v>
      </c>
      <c r="J12" s="26"/>
    </row>
    <row r="13" spans="1:10" ht="12" customHeight="1" x14ac:dyDescent="0.15">
      <c r="A13" s="844" t="s">
        <v>103</v>
      </c>
      <c r="B13" s="3418" t="n">
        <v>179.19229814892765</v>
      </c>
      <c r="C13" s="3418" t="s">
        <v>2949</v>
      </c>
      <c r="D13" s="3418" t="n">
        <v>76.28032345013479</v>
      </c>
      <c r="E13" s="3418" t="n">
        <v>1.44482755433398</v>
      </c>
      <c r="F13" s="3418" t="n">
        <v>3.02590002539819</v>
      </c>
      <c r="G13" s="3418" t="n">
        <v>13.66884646257319</v>
      </c>
      <c r="H13" s="3418" t="n">
        <v>2.5890196989E-4</v>
      </c>
      <c r="I13" s="3418" t="n">
        <v>5.4221797952E-4</v>
      </c>
      <c r="J13" s="26"/>
    </row>
    <row r="14" spans="1:10" ht="13.5" customHeight="1" x14ac:dyDescent="0.15">
      <c r="A14" s="844" t="s">
        <v>104</v>
      </c>
      <c r="B14" s="3418" t="n">
        <v>3990.6657140399384</v>
      </c>
      <c r="C14" s="3418" t="s">
        <v>2949</v>
      </c>
      <c r="D14" s="3418" t="n">
        <v>74.39749245011451</v>
      </c>
      <c r="E14" s="3418" t="n">
        <v>4.02526097660488</v>
      </c>
      <c r="F14" s="3418" t="n">
        <v>3.25983352505627</v>
      </c>
      <c r="G14" s="3418" t="n">
        <v>296.89552233121714</v>
      </c>
      <c r="H14" s="3418" t="n">
        <v>0.0160634709694</v>
      </c>
      <c r="I14" s="3418" t="n">
        <v>0.01300890588192</v>
      </c>
      <c r="J14" s="26"/>
    </row>
    <row r="15" spans="1:10" ht="12" customHeight="1" x14ac:dyDescent="0.15">
      <c r="A15" s="892" t="s">
        <v>1955</v>
      </c>
      <c r="B15" s="3418" t="n">
        <v>46.71544006193607</v>
      </c>
      <c r="C15" s="3418" t="s">
        <v>2949</v>
      </c>
      <c r="D15" s="3416" t="s">
        <v>1185</v>
      </c>
      <c r="E15" s="3416" t="s">
        <v>1185</v>
      </c>
      <c r="F15" s="3416" t="s">
        <v>1185</v>
      </c>
      <c r="G15" s="3418" t="n">
        <v>3.39506586468492</v>
      </c>
      <c r="H15" s="3418" t="n">
        <v>6.215962447E-5</v>
      </c>
      <c r="I15" s="3418" t="n">
        <v>9.236417817E-5</v>
      </c>
      <c r="J15" s="26"/>
    </row>
    <row r="16" spans="1:10" ht="12" customHeight="1" x14ac:dyDescent="0.15">
      <c r="A16" s="844" t="s">
        <v>107</v>
      </c>
      <c r="B16" s="3415" t="n">
        <v>1.66073055667386</v>
      </c>
      <c r="C16" s="3418" t="s">
        <v>2949</v>
      </c>
      <c r="D16" s="3418" t="n">
        <v>70.69997495263652</v>
      </c>
      <c r="E16" s="3418" t="n">
        <v>0.74562711273288</v>
      </c>
      <c r="F16" s="3418" t="n">
        <v>1.98423736876369</v>
      </c>
      <c r="G16" s="3415" t="n">
        <v>0.11741360875992</v>
      </c>
      <c r="H16" s="3415" t="n">
        <v>1.23828573E-6</v>
      </c>
      <c r="I16" s="3415" t="n">
        <v>3.29528363E-6</v>
      </c>
      <c r="J16" s="26"/>
    </row>
    <row r="17" spans="1:10" ht="12" customHeight="1" x14ac:dyDescent="0.15">
      <c r="A17" s="844" t="s">
        <v>108</v>
      </c>
      <c r="B17" s="3415" t="n">
        <v>45.05470950526221</v>
      </c>
      <c r="C17" s="3418" t="s">
        <v>2949</v>
      </c>
      <c r="D17" s="3418" t="n">
        <v>72.74827186583421</v>
      </c>
      <c r="E17" s="3418" t="n">
        <v>1.35216361195015</v>
      </c>
      <c r="F17" s="3418" t="n">
        <v>1.97690531174321</v>
      </c>
      <c r="G17" s="3415" t="n">
        <v>3.277652255925</v>
      </c>
      <c r="H17" s="3415" t="n">
        <v>6.092133874E-5</v>
      </c>
      <c r="I17" s="3415" t="n">
        <v>8.906889454E-5</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88826.04562195209</v>
      </c>
      <c r="C19" s="3418" t="s">
        <v>2949</v>
      </c>
      <c r="D19" s="3416" t="s">
        <v>1185</v>
      </c>
      <c r="E19" s="3416" t="s">
        <v>1185</v>
      </c>
      <c r="F19" s="3416" t="s">
        <v>1185</v>
      </c>
      <c r="G19" s="3418" t="n">
        <v>6215.200208970225</v>
      </c>
      <c r="H19" s="3418" t="n">
        <v>0.3696180771459</v>
      </c>
      <c r="I19" s="3418" t="n">
        <v>0.20872500334584</v>
      </c>
      <c r="J19" s="26"/>
    </row>
    <row r="20" spans="1:10" ht="12" customHeight="1" x14ac:dyDescent="0.15">
      <c r="A20" s="844" t="s">
        <v>109</v>
      </c>
      <c r="B20" s="3418" t="n">
        <v>22585.64089021936</v>
      </c>
      <c r="C20" s="3418" t="s">
        <v>2949</v>
      </c>
      <c r="D20" s="3418" t="n">
        <v>70.61443309960481</v>
      </c>
      <c r="E20" s="3418" t="n">
        <v>10.08458106226481</v>
      </c>
      <c r="F20" s="3418" t="n">
        <v>1.37483014566555</v>
      </c>
      <c r="G20" s="3418" t="n">
        <v>1594.8722276540939</v>
      </c>
      <c r="H20" s="3418" t="n">
        <v>0.22776672640062</v>
      </c>
      <c r="I20" s="3418" t="n">
        <v>0.03105141995505</v>
      </c>
      <c r="J20" s="26"/>
    </row>
    <row r="21" spans="1:10" ht="12" customHeight="1" x14ac:dyDescent="0.15">
      <c r="A21" s="844" t="s">
        <v>110</v>
      </c>
      <c r="B21" s="3418" t="n">
        <v>60204.33705674822</v>
      </c>
      <c r="C21" s="3418" t="s">
        <v>2949</v>
      </c>
      <c r="D21" s="3418" t="n">
        <v>74.49237884013746</v>
      </c>
      <c r="E21" s="3418" t="n">
        <v>1.27495902446245</v>
      </c>
      <c r="F21" s="3418" t="n">
        <v>2.67014463628981</v>
      </c>
      <c r="G21" s="3418" t="n">
        <v>4484.764283850614</v>
      </c>
      <c r="H21" s="3418" t="n">
        <v>0.07675806284228</v>
      </c>
      <c r="I21" s="3418" t="n">
        <v>0.16075428767346</v>
      </c>
      <c r="J21" s="26"/>
    </row>
    <row r="22" spans="1:10" ht="12.75" customHeight="1" x14ac:dyDescent="0.15">
      <c r="A22" s="844" t="s">
        <v>111</v>
      </c>
      <c r="B22" s="3418" t="n">
        <v>1534.6854217885482</v>
      </c>
      <c r="C22" s="3418" t="s">
        <v>2949</v>
      </c>
      <c r="D22" s="3418" t="n">
        <v>64.64611546019056</v>
      </c>
      <c r="E22" s="3418" t="n">
        <v>10.15824418805092</v>
      </c>
      <c r="F22" s="3418" t="n">
        <v>2.01829160418439</v>
      </c>
      <c r="G22" s="3418" t="n">
        <v>99.21145097201374</v>
      </c>
      <c r="H22" s="3418" t="n">
        <v>0.01558970926637</v>
      </c>
      <c r="I22" s="3418" t="n">
        <v>0.00309744270186</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n">
        <v>394.39954553880114</v>
      </c>
      <c r="C24" s="3418" t="s">
        <v>2949</v>
      </c>
      <c r="D24" s="3418" t="n">
        <v>57.51375803423199</v>
      </c>
      <c r="E24" s="3418" t="n">
        <v>84.79288686804519</v>
      </c>
      <c r="F24" s="3418" t="n">
        <v>5.24415027997673</v>
      </c>
      <c r="G24" s="3418" t="n">
        <v>22.68340003092967</v>
      </c>
      <c r="H24" s="3418" t="n">
        <v>0.03344227604568</v>
      </c>
      <c r="I24" s="3418" t="n">
        <v>0.00206829048716</v>
      </c>
      <c r="J24" s="26"/>
    </row>
    <row r="25" spans="1:10" ht="12.75" customHeight="1" x14ac:dyDescent="0.15">
      <c r="A25" s="844" t="s">
        <v>104</v>
      </c>
      <c r="B25" s="3418" t="n">
        <v>3927.7904095082245</v>
      </c>
      <c r="C25" s="3418" t="s">
        <v>2949</v>
      </c>
      <c r="D25" s="3418" t="n">
        <v>74.4022565212369</v>
      </c>
      <c r="E25" s="3418" t="n">
        <v>4.02322908646201</v>
      </c>
      <c r="F25" s="3418" t="n">
        <v>2.85436425570215</v>
      </c>
      <c r="G25" s="3418" t="n">
        <v>292.23646960988503</v>
      </c>
      <c r="H25" s="3418" t="n">
        <v>0.01580240062106</v>
      </c>
      <c r="I25" s="3418" t="n">
        <v>0.01121134454879</v>
      </c>
      <c r="J25" s="26"/>
    </row>
    <row r="26" spans="1:10" ht="12" customHeight="1" x14ac:dyDescent="0.15">
      <c r="A26" s="844" t="s">
        <v>1958</v>
      </c>
      <c r="B26" s="3418" t="n">
        <v>179.19229814892765</v>
      </c>
      <c r="C26" s="3418" t="s">
        <v>2949</v>
      </c>
      <c r="D26" s="3416" t="s">
        <v>1185</v>
      </c>
      <c r="E26" s="3416" t="s">
        <v>1185</v>
      </c>
      <c r="F26" s="3416" t="s">
        <v>1185</v>
      </c>
      <c r="G26" s="3418" t="n">
        <v>13.66884646257319</v>
      </c>
      <c r="H26" s="3418" t="n">
        <v>2.5890196989E-4</v>
      </c>
      <c r="I26" s="3418" t="n">
        <v>5.4221797952E-4</v>
      </c>
      <c r="J26" s="26"/>
    </row>
    <row r="27" spans="1:10" ht="12" customHeight="1" x14ac:dyDescent="0.15">
      <c r="A27" s="896" t="s">
        <v>112</v>
      </c>
      <c r="B27" s="3418" t="n">
        <v>50899.29940959347</v>
      </c>
      <c r="C27" s="3418" t="s">
        <v>2949</v>
      </c>
      <c r="D27" s="3416" t="s">
        <v>1185</v>
      </c>
      <c r="E27" s="3416" t="s">
        <v>1185</v>
      </c>
      <c r="F27" s="3416" t="s">
        <v>1185</v>
      </c>
      <c r="G27" s="3418" t="n">
        <v>3540.390145517762</v>
      </c>
      <c r="H27" s="3418" t="n">
        <v>0.25157660139746</v>
      </c>
      <c r="I27" s="3418" t="n">
        <v>0.10880024550958</v>
      </c>
      <c r="J27" s="26"/>
    </row>
    <row r="28" spans="1:10" ht="12" customHeight="1" x14ac:dyDescent="0.15">
      <c r="A28" s="844" t="s">
        <v>109</v>
      </c>
      <c r="B28" s="3415" t="n">
        <v>21032.386423279742</v>
      </c>
      <c r="C28" s="3418" t="s">
        <v>2949</v>
      </c>
      <c r="D28" s="3418" t="n">
        <v>70.61388615782522</v>
      </c>
      <c r="E28" s="3418" t="n">
        <v>10.00563661438539</v>
      </c>
      <c r="F28" s="3418" t="n">
        <v>1.38201327793821</v>
      </c>
      <c r="G28" s="3415" t="n">
        <v>1485.1785405208645</v>
      </c>
      <c r="H28" s="3415" t="n">
        <v>0.21044241568467</v>
      </c>
      <c r="I28" s="3415" t="n">
        <v>0.0290670373037</v>
      </c>
      <c r="J28" s="26"/>
    </row>
    <row r="29" spans="1:10" ht="12" customHeight="1" x14ac:dyDescent="0.15">
      <c r="A29" s="844" t="s">
        <v>110</v>
      </c>
      <c r="B29" s="3415" t="n">
        <v>26145.02248911722</v>
      </c>
      <c r="C29" s="3418" t="s">
        <v>2949</v>
      </c>
      <c r="D29" s="3418" t="n">
        <v>74.49237884013746</v>
      </c>
      <c r="E29" s="3418" t="n">
        <v>0.50349481624158</v>
      </c>
      <c r="F29" s="3418" t="n">
        <v>2.70369514783067</v>
      </c>
      <c r="G29" s="3415" t="n">
        <v>1947.6049200432335</v>
      </c>
      <c r="H29" s="3415" t="n">
        <v>0.01316388329379</v>
      </c>
      <c r="I29" s="3415" t="n">
        <v>0.07068817044375</v>
      </c>
      <c r="J29" s="26"/>
    </row>
    <row r="30" spans="1:10" ht="12.75" customHeight="1" x14ac:dyDescent="0.15">
      <c r="A30" s="844" t="s">
        <v>111</v>
      </c>
      <c r="B30" s="3415" t="n">
        <v>1534.6854217885482</v>
      </c>
      <c r="C30" s="3418" t="s">
        <v>2949</v>
      </c>
      <c r="D30" s="3418" t="n">
        <v>64.64611546019056</v>
      </c>
      <c r="E30" s="3418" t="n">
        <v>10.15824418805092</v>
      </c>
      <c r="F30" s="3418" t="n">
        <v>2.01829160418439</v>
      </c>
      <c r="G30" s="3415" t="n">
        <v>99.21145097201374</v>
      </c>
      <c r="H30" s="3415" t="n">
        <v>0.01558970926637</v>
      </c>
      <c r="I30" s="3415" t="n">
        <v>0.00309744270186</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n">
        <v>42.75924241209795</v>
      </c>
      <c r="C32" s="3418" t="s">
        <v>2949</v>
      </c>
      <c r="D32" s="3418" t="n">
        <v>57.51375803423195</v>
      </c>
      <c r="E32" s="3418" t="n">
        <v>28.44579926738515</v>
      </c>
      <c r="F32" s="3418" t="n">
        <v>0.53563448550529</v>
      </c>
      <c r="G32" s="3415" t="n">
        <v>2.45924472181647</v>
      </c>
      <c r="H32" s="3415" t="n">
        <v>0.00121632082648</v>
      </c>
      <c r="I32" s="3415" t="n">
        <v>2.290332481E-5</v>
      </c>
      <c r="J32" s="26"/>
    </row>
    <row r="33" spans="1:10" ht="12.75" customHeight="1" x14ac:dyDescent="0.15">
      <c r="A33" s="844" t="s">
        <v>104</v>
      </c>
      <c r="B33" s="3415" t="n">
        <v>2066.6277405789633</v>
      </c>
      <c r="C33" s="3418" t="s">
        <v>2949</v>
      </c>
      <c r="D33" s="3418" t="n">
        <v>72.95621528958387</v>
      </c>
      <c r="E33" s="3418" t="n">
        <v>5.38068411637346</v>
      </c>
      <c r="F33" s="3418" t="n">
        <v>2.75146953930706</v>
      </c>
      <c r="G33" s="3415" t="n">
        <v>150.77333836510513</v>
      </c>
      <c r="H33" s="3415" t="n">
        <v>0.01111987105819</v>
      </c>
      <c r="I33" s="3415" t="n">
        <v>0.00568626327729</v>
      </c>
      <c r="J33" s="26"/>
    </row>
    <row r="34" spans="1:10" ht="12" customHeight="1" x14ac:dyDescent="0.15">
      <c r="A34" s="844" t="s">
        <v>1958</v>
      </c>
      <c r="B34" s="3418" t="n">
        <v>77.81809241690137</v>
      </c>
      <c r="C34" s="3418" t="s">
        <v>2949</v>
      </c>
      <c r="D34" s="3416" t="s">
        <v>1185</v>
      </c>
      <c r="E34" s="3416" t="s">
        <v>1185</v>
      </c>
      <c r="F34" s="3416" t="s">
        <v>1185</v>
      </c>
      <c r="G34" s="3418" t="n">
        <v>5.93598925983371</v>
      </c>
      <c r="H34" s="3418" t="n">
        <v>4.440126796E-5</v>
      </c>
      <c r="I34" s="3418" t="n">
        <v>2.3842845817E-4</v>
      </c>
      <c r="J34" s="26"/>
    </row>
    <row r="35" spans="1:10" ht="12" customHeight="1" x14ac:dyDescent="0.15">
      <c r="A35" s="896" t="s">
        <v>113</v>
      </c>
      <c r="B35" s="3418" t="n">
        <v>12398.524465921964</v>
      </c>
      <c r="C35" s="3418" t="s">
        <v>2949</v>
      </c>
      <c r="D35" s="3416" t="s">
        <v>1185</v>
      </c>
      <c r="E35" s="3416" t="s">
        <v>1185</v>
      </c>
      <c r="F35" s="3416" t="s">
        <v>1185</v>
      </c>
      <c r="G35" s="3418" t="n">
        <v>874.066773499827</v>
      </c>
      <c r="H35" s="3418" t="n">
        <v>0.01435238959437</v>
      </c>
      <c r="I35" s="3418" t="n">
        <v>0.02446399523545</v>
      </c>
      <c r="J35" s="26"/>
    </row>
    <row r="36" spans="1:10" ht="12" customHeight="1" x14ac:dyDescent="0.15">
      <c r="A36" s="844" t="s">
        <v>109</v>
      </c>
      <c r="B36" s="3415" t="n">
        <v>1366.7939051668536</v>
      </c>
      <c r="C36" s="3418" t="s">
        <v>2949</v>
      </c>
      <c r="D36" s="3418" t="n">
        <v>70.76260423310188</v>
      </c>
      <c r="E36" s="3418" t="n">
        <v>7.16913892013134</v>
      </c>
      <c r="F36" s="3418" t="n">
        <v>1.29946968901151</v>
      </c>
      <c r="G36" s="3415" t="n">
        <v>96.71789617953785</v>
      </c>
      <c r="H36" s="3415" t="n">
        <v>0.00979873538133</v>
      </c>
      <c r="I36" s="3415" t="n">
        <v>0.00177610725089</v>
      </c>
      <c r="J36" s="26"/>
    </row>
    <row r="37" spans="1:10" ht="12" customHeight="1" x14ac:dyDescent="0.15">
      <c r="A37" s="844" t="s">
        <v>110</v>
      </c>
      <c r="B37" s="3415" t="n">
        <v>10403.572191728286</v>
      </c>
      <c r="C37" s="3418" t="s">
        <v>2949</v>
      </c>
      <c r="D37" s="3418" t="n">
        <v>74.49237884013748</v>
      </c>
      <c r="E37" s="3418" t="n">
        <v>0.36806099007267</v>
      </c>
      <c r="F37" s="3418" t="n">
        <v>2.04242818049596</v>
      </c>
      <c r="G37" s="3415" t="n">
        <v>774.9868409969428</v>
      </c>
      <c r="H37" s="3415" t="n">
        <v>0.00382914908118</v>
      </c>
      <c r="I37" s="3415" t="n">
        <v>0.02124854902221</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n">
        <v>597.1931578621063</v>
      </c>
      <c r="C41" s="3418" t="s">
        <v>2949</v>
      </c>
      <c r="D41" s="3418" t="n">
        <v>75.54302709630959</v>
      </c>
      <c r="E41" s="3418" t="n">
        <v>1.19155678711629</v>
      </c>
      <c r="F41" s="3418" t="n">
        <v>2.29016091752645</v>
      </c>
      <c r="G41" s="3415" t="n">
        <v>45.11377890610778</v>
      </c>
      <c r="H41" s="3415" t="n">
        <v>7.1158956047E-4</v>
      </c>
      <c r="I41" s="3415" t="n">
        <v>0.00136766843035</v>
      </c>
      <c r="J41" s="26"/>
    </row>
    <row r="42" spans="1:10" ht="12" customHeight="1" x14ac:dyDescent="0.15">
      <c r="A42" s="844" t="s">
        <v>1958</v>
      </c>
      <c r="B42" s="3418" t="n">
        <v>30.96521116471804</v>
      </c>
      <c r="C42" s="3418" t="s">
        <v>2949</v>
      </c>
      <c r="D42" s="3416" t="s">
        <v>1185</v>
      </c>
      <c r="E42" s="3416" t="s">
        <v>1185</v>
      </c>
      <c r="F42" s="3416" t="s">
        <v>1185</v>
      </c>
      <c r="G42" s="3418" t="n">
        <v>2.36203632334642</v>
      </c>
      <c r="H42" s="3418" t="n">
        <v>1.291557139E-5</v>
      </c>
      <c r="I42" s="3418" t="n">
        <v>7.1670532E-5</v>
      </c>
      <c r="J42" s="26"/>
    </row>
    <row r="43" spans="1:10" ht="12" customHeight="1" x14ac:dyDescent="0.15">
      <c r="A43" s="896" t="s">
        <v>114</v>
      </c>
      <c r="B43" s="3418" t="n">
        <v>25350.97752524145</v>
      </c>
      <c r="C43" s="3418" t="s">
        <v>2949</v>
      </c>
      <c r="D43" s="3416" t="s">
        <v>1185</v>
      </c>
      <c r="E43" s="3416" t="s">
        <v>1185</v>
      </c>
      <c r="F43" s="3416" t="s">
        <v>1185</v>
      </c>
      <c r="G43" s="3418" t="n">
        <v>1788.8109949952513</v>
      </c>
      <c r="H43" s="3418" t="n">
        <v>0.09605556678758</v>
      </c>
      <c r="I43" s="3418" t="n">
        <v>0.07525590473962</v>
      </c>
      <c r="J43" s="26"/>
    </row>
    <row r="44" spans="1:10" ht="12" customHeight="1" x14ac:dyDescent="0.15">
      <c r="A44" s="844" t="s">
        <v>109</v>
      </c>
      <c r="B44" s="3415" t="n">
        <v>15.0351580456076</v>
      </c>
      <c r="C44" s="3418" t="s">
        <v>2949</v>
      </c>
      <c r="D44" s="3418" t="n">
        <v>70.84727673675432</v>
      </c>
      <c r="E44" s="3418" t="n">
        <v>16.6285633746989</v>
      </c>
      <c r="F44" s="3418" t="n">
        <v>0.90783785501926</v>
      </c>
      <c r="G44" s="3415" t="n">
        <v>1.065200002838</v>
      </c>
      <c r="H44" s="3415" t="n">
        <v>2.5001307841E-4</v>
      </c>
      <c r="I44" s="3415" t="n">
        <v>1.364948563E-5</v>
      </c>
      <c r="J44" s="26"/>
    </row>
    <row r="45" spans="1:10" ht="12" customHeight="1" x14ac:dyDescent="0.15">
      <c r="A45" s="844" t="s">
        <v>110</v>
      </c>
      <c r="B45" s="3415" t="n">
        <v>23655.45190246745</v>
      </c>
      <c r="C45" s="3418" t="s">
        <v>2949</v>
      </c>
      <c r="D45" s="3418" t="n">
        <v>74.49237884013745</v>
      </c>
      <c r="E45" s="3418" t="n">
        <v>2.52644283307123</v>
      </c>
      <c r="F45" s="3418" t="n">
        <v>2.90913603170912</v>
      </c>
      <c r="G45" s="3415" t="n">
        <v>1762.1508847532552</v>
      </c>
      <c r="H45" s="3415" t="n">
        <v>0.05976414692205</v>
      </c>
      <c r="I45" s="3415" t="n">
        <v>0.06881692747583</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n">
        <v>351.6403031267032</v>
      </c>
      <c r="C48" s="3418" t="s">
        <v>2949</v>
      </c>
      <c r="D48" s="3418" t="n">
        <v>57.51375803423199</v>
      </c>
      <c r="E48" s="3418" t="n">
        <v>91.64465771600796</v>
      </c>
      <c r="F48" s="3418" t="n">
        <v>5.81670287553189</v>
      </c>
      <c r="G48" s="3415" t="n">
        <v>20.2241553091132</v>
      </c>
      <c r="H48" s="3415" t="n">
        <v>0.0322259552192</v>
      </c>
      <c r="I48" s="3415" t="n">
        <v>0.00204538716235</v>
      </c>
      <c r="J48" s="26"/>
    </row>
    <row r="49" spans="1:10" ht="12.75" customHeight="1" x14ac:dyDescent="0.15">
      <c r="A49" s="844" t="s">
        <v>104</v>
      </c>
      <c r="B49" s="3415" t="n">
        <v>1258.4420316000428</v>
      </c>
      <c r="C49" s="3418" t="s">
        <v>2949</v>
      </c>
      <c r="D49" s="3418" t="n">
        <v>76.27650507944541</v>
      </c>
      <c r="E49" s="3418" t="n">
        <v>2.87170114061206</v>
      </c>
      <c r="F49" s="3418" t="n">
        <v>3.29599908733679</v>
      </c>
      <c r="G49" s="3415" t="n">
        <v>95.98956001552828</v>
      </c>
      <c r="H49" s="3415" t="n">
        <v>0.00361386941754</v>
      </c>
      <c r="I49" s="3415" t="n">
        <v>0.00414782378762</v>
      </c>
      <c r="J49" s="26"/>
    </row>
    <row r="50" spans="1:10" ht="12" customHeight="1" x14ac:dyDescent="0.15">
      <c r="A50" s="844" t="s">
        <v>1958</v>
      </c>
      <c r="B50" s="3418" t="n">
        <v>70.40813000164802</v>
      </c>
      <c r="C50" s="3418" t="s">
        <v>2949</v>
      </c>
      <c r="D50" s="3416" t="s">
        <v>1185</v>
      </c>
      <c r="E50" s="3416" t="s">
        <v>1185</v>
      </c>
      <c r="F50" s="3416" t="s">
        <v>1185</v>
      </c>
      <c r="G50" s="3418" t="n">
        <v>5.37075493004485</v>
      </c>
      <c r="H50" s="3418" t="n">
        <v>2.0158215038E-4</v>
      </c>
      <c r="I50" s="3418" t="n">
        <v>2.3211682819E-4</v>
      </c>
      <c r="J50" s="26"/>
    </row>
    <row r="51" spans="1:10" ht="12" customHeight="1" x14ac:dyDescent="0.15">
      <c r="A51" s="896" t="s">
        <v>115</v>
      </c>
      <c r="B51" s="3418" t="n">
        <v>177.24422119519602</v>
      </c>
      <c r="C51" s="3418" t="s">
        <v>2949</v>
      </c>
      <c r="D51" s="3416" t="s">
        <v>1185</v>
      </c>
      <c r="E51" s="3416" t="s">
        <v>1185</v>
      </c>
      <c r="F51" s="3416" t="s">
        <v>1185</v>
      </c>
      <c r="G51" s="3418" t="n">
        <v>11.93229495738458</v>
      </c>
      <c r="H51" s="3418" t="n">
        <v>0.00763351936649</v>
      </c>
      <c r="I51" s="3418" t="n">
        <v>2.0485786119E-4</v>
      </c>
      <c r="J51" s="26"/>
    </row>
    <row r="52" spans="1:10" ht="12" customHeight="1" x14ac:dyDescent="0.15">
      <c r="A52" s="844" t="s">
        <v>109</v>
      </c>
      <c r="B52" s="3415" t="n">
        <v>171.42540372715834</v>
      </c>
      <c r="C52" s="3418" t="s">
        <v>2949</v>
      </c>
      <c r="D52" s="3418" t="n">
        <v>69.479731077726</v>
      </c>
      <c r="E52" s="3418" t="n">
        <v>42.44156407407286</v>
      </c>
      <c r="F52" s="3418" t="n">
        <v>1.13533881559216</v>
      </c>
      <c r="G52" s="3415" t="n">
        <v>11.91059095085357</v>
      </c>
      <c r="H52" s="3415" t="n">
        <v>0.00727556225621</v>
      </c>
      <c r="I52" s="3415" t="n">
        <v>1.9462591483E-4</v>
      </c>
      <c r="J52" s="26"/>
    </row>
    <row r="53" spans="1:10" ht="12" customHeight="1" x14ac:dyDescent="0.15">
      <c r="A53" s="844" t="s">
        <v>110</v>
      </c>
      <c r="B53" s="3415" t="n">
        <v>0.29047343526558</v>
      </c>
      <c r="C53" s="3418" t="s">
        <v>2949</v>
      </c>
      <c r="D53" s="3418" t="n">
        <v>74.49237884013839</v>
      </c>
      <c r="E53" s="3418" t="n">
        <v>3.04174204154736</v>
      </c>
      <c r="F53" s="3418" t="n">
        <v>2.20581847498095</v>
      </c>
      <c r="G53" s="3415" t="n">
        <v>0.0216380571828</v>
      </c>
      <c r="H53" s="3415" t="n">
        <v>8.8354526E-7</v>
      </c>
      <c r="I53" s="3415" t="n">
        <v>6.4073167E-7</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n">
        <v>5.52747946711186</v>
      </c>
      <c r="C57" s="3418" t="s">
        <v>2949</v>
      </c>
      <c r="D57" s="3418" t="n">
        <v>65.09157117355039</v>
      </c>
      <c r="E57" s="3418" t="n">
        <v>64.59916983582599</v>
      </c>
      <c r="F57" s="3418" t="n">
        <v>1.7347967707622</v>
      </c>
      <c r="G57" s="3415" t="n">
        <v>0.35979232314385</v>
      </c>
      <c r="H57" s="3415" t="n">
        <v>3.5707058486E-4</v>
      </c>
      <c r="I57" s="3415" t="n">
        <v>9.58905353E-6</v>
      </c>
      <c r="J57" s="26"/>
    </row>
    <row r="58" spans="1:10" ht="12" customHeight="1" x14ac:dyDescent="0.15">
      <c r="A58" s="844" t="s">
        <v>1958</v>
      </c>
      <c r="B58" s="3418" t="n">
        <v>8.6456566023E-4</v>
      </c>
      <c r="C58" s="3418" t="s">
        <v>2949</v>
      </c>
      <c r="D58" s="3416" t="s">
        <v>1185</v>
      </c>
      <c r="E58" s="3416" t="s">
        <v>1185</v>
      </c>
      <c r="F58" s="3416" t="s">
        <v>1185</v>
      </c>
      <c r="G58" s="3418" t="n">
        <v>6.594934821E-5</v>
      </c>
      <c r="H58" s="3418" t="n">
        <v>2.98016E-9</v>
      </c>
      <c r="I58" s="3418" t="n">
        <v>2.16116E-9</v>
      </c>
      <c r="J58" s="26"/>
    </row>
    <row r="59" spans="1:10" ht="12" customHeight="1" x14ac:dyDescent="0.15">
      <c r="A59" s="896" t="s">
        <v>116</v>
      </c>
      <c r="B59" s="3418" t="s">
        <v>2942</v>
      </c>
      <c r="C59" s="3418" t="s">
        <v>1185</v>
      </c>
      <c r="D59" s="3416" t="s">
        <v>1185</v>
      </c>
      <c r="E59" s="3416" t="s">
        <v>1185</v>
      </c>
      <c r="F59" s="3416" t="s">
        <v>1185</v>
      </c>
      <c r="G59" s="3418" t="s">
        <v>2942</v>
      </c>
      <c r="H59" s="3418" t="s">
        <v>2943</v>
      </c>
      <c r="I59" s="3418" t="s">
        <v>2943</v>
      </c>
      <c r="J59" s="26"/>
    </row>
    <row r="60" spans="1:10" ht="12" customHeight="1" x14ac:dyDescent="0.15">
      <c r="A60" s="3438" t="s">
        <v>2971</v>
      </c>
      <c r="B60" s="3418" t="s">
        <v>2942</v>
      </c>
      <c r="C60" s="3418" t="s">
        <v>1185</v>
      </c>
      <c r="D60" s="3416" t="s">
        <v>1185</v>
      </c>
      <c r="E60" s="3416" t="s">
        <v>1185</v>
      </c>
      <c r="F60" s="3416" t="s">
        <v>1185</v>
      </c>
      <c r="G60" s="3418" t="s">
        <v>2942</v>
      </c>
      <c r="H60" s="3418" t="s">
        <v>2943</v>
      </c>
      <c r="I60" s="3418" t="s">
        <v>2943</v>
      </c>
      <c r="J60" s="26"/>
    </row>
    <row r="61">
      <c r="A61" s="3443" t="s">
        <v>2972</v>
      </c>
      <c r="B61" s="3415" t="s">
        <v>2942</v>
      </c>
      <c r="C61" s="3418" t="s">
        <v>1185</v>
      </c>
      <c r="D61" s="3418" t="s">
        <v>2942</v>
      </c>
      <c r="E61" s="3418" t="s">
        <v>2943</v>
      </c>
      <c r="F61" s="3418" t="s">
        <v>2943</v>
      </c>
      <c r="G61" s="3415" t="s">
        <v>2942</v>
      </c>
      <c r="H61" s="3415" t="s">
        <v>2943</v>
      </c>
      <c r="I61" s="3415" t="s">
        <v>2943</v>
      </c>
    </row>
    <row r="62" spans="1:10" ht="12" customHeight="1" x14ac:dyDescent="0.15">
      <c r="A62" s="892" t="s">
        <v>33</v>
      </c>
      <c r="B62" s="3418" t="n">
        <v>1164.2736669413996</v>
      </c>
      <c r="C62" s="3418" t="s">
        <v>2948</v>
      </c>
      <c r="D62" s="3416" t="s">
        <v>1185</v>
      </c>
      <c r="E62" s="3416" t="s">
        <v>1185</v>
      </c>
      <c r="F62" s="3416" t="s">
        <v>1185</v>
      </c>
      <c r="G62" s="3418" t="n">
        <v>81.61549170331672</v>
      </c>
      <c r="H62" s="3418" t="n">
        <v>0.00483173571781</v>
      </c>
      <c r="I62" s="3418" t="n">
        <v>0.03329822687453</v>
      </c>
      <c r="J62" s="26"/>
    </row>
    <row r="63" spans="1:10" ht="12" customHeight="1" x14ac:dyDescent="0.15">
      <c r="A63" s="844" t="s">
        <v>87</v>
      </c>
      <c r="B63" s="3415" t="n">
        <v>1101.4236397208733</v>
      </c>
      <c r="C63" s="3418" t="s">
        <v>2949</v>
      </c>
      <c r="D63" s="3418" t="n">
        <v>74.10000000000001</v>
      </c>
      <c r="E63" s="3418" t="n">
        <v>4.14999999999853</v>
      </c>
      <c r="F63" s="3418" t="n">
        <v>28.60000000000275</v>
      </c>
      <c r="G63" s="3415" t="n">
        <v>81.61549170331672</v>
      </c>
      <c r="H63" s="3415" t="n">
        <v>0.00457090810484</v>
      </c>
      <c r="I63" s="3415" t="n">
        <v>0.03150071609602</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n">
        <v>62.85002722052619</v>
      </c>
      <c r="C66" s="3418" t="s">
        <v>2949</v>
      </c>
      <c r="D66" s="3418" t="n">
        <v>74.1</v>
      </c>
      <c r="E66" s="3418" t="n">
        <v>4.15000000007663</v>
      </c>
      <c r="F66" s="3418" t="n">
        <v>28.60000000004695</v>
      </c>
      <c r="G66" s="3415" t="n">
        <v>4.65718701704099</v>
      </c>
      <c r="H66" s="3415" t="n">
        <v>2.6082761297E-4</v>
      </c>
      <c r="I66" s="3415" t="n">
        <v>0.00179751077851</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46.01424983693109</v>
      </c>
      <c r="C68" s="3418" t="s">
        <v>2948</v>
      </c>
      <c r="D68" s="3416" t="s">
        <v>1185</v>
      </c>
      <c r="E68" s="3416" t="s">
        <v>1185</v>
      </c>
      <c r="F68" s="3416" t="s">
        <v>1185</v>
      </c>
      <c r="G68" s="3418" t="n">
        <v>3.40751912478997</v>
      </c>
      <c r="H68" s="3418" t="n">
        <v>3.2452820822E-4</v>
      </c>
      <c r="I68" s="3418" t="n">
        <v>9.202849967E-5</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45.93402682416</v>
      </c>
      <c r="C70" s="3418" t="s">
        <v>2949</v>
      </c>
      <c r="D70" s="3418" t="n">
        <v>74.1000000000001</v>
      </c>
      <c r="E70" s="3418" t="n">
        <v>7.00000000001916</v>
      </c>
      <c r="F70" s="3418" t="n">
        <v>2.00000000003657</v>
      </c>
      <c r="G70" s="3415" t="n">
        <v>3.40371138767026</v>
      </c>
      <c r="H70" s="3415" t="n">
        <v>3.2153818777E-4</v>
      </c>
      <c r="I70" s="3415" t="n">
        <v>9.186805365E-5</v>
      </c>
      <c r="J70" s="26"/>
    </row>
    <row r="71" spans="1:10" ht="12" customHeight="1" x14ac:dyDescent="0.15">
      <c r="A71" s="844" t="s">
        <v>109</v>
      </c>
      <c r="B71" s="3415" t="n">
        <v>0.05494570158319</v>
      </c>
      <c r="C71" s="3418" t="s">
        <v>2949</v>
      </c>
      <c r="D71" s="3418" t="n">
        <v>69.29999999990778</v>
      </c>
      <c r="E71" s="3418" t="n">
        <v>50.00000001529692</v>
      </c>
      <c r="F71" s="3418" t="n">
        <v>1.99999994237256</v>
      </c>
      <c r="G71" s="3415" t="n">
        <v>0.00380773711971</v>
      </c>
      <c r="H71" s="3415" t="n">
        <v>2.74728508E-6</v>
      </c>
      <c r="I71" s="3415" t="n">
        <v>1.098914E-7</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n">
        <v>0.0252773111879</v>
      </c>
      <c r="C74" s="3418" t="s">
        <v>2949</v>
      </c>
      <c r="D74" s="3418" t="n">
        <v>73.809444258181</v>
      </c>
      <c r="E74" s="3418" t="n">
        <v>9.60289518911311</v>
      </c>
      <c r="F74" s="3418" t="n">
        <v>1.99999990601057</v>
      </c>
      <c r="G74" s="3415" t="n">
        <v>0.00186570429112</v>
      </c>
      <c r="H74" s="3415" t="n">
        <v>2.4273537E-7</v>
      </c>
      <c r="I74" s="3415" t="n">
        <v>5.055462E-8</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8669.938152</v>
      </c>
      <c r="C76" s="3418" t="s">
        <v>2949</v>
      </c>
      <c r="D76" s="3416" t="s">
        <v>1185</v>
      </c>
      <c r="E76" s="3416" t="s">
        <v>1185</v>
      </c>
      <c r="F76" s="3416" t="s">
        <v>1185</v>
      </c>
      <c r="G76" s="3418" t="n">
        <v>481.841562062248</v>
      </c>
      <c r="H76" s="3418" t="n">
        <v>0.008669938152</v>
      </c>
      <c r="I76" s="3418" t="n">
        <v>8.6914953886E-4</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8669.938152</v>
      </c>
      <c r="C79" s="3418" t="s">
        <v>2949</v>
      </c>
      <c r="D79" s="3418" t="n">
        <v>55.57612449070305</v>
      </c>
      <c r="E79" s="3418" t="n">
        <v>1.0</v>
      </c>
      <c r="F79" s="3418" t="n">
        <v>0.10024864348767</v>
      </c>
      <c r="G79" s="3418" t="n">
        <v>481.841562062248</v>
      </c>
      <c r="H79" s="3418" t="n">
        <v>0.008669938152</v>
      </c>
      <c r="I79" s="3418" t="n">
        <v>8.6914953886E-4</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8669.938152</v>
      </c>
      <c r="C82" s="3418" t="s">
        <v>2949</v>
      </c>
      <c r="D82" s="3416" t="s">
        <v>1185</v>
      </c>
      <c r="E82" s="3416" t="s">
        <v>1185</v>
      </c>
      <c r="F82" s="3416" t="s">
        <v>1185</v>
      </c>
      <c r="G82" s="3418" t="n">
        <v>481.841562062248</v>
      </c>
      <c r="H82" s="3418" t="n">
        <v>0.008669938152</v>
      </c>
      <c r="I82" s="3418" t="n">
        <v>8.6914953886E-4</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8669.938152</v>
      </c>
      <c r="C85" s="3418" t="s">
        <v>2949</v>
      </c>
      <c r="D85" s="3418" t="n">
        <v>55.57612449070305</v>
      </c>
      <c r="E85" s="3418" t="n">
        <v>1.0</v>
      </c>
      <c r="F85" s="3418" t="n">
        <v>0.10024864348767</v>
      </c>
      <c r="G85" s="3415" t="n">
        <v>481.841562062248</v>
      </c>
      <c r="H85" s="3415" t="n">
        <v>0.008669938152</v>
      </c>
      <c r="I85" s="3415" t="n">
        <v>8.6914953886E-4</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125701.22544769934</v>
      </c>
      <c r="C9" s="3418" t="s">
        <v>2949</v>
      </c>
      <c r="D9" s="3416" t="s">
        <v>1185</v>
      </c>
      <c r="E9" s="3416" t="s">
        <v>1185</v>
      </c>
      <c r="F9" s="3416" t="s">
        <v>1185</v>
      </c>
      <c r="G9" s="3418" t="n">
        <v>5461.183092663843</v>
      </c>
      <c r="H9" s="3418" t="n">
        <v>10.91109805440664</v>
      </c>
      <c r="I9" s="3418" t="n">
        <v>0.25220743104555</v>
      </c>
      <c r="J9" s="3418" t="s">
        <v>2943</v>
      </c>
    </row>
    <row r="10" spans="1:10" x14ac:dyDescent="0.15">
      <c r="A10" s="844" t="s">
        <v>87</v>
      </c>
      <c r="B10" s="3418" t="n">
        <v>4882.279162128185</v>
      </c>
      <c r="C10" s="3418" t="s">
        <v>2949</v>
      </c>
      <c r="D10" s="3418" t="n">
        <v>71.53287142643785</v>
      </c>
      <c r="E10" s="3418" t="n">
        <v>12.59522413970795</v>
      </c>
      <c r="F10" s="3418" t="n">
        <v>19.77905228712004</v>
      </c>
      <c r="G10" s="3418" t="n">
        <v>349.2434475724922</v>
      </c>
      <c r="H10" s="3418" t="n">
        <v>0.06149340035963</v>
      </c>
      <c r="I10" s="3418" t="n">
        <v>0.09656685482805</v>
      </c>
      <c r="J10" s="3418" t="s">
        <v>2943</v>
      </c>
    </row>
    <row r="11" spans="1:10" x14ac:dyDescent="0.15">
      <c r="A11" s="844" t="s">
        <v>88</v>
      </c>
      <c r="B11" s="3418" t="n">
        <v>8187.967268561575</v>
      </c>
      <c r="C11" s="3418" t="s">
        <v>2949</v>
      </c>
      <c r="D11" s="3418" t="n">
        <v>98.40374750381116</v>
      </c>
      <c r="E11" s="3418" t="n">
        <v>104.24431443744372</v>
      </c>
      <c r="F11" s="3418" t="n">
        <v>1.71903820253213</v>
      </c>
      <c r="G11" s="3418" t="n">
        <v>805.7266636650036</v>
      </c>
      <c r="H11" s="3418" t="n">
        <v>0.85354903454743</v>
      </c>
      <c r="I11" s="3418" t="n">
        <v>0.01407542853574</v>
      </c>
      <c r="J11" s="3418" t="s">
        <v>2943</v>
      </c>
    </row>
    <row r="12" spans="1:10" x14ac:dyDescent="0.15">
      <c r="A12" s="844" t="s">
        <v>89</v>
      </c>
      <c r="B12" s="3418" t="n">
        <v>77483.146242546</v>
      </c>
      <c r="C12" s="3418" t="s">
        <v>2949</v>
      </c>
      <c r="D12" s="3418" t="n">
        <v>55.57612448966102</v>
      </c>
      <c r="E12" s="3418" t="n">
        <v>4.99999999225638</v>
      </c>
      <c r="F12" s="3418" t="n">
        <v>0.09999999494078</v>
      </c>
      <c r="G12" s="3418" t="n">
        <v>4306.212981426347</v>
      </c>
      <c r="H12" s="3418" t="n">
        <v>0.38741573061273</v>
      </c>
      <c r="I12" s="3418" t="n">
        <v>0.00774831423225</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35147.832774463575</v>
      </c>
      <c r="C15" s="3418" t="s">
        <v>2949</v>
      </c>
      <c r="D15" s="3418" t="n">
        <v>106.9385879507984</v>
      </c>
      <c r="E15" s="3418" t="n">
        <v>273.3778765405969</v>
      </c>
      <c r="F15" s="3418" t="n">
        <v>3.80725703084412</v>
      </c>
      <c r="G15" s="3418" t="n">
        <v>3758.6596064319274</v>
      </c>
      <c r="H15" s="3418" t="n">
        <v>9.60863988888685</v>
      </c>
      <c r="I15" s="3418" t="n">
        <v>0.13381683344951</v>
      </c>
      <c r="J15" s="3418" t="s">
        <v>2943</v>
      </c>
    </row>
    <row r="16" spans="1:10" ht="13" x14ac:dyDescent="0.15">
      <c r="A16" s="893" t="s">
        <v>2776</v>
      </c>
      <c r="B16" s="3418" t="n">
        <v>36011.530210799996</v>
      </c>
      <c r="C16" s="3418" t="s">
        <v>2949</v>
      </c>
      <c r="D16" s="3416" t="s">
        <v>1185</v>
      </c>
      <c r="E16" s="3416" t="s">
        <v>1185</v>
      </c>
      <c r="F16" s="3416" t="s">
        <v>1185</v>
      </c>
      <c r="G16" s="3418" t="n">
        <v>2084.2938384</v>
      </c>
      <c r="H16" s="3418" t="n">
        <v>0.559941815</v>
      </c>
      <c r="I16" s="3418" t="n">
        <v>0.015707633</v>
      </c>
      <c r="J16" s="3418" t="s">
        <v>2943</v>
      </c>
    </row>
    <row r="17" spans="1:10" x14ac:dyDescent="0.15">
      <c r="A17" s="844" t="s">
        <v>87</v>
      </c>
      <c r="B17" s="3418" t="n">
        <v>611.2480838</v>
      </c>
      <c r="C17" s="3418" t="s">
        <v>2949</v>
      </c>
      <c r="D17" s="3418" t="n">
        <v>64.87905819427617</v>
      </c>
      <c r="E17" s="3418" t="n">
        <v>5.86350958798703</v>
      </c>
      <c r="F17" s="3418" t="n">
        <v>0.18635150443641</v>
      </c>
      <c r="G17" s="3418" t="n">
        <v>39.6572</v>
      </c>
      <c r="H17" s="3418" t="n">
        <v>0.003584059</v>
      </c>
      <c r="I17" s="3418" t="n">
        <v>1.13907E-4</v>
      </c>
      <c r="J17" s="3418" t="s">
        <v>2943</v>
      </c>
    </row>
    <row r="18" spans="1:10" x14ac:dyDescent="0.15">
      <c r="A18" s="844" t="s">
        <v>88</v>
      </c>
      <c r="B18" s="3418" t="n">
        <v>5286.633358</v>
      </c>
      <c r="C18" s="3418" t="s">
        <v>2949</v>
      </c>
      <c r="D18" s="3418" t="n">
        <v>97.09038600592132</v>
      </c>
      <c r="E18" s="3418" t="n">
        <v>9.90432104030166</v>
      </c>
      <c r="F18" s="3418" t="n">
        <v>1.47320978637838</v>
      </c>
      <c r="G18" s="3418" t="n">
        <v>513.2812734</v>
      </c>
      <c r="H18" s="3418" t="n">
        <v>0.052360514</v>
      </c>
      <c r="I18" s="3418" t="n">
        <v>0.00778832</v>
      </c>
      <c r="J18" s="3418" t="s">
        <v>2943</v>
      </c>
    </row>
    <row r="19" spans="1:10" x14ac:dyDescent="0.15">
      <c r="A19" s="844" t="s">
        <v>89</v>
      </c>
      <c r="B19" s="3418" t="n">
        <v>27554.19489</v>
      </c>
      <c r="C19" s="3418" t="s">
        <v>2949</v>
      </c>
      <c r="D19" s="3418" t="n">
        <v>55.57612447445384</v>
      </c>
      <c r="E19" s="3418" t="n">
        <v>4.99999998366855</v>
      </c>
      <c r="F19" s="3418" t="n">
        <v>0.09999998225316</v>
      </c>
      <c r="G19" s="3418" t="n">
        <v>1531.355365</v>
      </c>
      <c r="H19" s="3418" t="n">
        <v>0.137770974</v>
      </c>
      <c r="I19" s="3418" t="n">
        <v>0.002755419</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2559.453879</v>
      </c>
      <c r="C22" s="3418" t="s">
        <v>2949</v>
      </c>
      <c r="D22" s="3418" t="n">
        <v>83.61576567404909</v>
      </c>
      <c r="E22" s="3418" t="n">
        <v>143.0876606157434</v>
      </c>
      <c r="F22" s="3418" t="n">
        <v>1.97307208441399</v>
      </c>
      <c r="G22" s="3418" t="n">
        <v>214.0106958</v>
      </c>
      <c r="H22" s="3418" t="n">
        <v>0.366226268</v>
      </c>
      <c r="I22" s="3418" t="n">
        <v>0.005049987</v>
      </c>
      <c r="J22" s="3418" t="s">
        <v>2943</v>
      </c>
    </row>
    <row r="23" spans="1:10" x14ac:dyDescent="0.15">
      <c r="A23" s="3438" t="s">
        <v>2973</v>
      </c>
      <c r="B23" s="3418" t="n">
        <v>36011.530210799996</v>
      </c>
      <c r="C23" s="3418" t="s">
        <v>2949</v>
      </c>
      <c r="D23" s="3416" t="s">
        <v>1185</v>
      </c>
      <c r="E23" s="3416" t="s">
        <v>1185</v>
      </c>
      <c r="F23" s="3416" t="s">
        <v>1185</v>
      </c>
      <c r="G23" s="3418" t="n">
        <v>2084.2938384</v>
      </c>
      <c r="H23" s="3418" t="n">
        <v>0.559941815</v>
      </c>
      <c r="I23" s="3418" t="n">
        <v>0.015707633</v>
      </c>
      <c r="J23" s="3418" t="s">
        <v>2943</v>
      </c>
    </row>
    <row r="24">
      <c r="A24" s="3443" t="s">
        <v>2951</v>
      </c>
      <c r="B24" s="3415" t="n">
        <v>611.2480838</v>
      </c>
      <c r="C24" s="3418" t="s">
        <v>2949</v>
      </c>
      <c r="D24" s="3418" t="n">
        <v>64.87905819427617</v>
      </c>
      <c r="E24" s="3418" t="n">
        <v>5.86350958798703</v>
      </c>
      <c r="F24" s="3418" t="n">
        <v>0.18635150443641</v>
      </c>
      <c r="G24" s="3415" t="n">
        <v>39.6572</v>
      </c>
      <c r="H24" s="3415" t="n">
        <v>0.003584059</v>
      </c>
      <c r="I24" s="3415" t="n">
        <v>1.13907E-4</v>
      </c>
      <c r="J24" s="3415" t="s">
        <v>2943</v>
      </c>
    </row>
    <row r="25">
      <c r="A25" s="3443" t="s">
        <v>2952</v>
      </c>
      <c r="B25" s="3415" t="n">
        <v>5286.633358</v>
      </c>
      <c r="C25" s="3418" t="s">
        <v>2949</v>
      </c>
      <c r="D25" s="3418" t="n">
        <v>97.09038600592132</v>
      </c>
      <c r="E25" s="3418" t="n">
        <v>9.90432104030166</v>
      </c>
      <c r="F25" s="3418" t="n">
        <v>1.47320978637838</v>
      </c>
      <c r="G25" s="3415" t="n">
        <v>513.2812734</v>
      </c>
      <c r="H25" s="3415" t="n">
        <v>0.052360514</v>
      </c>
      <c r="I25" s="3415" t="n">
        <v>0.00778832</v>
      </c>
      <c r="J25" s="3415" t="s">
        <v>2943</v>
      </c>
    </row>
    <row r="26">
      <c r="A26" s="3443" t="s">
        <v>2953</v>
      </c>
      <c r="B26" s="3415" t="n">
        <v>27554.19489</v>
      </c>
      <c r="C26" s="3418" t="s">
        <v>2949</v>
      </c>
      <c r="D26" s="3418" t="n">
        <v>55.57612447445384</v>
      </c>
      <c r="E26" s="3418" t="n">
        <v>4.99999998366855</v>
      </c>
      <c r="F26" s="3418" t="n">
        <v>0.09999998225316</v>
      </c>
      <c r="G26" s="3415" t="n">
        <v>1531.355365</v>
      </c>
      <c r="H26" s="3415" t="n">
        <v>0.137770974</v>
      </c>
      <c r="I26" s="3415" t="n">
        <v>0.002755419</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2559.453879</v>
      </c>
      <c r="C29" s="3418" t="s">
        <v>2949</v>
      </c>
      <c r="D29" s="3418" t="n">
        <v>83.61576567404909</v>
      </c>
      <c r="E29" s="3418" t="n">
        <v>143.0876606157434</v>
      </c>
      <c r="F29" s="3418" t="n">
        <v>1.97307208441399</v>
      </c>
      <c r="G29" s="3415" t="n">
        <v>214.0106958</v>
      </c>
      <c r="H29" s="3415" t="n">
        <v>0.366226268</v>
      </c>
      <c r="I29" s="3415" t="n">
        <v>0.005049987</v>
      </c>
      <c r="J29" s="3415" t="s">
        <v>2943</v>
      </c>
    </row>
    <row r="30" spans="1:10" ht="13" x14ac:dyDescent="0.15">
      <c r="A30" s="893" t="s">
        <v>2777</v>
      </c>
      <c r="B30" s="3418" t="n">
        <v>82142.99390985697</v>
      </c>
      <c r="C30" s="3418" t="s">
        <v>2949</v>
      </c>
      <c r="D30" s="3416" t="s">
        <v>1185</v>
      </c>
      <c r="E30" s="3416" t="s">
        <v>1185</v>
      </c>
      <c r="F30" s="3416" t="s">
        <v>1185</v>
      </c>
      <c r="G30" s="3418" t="n">
        <v>2990.1969959540033</v>
      </c>
      <c r="H30" s="3418" t="n">
        <v>10.24740828673205</v>
      </c>
      <c r="I30" s="3418" t="n">
        <v>0.1339532636182</v>
      </c>
      <c r="J30" s="3418" t="s">
        <v>2943</v>
      </c>
    </row>
    <row r="31" spans="1:10" x14ac:dyDescent="0.15">
      <c r="A31" s="844" t="s">
        <v>87</v>
      </c>
      <c r="B31" s="3418" t="n">
        <v>368.0</v>
      </c>
      <c r="C31" s="3418" t="s">
        <v>2949</v>
      </c>
      <c r="D31" s="3418" t="n">
        <v>63.1</v>
      </c>
      <c r="E31" s="3418" t="n">
        <v>5.0</v>
      </c>
      <c r="F31" s="3418" t="n">
        <v>0.1</v>
      </c>
      <c r="G31" s="3418" t="n">
        <v>23.2208</v>
      </c>
      <c r="H31" s="3418" t="n">
        <v>0.00184</v>
      </c>
      <c r="I31" s="3418" t="n">
        <v>3.68E-5</v>
      </c>
      <c r="J31" s="3418" t="s">
        <v>2943</v>
      </c>
    </row>
    <row r="32" spans="1:10" x14ac:dyDescent="0.15">
      <c r="A32" s="844" t="s">
        <v>88</v>
      </c>
      <c r="B32" s="3418" t="n">
        <v>2857.802059241575</v>
      </c>
      <c r="C32" s="3418" t="s">
        <v>2949</v>
      </c>
      <c r="D32" s="3418" t="n">
        <v>100.84764339154019</v>
      </c>
      <c r="E32" s="3418" t="n">
        <v>276.23818206532326</v>
      </c>
      <c r="F32" s="3418" t="n">
        <v>2.17929870811026</v>
      </c>
      <c r="G32" s="3418" t="n">
        <v>288.20260295400357</v>
      </c>
      <c r="H32" s="3418" t="n">
        <v>0.78943404554743</v>
      </c>
      <c r="I32" s="3418" t="n">
        <v>0.00622800433574</v>
      </c>
      <c r="J32" s="3418" t="s">
        <v>2943</v>
      </c>
    </row>
    <row r="33" spans="1:10" x14ac:dyDescent="0.15">
      <c r="A33" s="844" t="s">
        <v>89</v>
      </c>
      <c r="B33" s="3418" t="n">
        <v>48200.07903</v>
      </c>
      <c r="C33" s="3418" t="s">
        <v>2949</v>
      </c>
      <c r="D33" s="3418" t="n">
        <v>55.57612449831703</v>
      </c>
      <c r="E33" s="3418" t="n">
        <v>4.99999999688797</v>
      </c>
      <c r="F33" s="3418" t="n">
        <v>0.10000000201244</v>
      </c>
      <c r="G33" s="3418" t="n">
        <v>2678.773593</v>
      </c>
      <c r="H33" s="3418" t="n">
        <v>0.241000395</v>
      </c>
      <c r="I33" s="3418" t="n">
        <v>0.004820008</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30717.112820615395</v>
      </c>
      <c r="C36" s="3418" t="s">
        <v>2949</v>
      </c>
      <c r="D36" s="3418" t="n">
        <v>111.83333333333299</v>
      </c>
      <c r="E36" s="3418" t="n">
        <v>300.00000000000006</v>
      </c>
      <c r="F36" s="3418" t="n">
        <v>3.99999999999995</v>
      </c>
      <c r="G36" s="3418" t="n">
        <v>3435.197117105478</v>
      </c>
      <c r="H36" s="3418" t="n">
        <v>9.21513384618462</v>
      </c>
      <c r="I36" s="3418" t="n">
        <v>0.12286845128246</v>
      </c>
      <c r="J36" s="3418" t="s">
        <v>2943</v>
      </c>
    </row>
    <row r="37" spans="1:10" x14ac:dyDescent="0.15">
      <c r="A37" s="3433" t="s">
        <v>2974</v>
      </c>
      <c r="B37" s="3418" t="n">
        <v>82142.99390985697</v>
      </c>
      <c r="C37" s="3418" t="s">
        <v>2949</v>
      </c>
      <c r="D37" s="3416" t="s">
        <v>1185</v>
      </c>
      <c r="E37" s="3416" t="s">
        <v>1185</v>
      </c>
      <c r="F37" s="3416" t="s">
        <v>1185</v>
      </c>
      <c r="G37" s="3418" t="n">
        <v>2990.1969959540033</v>
      </c>
      <c r="H37" s="3418" t="n">
        <v>10.24740828673205</v>
      </c>
      <c r="I37" s="3418" t="n">
        <v>0.1339532636182</v>
      </c>
      <c r="J37" s="3418" t="s">
        <v>2943</v>
      </c>
    </row>
    <row r="38">
      <c r="A38" s="3438" t="s">
        <v>2951</v>
      </c>
      <c r="B38" s="3415" t="n">
        <v>368.0</v>
      </c>
      <c r="C38" s="3418" t="s">
        <v>2949</v>
      </c>
      <c r="D38" s="3418" t="n">
        <v>63.1</v>
      </c>
      <c r="E38" s="3418" t="n">
        <v>5.0</v>
      </c>
      <c r="F38" s="3418" t="n">
        <v>0.1</v>
      </c>
      <c r="G38" s="3415" t="n">
        <v>23.2208</v>
      </c>
      <c r="H38" s="3415" t="n">
        <v>0.00184</v>
      </c>
      <c r="I38" s="3415" t="n">
        <v>3.68E-5</v>
      </c>
      <c r="J38" s="3415" t="s">
        <v>2943</v>
      </c>
    </row>
    <row r="39">
      <c r="A39" s="3438" t="s">
        <v>2952</v>
      </c>
      <c r="B39" s="3415" t="n">
        <v>2857.802059241575</v>
      </c>
      <c r="C39" s="3418" t="s">
        <v>2949</v>
      </c>
      <c r="D39" s="3418" t="n">
        <v>100.84764339154019</v>
      </c>
      <c r="E39" s="3418" t="n">
        <v>276.23818206532326</v>
      </c>
      <c r="F39" s="3418" t="n">
        <v>2.17929870811026</v>
      </c>
      <c r="G39" s="3415" t="n">
        <v>288.20260295400357</v>
      </c>
      <c r="H39" s="3415" t="n">
        <v>0.78943404554743</v>
      </c>
      <c r="I39" s="3415" t="n">
        <v>0.00622800433574</v>
      </c>
      <c r="J39" s="3415" t="s">
        <v>2943</v>
      </c>
    </row>
    <row r="40">
      <c r="A40" s="3438" t="s">
        <v>2953</v>
      </c>
      <c r="B40" s="3415" t="n">
        <v>48200.07903</v>
      </c>
      <c r="C40" s="3418" t="s">
        <v>2949</v>
      </c>
      <c r="D40" s="3418" t="n">
        <v>55.57612449831703</v>
      </c>
      <c r="E40" s="3418" t="n">
        <v>4.99999999688797</v>
      </c>
      <c r="F40" s="3418" t="n">
        <v>0.10000000201244</v>
      </c>
      <c r="G40" s="3415" t="n">
        <v>2678.773593</v>
      </c>
      <c r="H40" s="3415" t="n">
        <v>0.241000395</v>
      </c>
      <c r="I40" s="3415" t="n">
        <v>0.004820008</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30717.112820615395</v>
      </c>
      <c r="C43" s="3418" t="s">
        <v>2949</v>
      </c>
      <c r="D43" s="3418" t="n">
        <v>111.83333333333299</v>
      </c>
      <c r="E43" s="3418" t="n">
        <v>300.00000000000006</v>
      </c>
      <c r="F43" s="3418" t="n">
        <v>3.99999999999995</v>
      </c>
      <c r="G43" s="3415" t="n">
        <v>3435.197117105478</v>
      </c>
      <c r="H43" s="3415" t="n">
        <v>9.21513384618462</v>
      </c>
      <c r="I43" s="3415" t="n">
        <v>0.12286845128246</v>
      </c>
      <c r="J43" s="3415" t="s">
        <v>2943</v>
      </c>
    </row>
    <row r="44" spans="1:10" x14ac:dyDescent="0.15">
      <c r="A44" s="893" t="s">
        <v>41</v>
      </c>
      <c r="B44" s="3418" t="n">
        <v>7546.701327042369</v>
      </c>
      <c r="C44" s="3418" t="s">
        <v>2949</v>
      </c>
      <c r="D44" s="3416" t="s">
        <v>1185</v>
      </c>
      <c r="E44" s="3416" t="s">
        <v>1185</v>
      </c>
      <c r="F44" s="3416" t="s">
        <v>1185</v>
      </c>
      <c r="G44" s="3418" t="n">
        <v>386.6922583098394</v>
      </c>
      <c r="H44" s="3418" t="n">
        <v>0.10374795267459</v>
      </c>
      <c r="I44" s="3418" t="n">
        <v>0.10254653442735</v>
      </c>
      <c r="J44" s="3418" t="s">
        <v>2943</v>
      </c>
    </row>
    <row r="45" spans="1:10" x14ac:dyDescent="0.15">
      <c r="A45" s="844" t="s">
        <v>87</v>
      </c>
      <c r="B45" s="3418" t="n">
        <v>3903.0310783281852</v>
      </c>
      <c r="C45" s="3418" t="s">
        <v>2949</v>
      </c>
      <c r="D45" s="3418" t="n">
        <v>73.37001469513108</v>
      </c>
      <c r="E45" s="3418" t="n">
        <v>14.3655892649583</v>
      </c>
      <c r="F45" s="3418" t="n">
        <v>24.70289011107456</v>
      </c>
      <c r="G45" s="3418" t="n">
        <v>286.3654475724922</v>
      </c>
      <c r="H45" s="3418" t="n">
        <v>0.05606934135963</v>
      </c>
      <c r="I45" s="3418" t="n">
        <v>0.09641614782805</v>
      </c>
      <c r="J45" s="3418" t="s">
        <v>2943</v>
      </c>
    </row>
    <row r="46" spans="1:10" x14ac:dyDescent="0.15">
      <c r="A46" s="844" t="s">
        <v>88</v>
      </c>
      <c r="B46" s="3418" t="n">
        <v>43.53185132</v>
      </c>
      <c r="C46" s="3418" t="s">
        <v>2949</v>
      </c>
      <c r="D46" s="3418" t="n">
        <v>97.46397597041135</v>
      </c>
      <c r="E46" s="3418" t="n">
        <v>270.0201035235917</v>
      </c>
      <c r="F46" s="3418" t="n">
        <v>1.3577230971761</v>
      </c>
      <c r="G46" s="3418" t="n">
        <v>4.242787311</v>
      </c>
      <c r="H46" s="3418" t="n">
        <v>0.011754475</v>
      </c>
      <c r="I46" s="3418" t="n">
        <v>5.91042E-5</v>
      </c>
      <c r="J46" s="3418" t="s">
        <v>2943</v>
      </c>
    </row>
    <row r="47" spans="1:10" x14ac:dyDescent="0.15">
      <c r="A47" s="844" t="s">
        <v>89</v>
      </c>
      <c r="B47" s="3418" t="n">
        <v>1728.872322546</v>
      </c>
      <c r="C47" s="3418" t="s">
        <v>2949</v>
      </c>
      <c r="D47" s="3418" t="n">
        <v>55.57612449070292</v>
      </c>
      <c r="E47" s="3418" t="n">
        <v>5.0</v>
      </c>
      <c r="F47" s="3418" t="n">
        <v>0.09999999999734</v>
      </c>
      <c r="G47" s="3418" t="n">
        <v>96.0840234263472</v>
      </c>
      <c r="H47" s="3418" t="n">
        <v>0.00864436161273</v>
      </c>
      <c r="I47" s="3418" t="n">
        <v>1.7288723225E-4</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n">
        <v>1871.266074848183</v>
      </c>
      <c r="C50" s="3418" t="s">
        <v>2949</v>
      </c>
      <c r="D50" s="3418" t="n">
        <v>58.49076996457034</v>
      </c>
      <c r="E50" s="3418" t="n">
        <v>14.57824468091382</v>
      </c>
      <c r="F50" s="3418" t="n">
        <v>3.15208790793075</v>
      </c>
      <c r="G50" s="3418" t="n">
        <v>109.45179352644955</v>
      </c>
      <c r="H50" s="3418" t="n">
        <v>0.02727977470223</v>
      </c>
      <c r="I50" s="3418" t="n">
        <v>0.00589839516705</v>
      </c>
      <c r="J50" s="3418" t="s">
        <v>2943</v>
      </c>
    </row>
    <row r="51" spans="1:10" x14ac:dyDescent="0.15">
      <c r="A51" s="859" t="s">
        <v>121</v>
      </c>
      <c r="B51" s="3418" t="n">
        <v>3482.199604156</v>
      </c>
      <c r="C51" s="3418" t="s">
        <v>2949</v>
      </c>
      <c r="D51" s="3416" t="s">
        <v>1185</v>
      </c>
      <c r="E51" s="3416" t="s">
        <v>1185</v>
      </c>
      <c r="F51" s="3416" t="s">
        <v>1185</v>
      </c>
      <c r="G51" s="3418" t="n">
        <v>103.3059159653472</v>
      </c>
      <c r="H51" s="3418" t="n">
        <v>0.04600953061273</v>
      </c>
      <c r="I51" s="3418" t="n">
        <v>6.3483303225E-4</v>
      </c>
      <c r="J51" s="3418" t="s">
        <v>2943</v>
      </c>
    </row>
    <row r="52" spans="1:10" x14ac:dyDescent="0.15">
      <c r="A52" s="844" t="s">
        <v>87</v>
      </c>
      <c r="B52" s="3415" t="n">
        <v>44.69720029</v>
      </c>
      <c r="C52" s="3418" t="s">
        <v>2949</v>
      </c>
      <c r="D52" s="3418" t="n">
        <v>66.65082395924713</v>
      </c>
      <c r="E52" s="3418" t="n">
        <v>6.62424040161286</v>
      </c>
      <c r="F52" s="3418" t="n">
        <v>0.26242359530121</v>
      </c>
      <c r="G52" s="3415" t="n">
        <v>2.979105228</v>
      </c>
      <c r="H52" s="3415" t="n">
        <v>2.96085E-4</v>
      </c>
      <c r="I52" s="3415" t="n">
        <v>1.17296E-5</v>
      </c>
      <c r="J52" s="3415" t="s">
        <v>2943</v>
      </c>
    </row>
    <row r="53" spans="1:10" x14ac:dyDescent="0.15">
      <c r="A53" s="844" t="s">
        <v>88</v>
      </c>
      <c r="B53" s="3415" t="n">
        <v>43.53185132</v>
      </c>
      <c r="C53" s="3418" t="s">
        <v>2949</v>
      </c>
      <c r="D53" s="3418" t="n">
        <v>97.46397597041135</v>
      </c>
      <c r="E53" s="3418" t="n">
        <v>270.0201035235917</v>
      </c>
      <c r="F53" s="3418" t="n">
        <v>1.3577230971761</v>
      </c>
      <c r="G53" s="3415" t="n">
        <v>4.242787311</v>
      </c>
      <c r="H53" s="3415" t="n">
        <v>0.011754475</v>
      </c>
      <c r="I53" s="3415" t="n">
        <v>5.91042E-5</v>
      </c>
      <c r="J53" s="3415" t="s">
        <v>2943</v>
      </c>
    </row>
    <row r="54" spans="1:10" x14ac:dyDescent="0.15">
      <c r="A54" s="844" t="s">
        <v>89</v>
      </c>
      <c r="B54" s="3415" t="n">
        <v>1728.872322546</v>
      </c>
      <c r="C54" s="3418" t="s">
        <v>2949</v>
      </c>
      <c r="D54" s="3418" t="n">
        <v>55.57612449070292</v>
      </c>
      <c r="E54" s="3418" t="n">
        <v>5.0</v>
      </c>
      <c r="F54" s="3418" t="n">
        <v>0.09999999999734</v>
      </c>
      <c r="G54" s="3415" t="n">
        <v>96.0840234263472</v>
      </c>
      <c r="H54" s="3415" t="n">
        <v>0.00864436161273</v>
      </c>
      <c r="I54" s="3415" t="n">
        <v>1.7288723225E-4</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n">
        <v>1665.09823</v>
      </c>
      <c r="C57" s="3418" t="s">
        <v>2949</v>
      </c>
      <c r="D57" s="3418" t="n">
        <v>56.60024805863856</v>
      </c>
      <c r="E57" s="3418" t="n">
        <v>15.20307243375065</v>
      </c>
      <c r="F57" s="3418" t="n">
        <v>0.23488824440105</v>
      </c>
      <c r="G57" s="3415" t="n">
        <v>94.24497286</v>
      </c>
      <c r="H57" s="3415" t="n">
        <v>0.025314609</v>
      </c>
      <c r="I57" s="3415" t="n">
        <v>3.91112E-4</v>
      </c>
      <c r="J57" s="3415" t="s">
        <v>2943</v>
      </c>
    </row>
    <row r="58" spans="1:10" x14ac:dyDescent="0.15">
      <c r="A58" s="859" t="s">
        <v>122</v>
      </c>
      <c r="B58" s="3418" t="n">
        <v>4064.501722886368</v>
      </c>
      <c r="C58" s="3418" t="s">
        <v>2949</v>
      </c>
      <c r="D58" s="3416" t="s">
        <v>1185</v>
      </c>
      <c r="E58" s="3416" t="s">
        <v>1185</v>
      </c>
      <c r="F58" s="3416" t="s">
        <v>1185</v>
      </c>
      <c r="G58" s="3418" t="n">
        <v>283.3863423444922</v>
      </c>
      <c r="H58" s="3418" t="n">
        <v>0.05773842206186</v>
      </c>
      <c r="I58" s="3418" t="n">
        <v>0.1019117013951</v>
      </c>
      <c r="J58" s="3416" t="s">
        <v>1185</v>
      </c>
    </row>
    <row r="59" spans="1:10" x14ac:dyDescent="0.15">
      <c r="A59" s="844" t="s">
        <v>109</v>
      </c>
      <c r="B59" s="3415" t="n">
        <v>524.207920445269</v>
      </c>
      <c r="C59" s="3418" t="s">
        <v>2949</v>
      </c>
      <c r="D59" s="3418" t="n">
        <v>69.3</v>
      </c>
      <c r="E59" s="3418" t="n">
        <v>79.9999999999971</v>
      </c>
      <c r="F59" s="3418" t="n">
        <v>1.99999999999897</v>
      </c>
      <c r="G59" s="3415" t="n">
        <v>36.32760888685714</v>
      </c>
      <c r="H59" s="3415" t="n">
        <v>0.04193663363562</v>
      </c>
      <c r="I59" s="3415" t="n">
        <v>0.00104841584089</v>
      </c>
      <c r="J59" s="3416" t="s">
        <v>1185</v>
      </c>
    </row>
    <row r="60" spans="1:10" x14ac:dyDescent="0.15">
      <c r="A60" s="844" t="s">
        <v>110</v>
      </c>
      <c r="B60" s="3415" t="n">
        <v>3334.125957592916</v>
      </c>
      <c r="C60" s="3418" t="s">
        <v>2949</v>
      </c>
      <c r="D60" s="3418" t="n">
        <v>74.1</v>
      </c>
      <c r="E60" s="3418" t="n">
        <v>4.14999999999982</v>
      </c>
      <c r="F60" s="3418" t="n">
        <v>28.60000000000078</v>
      </c>
      <c r="G60" s="3415" t="n">
        <v>247.05873345763507</v>
      </c>
      <c r="H60" s="3415" t="n">
        <v>0.01383662272401</v>
      </c>
      <c r="I60" s="3415" t="n">
        <v>0.09535600238716</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n">
        <v>206.16784484818305</v>
      </c>
      <c r="C64" s="3418" t="s">
        <v>2949</v>
      </c>
      <c r="D64" s="3418" t="n">
        <v>73.75942003782151</v>
      </c>
      <c r="E64" s="3418" t="n">
        <v>9.53187294399425</v>
      </c>
      <c r="F64" s="3418" t="n">
        <v>26.7126193762438</v>
      </c>
      <c r="G64" s="3415" t="n">
        <v>15.20682066644955</v>
      </c>
      <c r="H64" s="3415" t="n">
        <v>0.00196516570223</v>
      </c>
      <c r="I64" s="3415" t="n">
        <v>0.00550728316705</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2017.8496726729022</v>
      </c>
      <c r="C74" s="3418" t="s">
        <v>2949</v>
      </c>
      <c r="D74" s="3416" t="s">
        <v>1185</v>
      </c>
      <c r="E74" s="3416" t="s">
        <v>1185</v>
      </c>
      <c r="F74" s="3416" t="s">
        <v>1185</v>
      </c>
      <c r="G74" s="3418" t="n">
        <v>66.52325534192013</v>
      </c>
      <c r="H74" s="3418" t="n">
        <v>0.02694095659387</v>
      </c>
      <c r="I74" s="3418" t="n">
        <v>0.00155600378396</v>
      </c>
      <c r="J74" s="3418" t="s">
        <v>2943</v>
      </c>
    </row>
    <row r="75" spans="1:10" x14ac:dyDescent="0.15">
      <c r="A75" s="907" t="s">
        <v>1969</v>
      </c>
      <c r="B75" s="3418" t="n">
        <v>1826.894331982222</v>
      </c>
      <c r="C75" s="3418" t="s">
        <v>2949</v>
      </c>
      <c r="D75" s="3416" t="s">
        <v>1185</v>
      </c>
      <c r="E75" s="3416" t="s">
        <v>1185</v>
      </c>
      <c r="F75" s="3416" t="s">
        <v>1185</v>
      </c>
      <c r="G75" s="3418" t="n">
        <v>52.573529420979</v>
      </c>
      <c r="H75" s="3418" t="n">
        <v>0.02539082035831</v>
      </c>
      <c r="I75" s="3418" t="n">
        <v>4.4625074717E-4</v>
      </c>
      <c r="J75" s="3418" t="s">
        <v>2943</v>
      </c>
    </row>
    <row r="76" spans="1:10" x14ac:dyDescent="0.15">
      <c r="A76" s="3433" t="s">
        <v>553</v>
      </c>
      <c r="B76" s="3418" t="n">
        <v>1826.894331982222</v>
      </c>
      <c r="C76" s="3418" t="s">
        <v>2949</v>
      </c>
      <c r="D76" s="3416" t="s">
        <v>1185</v>
      </c>
      <c r="E76" s="3416" t="s">
        <v>1185</v>
      </c>
      <c r="F76" s="3416" t="s">
        <v>1185</v>
      </c>
      <c r="G76" s="3418" t="n">
        <v>52.573529420979</v>
      </c>
      <c r="H76" s="3418" t="n">
        <v>0.02539082035831</v>
      </c>
      <c r="I76" s="3418" t="n">
        <v>4.4625074717E-4</v>
      </c>
      <c r="J76" s="3418" t="s">
        <v>2943</v>
      </c>
    </row>
    <row r="77">
      <c r="A77" s="3438" t="s">
        <v>2951</v>
      </c>
      <c r="B77" s="3415" t="n">
        <v>47.75605925</v>
      </c>
      <c r="C77" s="3418" t="s">
        <v>2949</v>
      </c>
      <c r="D77" s="3418" t="n">
        <v>75.22400351741753</v>
      </c>
      <c r="E77" s="3418" t="n">
        <v>8.96497756983581</v>
      </c>
      <c r="F77" s="3418" t="n">
        <v>0.49649825325569</v>
      </c>
      <c r="G77" s="3415" t="n">
        <v>3.592401969</v>
      </c>
      <c r="H77" s="3415" t="n">
        <v>4.28132E-4</v>
      </c>
      <c r="I77" s="3415" t="n">
        <v>2.37108E-5</v>
      </c>
      <c r="J77" s="3415" t="s">
        <v>2943</v>
      </c>
    </row>
    <row r="78">
      <c r="A78" s="3438" t="s">
        <v>2952</v>
      </c>
      <c r="B78" s="3415" t="n">
        <v>25.21514357</v>
      </c>
      <c r="C78" s="3418" t="s">
        <v>2949</v>
      </c>
      <c r="D78" s="3418" t="n">
        <v>100.25129545593938</v>
      </c>
      <c r="E78" s="3418" t="n">
        <v>9.78899839752132</v>
      </c>
      <c r="F78" s="3418" t="n">
        <v>1.44092378055018</v>
      </c>
      <c r="G78" s="3415" t="n">
        <v>2.527850808</v>
      </c>
      <c r="H78" s="3415" t="n">
        <v>2.46831E-4</v>
      </c>
      <c r="I78" s="3415" t="n">
        <v>3.63331E-5</v>
      </c>
      <c r="J78" s="3415" t="s">
        <v>2943</v>
      </c>
    </row>
    <row r="79">
      <c r="A79" s="3438" t="s">
        <v>2953</v>
      </c>
      <c r="B79" s="3415" t="n">
        <v>835.849513971597</v>
      </c>
      <c r="C79" s="3418" t="s">
        <v>2949</v>
      </c>
      <c r="D79" s="3418" t="n">
        <v>55.57612449070291</v>
      </c>
      <c r="E79" s="3418" t="n">
        <v>5.00000000000241</v>
      </c>
      <c r="F79" s="3418" t="n">
        <v>0.1000000000034</v>
      </c>
      <c r="G79" s="3415" t="n">
        <v>46.453276643979</v>
      </c>
      <c r="H79" s="3415" t="n">
        <v>0.00417924756986</v>
      </c>
      <c r="I79" s="3415" t="n">
        <v>8.35849514E-5</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918.073615190625</v>
      </c>
      <c r="C82" s="3418" t="s">
        <v>2949</v>
      </c>
      <c r="D82" s="3418" t="n">
        <v>57.57275015198319</v>
      </c>
      <c r="E82" s="3418" t="n">
        <v>22.36924081974174</v>
      </c>
      <c r="F82" s="3418" t="n">
        <v>0.32962704816124</v>
      </c>
      <c r="G82" s="3415" t="n">
        <v>52.85602286849781</v>
      </c>
      <c r="H82" s="3415" t="n">
        <v>0.02053660978845</v>
      </c>
      <c r="I82" s="3415" t="n">
        <v>3.0262189577E-4</v>
      </c>
      <c r="J82" s="3415" t="s">
        <v>2943</v>
      </c>
    </row>
    <row r="83" spans="1:10" x14ac:dyDescent="0.15">
      <c r="A83" s="907" t="s">
        <v>1970</v>
      </c>
      <c r="B83" s="3418" t="n">
        <v>190.95534069068006</v>
      </c>
      <c r="C83" s="3418" t="s">
        <v>2949</v>
      </c>
      <c r="D83" s="3416" t="s">
        <v>1185</v>
      </c>
      <c r="E83" s="3416" t="s">
        <v>1185</v>
      </c>
      <c r="F83" s="3416" t="s">
        <v>1185</v>
      </c>
      <c r="G83" s="3418" t="n">
        <v>13.94972592094113</v>
      </c>
      <c r="H83" s="3418" t="n">
        <v>0.00155013623556</v>
      </c>
      <c r="I83" s="3418" t="n">
        <v>0.00110975303679</v>
      </c>
      <c r="J83" s="3416" t="s">
        <v>1185</v>
      </c>
    </row>
    <row r="84" spans="1:10" x14ac:dyDescent="0.15">
      <c r="A84" s="3433" t="s">
        <v>2975</v>
      </c>
      <c r="B84" s="3418" t="n">
        <v>190.8217767456</v>
      </c>
      <c r="C84" s="3418" t="s">
        <v>2949</v>
      </c>
      <c r="D84" s="3416" t="s">
        <v>1185</v>
      </c>
      <c r="E84" s="3416" t="s">
        <v>1185</v>
      </c>
      <c r="F84" s="3416" t="s">
        <v>1185</v>
      </c>
      <c r="G84" s="3418" t="n">
        <v>13.939902522</v>
      </c>
      <c r="H84" s="3418" t="n">
        <v>0.001548878058</v>
      </c>
      <c r="I84" s="3418" t="n">
        <v>0.00110634147</v>
      </c>
      <c r="J84" s="3416" t="s">
        <v>1185</v>
      </c>
    </row>
    <row r="85">
      <c r="A85" s="3438" t="s">
        <v>2951</v>
      </c>
      <c r="B85" s="3415" t="n">
        <v>190.8217767456</v>
      </c>
      <c r="C85" s="3418" t="s">
        <v>2949</v>
      </c>
      <c r="D85" s="3418" t="n">
        <v>73.05194805194805</v>
      </c>
      <c r="E85" s="3418" t="n">
        <v>8.11688311688312</v>
      </c>
      <c r="F85" s="3418" t="n">
        <v>5.79777365491651</v>
      </c>
      <c r="G85" s="3415" t="n">
        <v>13.939902522</v>
      </c>
      <c r="H85" s="3415" t="n">
        <v>0.001548878058</v>
      </c>
      <c r="I85" s="3415" t="n">
        <v>0.00110634147</v>
      </c>
      <c r="J85" s="3416" t="s">
        <v>1185</v>
      </c>
    </row>
    <row r="86">
      <c r="A86" s="3433" t="s">
        <v>2976</v>
      </c>
      <c r="B86" s="3418" t="n">
        <v>0.01535195610547</v>
      </c>
      <c r="C86" s="3418" t="s">
        <v>2949</v>
      </c>
      <c r="D86" s="3416" t="s">
        <v>1185</v>
      </c>
      <c r="E86" s="3416" t="s">
        <v>1185</v>
      </c>
      <c r="F86" s="3416" t="s">
        <v>1185</v>
      </c>
      <c r="G86" s="3418" t="n">
        <v>0.00106389055811</v>
      </c>
      <c r="H86" s="3418" t="n">
        <v>7.6759781E-7</v>
      </c>
      <c r="I86" s="3418" t="n">
        <v>3.070391E-8</v>
      </c>
      <c r="J86" s="3416" t="s">
        <v>1185</v>
      </c>
    </row>
    <row r="87">
      <c r="A87" s="3438" t="s">
        <v>2951</v>
      </c>
      <c r="B87" s="3415" t="n">
        <v>0.01535195610547</v>
      </c>
      <c r="C87" s="3418" t="s">
        <v>2949</v>
      </c>
      <c r="D87" s="3418" t="n">
        <v>69.3000000000605</v>
      </c>
      <c r="E87" s="3418" t="n">
        <v>50.00000030787608</v>
      </c>
      <c r="F87" s="3418" t="n">
        <v>1.99999985598317</v>
      </c>
      <c r="G87" s="3415" t="n">
        <v>0.00106389055811</v>
      </c>
      <c r="H87" s="3415" t="n">
        <v>7.6759781E-7</v>
      </c>
      <c r="I87" s="3415" t="n">
        <v>3.070391E-8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0.1182119889746</v>
      </c>
      <c r="C89" s="3418" t="s">
        <v>2949</v>
      </c>
      <c r="D89" s="3416" t="s">
        <v>1185</v>
      </c>
      <c r="E89" s="3416" t="s">
        <v>1185</v>
      </c>
      <c r="F89" s="3416" t="s">
        <v>1185</v>
      </c>
      <c r="G89" s="3418" t="n">
        <v>0.00875950838302</v>
      </c>
      <c r="H89" s="3418" t="n">
        <v>4.9057975E-7</v>
      </c>
      <c r="I89" s="3418" t="n">
        <v>3.38086288E-6</v>
      </c>
      <c r="J89" s="3416" t="s">
        <v>1185</v>
      </c>
    </row>
    <row r="90">
      <c r="A90" s="3438" t="s">
        <v>2951</v>
      </c>
      <c r="B90" s="3415" t="n">
        <v>0.1182119889746</v>
      </c>
      <c r="C90" s="3418" t="s">
        <v>2949</v>
      </c>
      <c r="D90" s="3418" t="n">
        <v>74.1000000000181</v>
      </c>
      <c r="E90" s="3418" t="n">
        <v>4.14999996409341</v>
      </c>
      <c r="F90" s="3418" t="n">
        <v>28.59999996046459</v>
      </c>
      <c r="G90" s="3415" t="n">
        <v>0.00875950838302</v>
      </c>
      <c r="H90" s="3415" t="n">
        <v>4.9057975E-7</v>
      </c>
      <c r="I90" s="3415" t="n">
        <v>3.38086288E-6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10.0</v>
      </c>
      <c r="F8" s="3415" t="n">
        <v>5861.0</v>
      </c>
      <c r="G8" s="3415" t="n">
        <v>10.0</v>
      </c>
      <c r="H8" s="3416" t="s">
        <v>1185</v>
      </c>
      <c r="I8" s="3415" t="n">
        <v>70.0</v>
      </c>
      <c r="J8" s="3418" t="n">
        <v>5791.0</v>
      </c>
      <c r="K8" s="3415" t="n">
        <v>41.997</v>
      </c>
      <c r="L8" s="3418" t="s">
        <v>2949</v>
      </c>
      <c r="M8" s="3418" t="n">
        <v>243204.627</v>
      </c>
      <c r="N8" s="3415" t="n">
        <v>20.00545851528384</v>
      </c>
      <c r="O8" s="3418" t="n">
        <v>4865.42007617358</v>
      </c>
      <c r="P8" s="3415" t="s">
        <v>2943</v>
      </c>
      <c r="Q8" s="3418" t="n">
        <v>4865.42007617358</v>
      </c>
      <c r="R8" s="3415" t="n">
        <v>1.0</v>
      </c>
      <c r="S8" s="3418" t="n">
        <v>17839.87361263648</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2995</v>
      </c>
      <c r="N9" s="3415" t="s">
        <v>2944</v>
      </c>
      <c r="O9" s="3418" t="s">
        <v>2995</v>
      </c>
      <c r="P9" s="3415" t="s">
        <v>2943</v>
      </c>
      <c r="Q9" s="3418" t="s">
        <v>2995</v>
      </c>
      <c r="R9" s="3415" t="s">
        <v>2944</v>
      </c>
      <c r="S9" s="3418" t="s">
        <v>2995</v>
      </c>
      <c r="T9" s="194"/>
      <c r="U9" s="194"/>
      <c r="V9" s="194"/>
      <c r="W9" s="194"/>
      <c r="X9" s="194"/>
      <c r="Y9" s="194"/>
    </row>
    <row r="10" spans="1:25" ht="12" customHeight="1" x14ac:dyDescent="0.15">
      <c r="A10" s="2567"/>
      <c r="B10" s="2571"/>
      <c r="C10" s="109" t="s">
        <v>165</v>
      </c>
      <c r="D10" s="3415" t="s">
        <v>2979</v>
      </c>
      <c r="E10" s="3415" t="n">
        <v>3.0</v>
      </c>
      <c r="F10" s="3415" t="s">
        <v>2943</v>
      </c>
      <c r="G10" s="3415" t="s">
        <v>2943</v>
      </c>
      <c r="H10" s="3416" t="s">
        <v>1185</v>
      </c>
      <c r="I10" s="3415" t="s">
        <v>2943</v>
      </c>
      <c r="J10" s="3418" t="n">
        <v>3.0</v>
      </c>
      <c r="K10" s="3415" t="n">
        <v>37.0</v>
      </c>
      <c r="L10" s="3418" t="s">
        <v>2949</v>
      </c>
      <c r="M10" s="3418" t="n">
        <v>111.0</v>
      </c>
      <c r="N10" s="3415" t="n">
        <v>17.52183406113537</v>
      </c>
      <c r="O10" s="3418" t="n">
        <v>1.94492358078603</v>
      </c>
      <c r="P10" s="3415" t="s">
        <v>2943</v>
      </c>
      <c r="Q10" s="3418" t="n">
        <v>1.94492358078603</v>
      </c>
      <c r="R10" s="3415" t="n">
        <v>1.0</v>
      </c>
      <c r="S10" s="3418" t="n">
        <v>7.13138646288212</v>
      </c>
      <c r="T10" s="194"/>
      <c r="U10" s="194"/>
      <c r="V10" s="194"/>
      <c r="W10" s="194"/>
      <c r="X10" s="194"/>
      <c r="Y10" s="194"/>
    </row>
    <row r="11" spans="1:25" ht="12" customHeight="1" x14ac:dyDescent="0.15">
      <c r="A11" s="2567"/>
      <c r="B11" s="2572" t="s">
        <v>166</v>
      </c>
      <c r="C11" s="109" t="s">
        <v>109</v>
      </c>
      <c r="D11" s="3415" t="s">
        <v>2979</v>
      </c>
      <c r="E11" s="3416" t="s">
        <v>1185</v>
      </c>
      <c r="F11" s="3415" t="n">
        <v>215.0</v>
      </c>
      <c r="G11" s="3415" t="n">
        <v>1049.0</v>
      </c>
      <c r="H11" s="3415" t="s">
        <v>2943</v>
      </c>
      <c r="I11" s="3415" t="n">
        <v>-16.0</v>
      </c>
      <c r="J11" s="3418" t="n">
        <v>-818.0</v>
      </c>
      <c r="K11" s="3415" t="n">
        <v>43.952</v>
      </c>
      <c r="L11" s="3418" t="s">
        <v>2949</v>
      </c>
      <c r="M11" s="3418" t="n">
        <v>-35952.736</v>
      </c>
      <c r="N11" s="3415" t="n">
        <v>18.91375545851528</v>
      </c>
      <c r="O11" s="3418" t="n">
        <v>-680.0012567685588</v>
      </c>
      <c r="P11" s="3415" t="s">
        <v>2943</v>
      </c>
      <c r="Q11" s="3418" t="n">
        <v>-680.0012567685588</v>
      </c>
      <c r="R11" s="3415" t="n">
        <v>1.0</v>
      </c>
      <c r="S11" s="3418" t="n">
        <v>-2493.3379414847177</v>
      </c>
      <c r="T11" s="194"/>
      <c r="U11" s="194"/>
      <c r="V11" s="194"/>
      <c r="W11" s="194"/>
      <c r="X11" s="194"/>
      <c r="Y11" s="194"/>
    </row>
    <row r="12" spans="1:25" ht="12" customHeight="1" x14ac:dyDescent="0.15">
      <c r="A12" s="2567"/>
      <c r="B12" s="2567"/>
      <c r="C12" s="109" t="s">
        <v>108</v>
      </c>
      <c r="D12" s="3415" t="s">
        <v>2979</v>
      </c>
      <c r="E12" s="3416" t="s">
        <v>1185</v>
      </c>
      <c r="F12" s="3415" t="s">
        <v>2943</v>
      </c>
      <c r="G12" s="3415" t="n">
        <v>72.0</v>
      </c>
      <c r="H12" s="3415" t="s">
        <v>2943</v>
      </c>
      <c r="I12" s="3415" t="n">
        <v>-3.0</v>
      </c>
      <c r="J12" s="3418" t="n">
        <v>-69.0</v>
      </c>
      <c r="K12" s="3415" t="n">
        <v>43.3</v>
      </c>
      <c r="L12" s="3418" t="s">
        <v>2949</v>
      </c>
      <c r="M12" s="3418" t="n">
        <v>-2987.7</v>
      </c>
      <c r="N12" s="3415" t="n">
        <v>19.51419213973799</v>
      </c>
      <c r="O12" s="3418" t="n">
        <v>-58.30255185589519</v>
      </c>
      <c r="P12" s="3415" t="s">
        <v>2943</v>
      </c>
      <c r="Q12" s="3418" t="n">
        <v>-58.30255185589519</v>
      </c>
      <c r="R12" s="3415" t="n">
        <v>1.0</v>
      </c>
      <c r="S12" s="3418" t="n">
        <v>-213.7760234716159</v>
      </c>
      <c r="T12" s="194"/>
      <c r="U12" s="194"/>
      <c r="V12" s="194"/>
      <c r="W12" s="194"/>
      <c r="X12" s="194"/>
      <c r="Y12" s="194"/>
    </row>
    <row r="13" spans="1:25" ht="12" customHeight="1" x14ac:dyDescent="0.15">
      <c r="A13" s="2567"/>
      <c r="B13" s="2567"/>
      <c r="C13" s="109" t="s">
        <v>167</v>
      </c>
      <c r="D13" s="3415" t="s">
        <v>2979</v>
      </c>
      <c r="E13" s="3416" t="s">
        <v>1185</v>
      </c>
      <c r="F13" s="3415" t="s">
        <v>2943</v>
      </c>
      <c r="G13" s="3415" t="s">
        <v>2943</v>
      </c>
      <c r="H13" s="3415" t="s">
        <v>2943</v>
      </c>
      <c r="I13" s="3415" t="s">
        <v>2943</v>
      </c>
      <c r="J13" s="3418" t="s">
        <v>2943</v>
      </c>
      <c r="K13" s="3415" t="s">
        <v>2944</v>
      </c>
      <c r="L13" s="3418" t="s">
        <v>2949</v>
      </c>
      <c r="M13" s="3418" t="s">
        <v>2995</v>
      </c>
      <c r="N13" s="3415" t="s">
        <v>2944</v>
      </c>
      <c r="O13" s="3418" t="s">
        <v>2995</v>
      </c>
      <c r="P13" s="3415" t="s">
        <v>2943</v>
      </c>
      <c r="Q13" s="3418" t="s">
        <v>2995</v>
      </c>
      <c r="R13" s="3415" t="s">
        <v>2944</v>
      </c>
      <c r="S13" s="3418" t="s">
        <v>2995</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2995</v>
      </c>
      <c r="P14" s="3415" t="s">
        <v>2943</v>
      </c>
      <c r="Q14" s="3418" t="s">
        <v>2995</v>
      </c>
      <c r="R14" s="3415" t="s">
        <v>2944</v>
      </c>
      <c r="S14" s="3418" t="s">
        <v>2995</v>
      </c>
      <c r="T14" s="194"/>
      <c r="U14" s="194"/>
      <c r="V14" s="194"/>
      <c r="W14" s="194"/>
      <c r="X14" s="194"/>
      <c r="Y14" s="194"/>
    </row>
    <row r="15" spans="1:25" ht="12" customHeight="1" x14ac:dyDescent="0.15">
      <c r="A15" s="2567"/>
      <c r="B15" s="2567"/>
      <c r="C15" s="109" t="s">
        <v>118</v>
      </c>
      <c r="D15" s="3415" t="s">
        <v>2979</v>
      </c>
      <c r="E15" s="3416" t="s">
        <v>1185</v>
      </c>
      <c r="F15" s="3415" t="n">
        <v>645.0</v>
      </c>
      <c r="G15" s="3415" t="n">
        <v>2088.0</v>
      </c>
      <c r="H15" s="3415" t="s">
        <v>2943</v>
      </c>
      <c r="I15" s="3415" t="n">
        <v>-1.0</v>
      </c>
      <c r="J15" s="3418" t="n">
        <v>-1442.0</v>
      </c>
      <c r="K15" s="3415" t="n">
        <v>42.03</v>
      </c>
      <c r="L15" s="3418" t="s">
        <v>2949</v>
      </c>
      <c r="M15" s="3418" t="n">
        <v>-60607.26</v>
      </c>
      <c r="N15" s="3415" t="n">
        <v>20.22379912663755</v>
      </c>
      <c r="O15" s="3418" t="n">
        <v>-1225.7090518558948</v>
      </c>
      <c r="P15" s="3418" t="s">
        <v>2943</v>
      </c>
      <c r="Q15" s="3418" t="n">
        <v>-1225.7090518558948</v>
      </c>
      <c r="R15" s="3415" t="n">
        <v>1.0</v>
      </c>
      <c r="S15" s="3418" t="n">
        <v>-4494.266523471619</v>
      </c>
      <c r="T15" s="194"/>
      <c r="U15" s="194"/>
      <c r="V15" s="194"/>
      <c r="W15" s="194"/>
      <c r="X15" s="194"/>
      <c r="Y15" s="194"/>
    </row>
    <row r="16" spans="1:25" ht="12" customHeight="1" x14ac:dyDescent="0.15">
      <c r="A16" s="2567"/>
      <c r="B16" s="2567"/>
      <c r="C16" s="109" t="s">
        <v>117</v>
      </c>
      <c r="D16" s="3415" t="s">
        <v>2979</v>
      </c>
      <c r="E16" s="3416" t="s">
        <v>1185</v>
      </c>
      <c r="F16" s="3415" t="n">
        <v>181.0</v>
      </c>
      <c r="G16" s="3415" t="n">
        <v>430.0</v>
      </c>
      <c r="H16" s="3415" t="s">
        <v>2943</v>
      </c>
      <c r="I16" s="3415" t="n">
        <v>-1.0</v>
      </c>
      <c r="J16" s="3418" t="n">
        <v>-248.0</v>
      </c>
      <c r="K16" s="3415" t="n">
        <v>40.403</v>
      </c>
      <c r="L16" s="3418" t="s">
        <v>2949</v>
      </c>
      <c r="M16" s="3418" t="n">
        <v>-10019.944</v>
      </c>
      <c r="N16" s="3415" t="n">
        <v>21.12445414847162</v>
      </c>
      <c r="O16" s="3418" t="n">
        <v>-211.66584759825332</v>
      </c>
      <c r="P16" s="3415" t="s">
        <v>2943</v>
      </c>
      <c r="Q16" s="3418" t="n">
        <v>-211.66584759825332</v>
      </c>
      <c r="R16" s="3415" t="n">
        <v>1.0</v>
      </c>
      <c r="S16" s="3418" t="n">
        <v>-776.1081078602629</v>
      </c>
      <c r="T16" s="194"/>
      <c r="U16" s="194"/>
      <c r="V16" s="194"/>
      <c r="W16" s="194"/>
      <c r="X16" s="194"/>
      <c r="Y16" s="194"/>
    </row>
    <row r="17" spans="1:25" ht="12" customHeight="1" x14ac:dyDescent="0.15">
      <c r="A17" s="2567"/>
      <c r="B17" s="2567"/>
      <c r="C17" s="109" t="s">
        <v>111</v>
      </c>
      <c r="D17" s="3415" t="s">
        <v>2979</v>
      </c>
      <c r="E17" s="3416" t="s">
        <v>1185</v>
      </c>
      <c r="F17" s="3415" t="n">
        <v>51.0</v>
      </c>
      <c r="G17" s="3415" t="n">
        <v>67.0</v>
      </c>
      <c r="H17" s="3416" t="s">
        <v>1185</v>
      </c>
      <c r="I17" s="3415" t="s">
        <v>2943</v>
      </c>
      <c r="J17" s="3418" t="n">
        <v>-16.0</v>
      </c>
      <c r="K17" s="3415" t="n">
        <v>46.0</v>
      </c>
      <c r="L17" s="3418" t="s">
        <v>2949</v>
      </c>
      <c r="M17" s="3418" t="n">
        <v>-736.0</v>
      </c>
      <c r="N17" s="3415" t="n">
        <v>17.22161572052402</v>
      </c>
      <c r="O17" s="3418" t="n">
        <v>-12.67510917030568</v>
      </c>
      <c r="P17" s="3418" t="s">
        <v>2943</v>
      </c>
      <c r="Q17" s="3418" t="n">
        <v>-12.67510917030568</v>
      </c>
      <c r="R17" s="3415" t="n">
        <v>1.0</v>
      </c>
      <c r="S17" s="3418" t="n">
        <v>-46.47540029112087</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2995</v>
      </c>
      <c r="N18" s="3415" t="s">
        <v>2944</v>
      </c>
      <c r="O18" s="3418" t="s">
        <v>2995</v>
      </c>
      <c r="P18" s="3418" t="s">
        <v>2943</v>
      </c>
      <c r="Q18" s="3418" t="s">
        <v>2995</v>
      </c>
      <c r="R18" s="3415" t="s">
        <v>2944</v>
      </c>
      <c r="S18" s="3418" t="s">
        <v>2995</v>
      </c>
      <c r="T18" s="194"/>
      <c r="U18" s="194"/>
      <c r="V18" s="194"/>
      <c r="W18" s="194"/>
      <c r="X18" s="194"/>
      <c r="Y18" s="194"/>
    </row>
    <row r="19" spans="1:25" ht="12" customHeight="1" x14ac:dyDescent="0.15">
      <c r="A19" s="2567"/>
      <c r="B19" s="2567"/>
      <c r="C19" s="109" t="s">
        <v>170</v>
      </c>
      <c r="D19" s="3415" t="s">
        <v>2979</v>
      </c>
      <c r="E19" s="3416" t="s">
        <v>1185</v>
      </c>
      <c r="F19" s="3415" t="s">
        <v>2943</v>
      </c>
      <c r="G19" s="3415" t="n">
        <v>113.0</v>
      </c>
      <c r="H19" s="3416" t="s">
        <v>1185</v>
      </c>
      <c r="I19" s="3415" t="n">
        <v>-1.0</v>
      </c>
      <c r="J19" s="3418" t="n">
        <v>-112.0</v>
      </c>
      <c r="K19" s="3415" t="n">
        <v>43.6</v>
      </c>
      <c r="L19" s="3418" t="s">
        <v>2949</v>
      </c>
      <c r="M19" s="3418" t="n">
        <v>-4883.2</v>
      </c>
      <c r="N19" s="3415" t="n">
        <v>20.00545851528384</v>
      </c>
      <c r="O19" s="3418" t="n">
        <v>-97.69065502183405</v>
      </c>
      <c r="P19" s="3418" t="n">
        <v>229.10834928499946</v>
      </c>
      <c r="Q19" s="3418" t="n">
        <v>-326.7990043068335</v>
      </c>
      <c r="R19" s="3415" t="n">
        <v>1.0</v>
      </c>
      <c r="S19" s="3418" t="n">
        <v>-1198.263015791724</v>
      </c>
      <c r="T19" s="194"/>
      <c r="U19" s="194"/>
      <c r="V19" s="194"/>
      <c r="W19" s="194"/>
      <c r="X19" s="194"/>
      <c r="Y19" s="194"/>
    </row>
    <row r="20" spans="1:25" ht="12" customHeight="1" x14ac:dyDescent="0.15">
      <c r="A20" s="2567"/>
      <c r="B20" s="2567"/>
      <c r="C20" s="109" t="s">
        <v>171</v>
      </c>
      <c r="D20" s="3415" t="s">
        <v>2979</v>
      </c>
      <c r="E20" s="3416" t="s">
        <v>1185</v>
      </c>
      <c r="F20" s="3415" t="n">
        <v>106.0</v>
      </c>
      <c r="G20" s="3415" t="n">
        <v>9.0</v>
      </c>
      <c r="H20" s="3416" t="s">
        <v>1185</v>
      </c>
      <c r="I20" s="3415" t="n">
        <v>-1.0</v>
      </c>
      <c r="J20" s="3418" t="n">
        <v>98.0</v>
      </c>
      <c r="K20" s="3415" t="n">
        <v>40.441</v>
      </c>
      <c r="L20" s="3418" t="s">
        <v>2949</v>
      </c>
      <c r="M20" s="3418" t="n">
        <v>3963.218</v>
      </c>
      <c r="N20" s="3415" t="n">
        <v>22.02510917030568</v>
      </c>
      <c r="O20" s="3418" t="n">
        <v>87.29030911572055</v>
      </c>
      <c r="P20" s="3418" t="n">
        <v>100.64228142</v>
      </c>
      <c r="Q20" s="3418" t="n">
        <v>-13.35197230427946</v>
      </c>
      <c r="R20" s="3415" t="n">
        <v>1.0</v>
      </c>
      <c r="S20" s="3418" t="n">
        <v>-48.95723178235806</v>
      </c>
      <c r="T20" s="194"/>
      <c r="U20" s="194"/>
      <c r="V20" s="194"/>
      <c r="W20" s="194"/>
      <c r="X20" s="194"/>
      <c r="Y20" s="194"/>
    </row>
    <row r="21" spans="1:25" ht="12" customHeight="1" x14ac:dyDescent="0.15">
      <c r="A21" s="2567"/>
      <c r="B21" s="2567"/>
      <c r="C21" s="109" t="s">
        <v>172</v>
      </c>
      <c r="D21" s="3415" t="s">
        <v>2979</v>
      </c>
      <c r="E21" s="3416" t="s">
        <v>1185</v>
      </c>
      <c r="F21" s="3415" t="n">
        <v>61.0</v>
      </c>
      <c r="G21" s="3415" t="n">
        <v>9.0</v>
      </c>
      <c r="H21" s="3415" t="s">
        <v>2943</v>
      </c>
      <c r="I21" s="3415" t="n">
        <v>-1.0</v>
      </c>
      <c r="J21" s="3418" t="n">
        <v>53.0</v>
      </c>
      <c r="K21" s="3415" t="n">
        <v>41.857</v>
      </c>
      <c r="L21" s="3418" t="s">
        <v>2949</v>
      </c>
      <c r="M21" s="3418" t="n">
        <v>2218.421</v>
      </c>
      <c r="N21" s="3415" t="n">
        <v>20.00545851528384</v>
      </c>
      <c r="O21" s="3418" t="n">
        <v>44.38052928493449</v>
      </c>
      <c r="P21" s="3418" t="n">
        <v>44.36842</v>
      </c>
      <c r="Q21" s="3418" t="n">
        <v>0.01210928493449</v>
      </c>
      <c r="R21" s="3415" t="n">
        <v>1.0</v>
      </c>
      <c r="S21" s="3418" t="n">
        <v>0.04440071142646</v>
      </c>
      <c r="T21" s="194"/>
      <c r="U21" s="194"/>
      <c r="V21" s="194"/>
      <c r="W21" s="194"/>
      <c r="X21" s="194"/>
      <c r="Y21" s="194" t="s">
        <v>173</v>
      </c>
    </row>
    <row r="22" spans="1:25" ht="12" customHeight="1" x14ac:dyDescent="0.15">
      <c r="A22" s="2567"/>
      <c r="B22" s="2567"/>
      <c r="C22" s="109" t="s">
        <v>174</v>
      </c>
      <c r="D22" s="3415" t="s">
        <v>2979</v>
      </c>
      <c r="E22" s="3416" t="s">
        <v>1185</v>
      </c>
      <c r="F22" s="3415" t="n">
        <v>108.0</v>
      </c>
      <c r="G22" s="3415" t="n">
        <v>1.0</v>
      </c>
      <c r="H22" s="3416" t="s">
        <v>1185</v>
      </c>
      <c r="I22" s="3415" t="s">
        <v>2943</v>
      </c>
      <c r="J22" s="3418" t="n">
        <v>107.0</v>
      </c>
      <c r="K22" s="3415" t="n">
        <v>34.877</v>
      </c>
      <c r="L22" s="3418" t="s">
        <v>2949</v>
      </c>
      <c r="M22" s="3418" t="n">
        <v>3731.839</v>
      </c>
      <c r="N22" s="3415" t="n">
        <v>26.61026200873362</v>
      </c>
      <c r="O22" s="3418" t="n">
        <v>99.30521356441047</v>
      </c>
      <c r="P22" s="3415" t="n">
        <v>58.29308844841702</v>
      </c>
      <c r="Q22" s="3418" t="n">
        <v>41.01212511599344</v>
      </c>
      <c r="R22" s="3415" t="n">
        <v>1.0</v>
      </c>
      <c r="S22" s="3418" t="n">
        <v>150.3777920919761</v>
      </c>
      <c r="T22" s="194"/>
      <c r="U22" s="194"/>
      <c r="V22" s="194"/>
      <c r="W22" s="194"/>
      <c r="X22" s="194"/>
      <c r="Y22" s="194"/>
    </row>
    <row r="23" spans="1:25" ht="12" customHeight="1" x14ac:dyDescent="0.15">
      <c r="A23" s="2567"/>
      <c r="B23" s="2567"/>
      <c r="C23" s="109" t="s">
        <v>175</v>
      </c>
      <c r="D23" s="3415" t="s">
        <v>2979</v>
      </c>
      <c r="E23" s="3416" t="s">
        <v>1185</v>
      </c>
      <c r="F23" s="3415" t="s">
        <v>2943</v>
      </c>
      <c r="G23" s="3415" t="s">
        <v>2943</v>
      </c>
      <c r="H23" s="3416" t="s">
        <v>1185</v>
      </c>
      <c r="I23" s="3415" t="s">
        <v>2943</v>
      </c>
      <c r="J23" s="3418" t="s">
        <v>2943</v>
      </c>
      <c r="K23" s="3415" t="n">
        <v>43.86</v>
      </c>
      <c r="L23" s="3418" t="s">
        <v>2949</v>
      </c>
      <c r="M23" s="3418" t="s">
        <v>2943</v>
      </c>
      <c r="N23" s="3415" t="n">
        <v>20.00545851528384</v>
      </c>
      <c r="O23" s="3418" t="s">
        <v>2943</v>
      </c>
      <c r="P23" s="3415" t="n">
        <v>48.34</v>
      </c>
      <c r="Q23" s="3418" t="n">
        <v>-48.34</v>
      </c>
      <c r="R23" s="3415" t="n">
        <v>1.0</v>
      </c>
      <c r="S23" s="3418" t="n">
        <v>-177.24666666666684</v>
      </c>
      <c r="T23" s="194"/>
      <c r="U23" s="194"/>
      <c r="V23" s="194"/>
      <c r="W23" s="194"/>
      <c r="X23" s="194"/>
      <c r="Y23" s="194"/>
    </row>
    <row r="24" spans="1:25" ht="12" customHeight="1" x14ac:dyDescent="0.15">
      <c r="A24" s="2568"/>
      <c r="B24" s="2568"/>
      <c r="C24" s="109" t="s">
        <v>176</v>
      </c>
      <c r="D24" s="3415" t="s">
        <v>2979</v>
      </c>
      <c r="E24" s="3416" t="s">
        <v>1185</v>
      </c>
      <c r="F24" s="3415" t="n">
        <v>2.0</v>
      </c>
      <c r="G24" s="3415" t="n">
        <v>217.0</v>
      </c>
      <c r="H24" s="3416" t="s">
        <v>1185</v>
      </c>
      <c r="I24" s="3415" t="n">
        <v>-2.0</v>
      </c>
      <c r="J24" s="3418" t="n">
        <v>-213.0</v>
      </c>
      <c r="K24" s="3415" t="n">
        <v>42.5</v>
      </c>
      <c r="L24" s="3418" t="s">
        <v>2949</v>
      </c>
      <c r="M24" s="3418" t="n">
        <v>-9052.5</v>
      </c>
      <c r="N24" s="3415" t="n">
        <v>20.00545851528384</v>
      </c>
      <c r="O24" s="3418" t="n">
        <v>-181.09941320960695</v>
      </c>
      <c r="P24" s="3415" t="s">
        <v>2943</v>
      </c>
      <c r="Q24" s="3418" t="n">
        <v>-181.09941320960695</v>
      </c>
      <c r="R24" s="3415" t="n">
        <v>1.0</v>
      </c>
      <c r="S24" s="3418" t="n">
        <v>-664.0311817685595</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128989.765</v>
      </c>
      <c r="N26" s="3416" t="s">
        <v>1185</v>
      </c>
      <c r="O26" s="3418" t="n">
        <v>2631.197166239083</v>
      </c>
      <c r="P26" s="3418" t="n">
        <v>480.75213915341646</v>
      </c>
      <c r="Q26" s="3418" t="n">
        <v>2150.4450270856664</v>
      </c>
      <c r="R26" s="3416" t="s">
        <v>1185</v>
      </c>
      <c r="S26" s="3418" t="n">
        <v>7884.965099314117</v>
      </c>
      <c r="T26" s="194"/>
      <c r="U26" s="194"/>
      <c r="V26" s="194"/>
      <c r="W26" s="194"/>
      <c r="X26" s="194"/>
      <c r="Y26" s="194"/>
    </row>
    <row r="27" spans="1:25" ht="13.5" customHeight="1" x14ac:dyDescent="0.15">
      <c r="A27" s="2572" t="s">
        <v>179</v>
      </c>
      <c r="B27" s="2572" t="s">
        <v>180</v>
      </c>
      <c r="C27" s="117" t="s">
        <v>181</v>
      </c>
      <c r="D27" s="3415" t="s">
        <v>2979</v>
      </c>
      <c r="E27" s="3415" t="s">
        <v>2943</v>
      </c>
      <c r="F27" s="3415" t="n">
        <v>190.0</v>
      </c>
      <c r="G27" s="3415" t="s">
        <v>2943</v>
      </c>
      <c r="H27" s="3416" t="s">
        <v>1185</v>
      </c>
      <c r="I27" s="3415" t="n">
        <v>5.0</v>
      </c>
      <c r="J27" s="3418" t="n">
        <v>185.0</v>
      </c>
      <c r="K27" s="3415" t="n">
        <v>27.337</v>
      </c>
      <c r="L27" s="3418" t="s">
        <v>2949</v>
      </c>
      <c r="M27" s="3418" t="n">
        <v>5057.345</v>
      </c>
      <c r="N27" s="3415" t="n">
        <v>26.82860262008733</v>
      </c>
      <c r="O27" s="3418" t="n">
        <v>135.68149931768556</v>
      </c>
      <c r="P27" s="3415" t="s">
        <v>2943</v>
      </c>
      <c r="Q27" s="3418" t="n">
        <v>135.68149931768556</v>
      </c>
      <c r="R27" s="3415" t="n">
        <v>1.0</v>
      </c>
      <c r="S27" s="3418" t="n">
        <v>497.49883083151417</v>
      </c>
      <c r="T27" s="194"/>
      <c r="U27" s="194"/>
      <c r="V27" s="194"/>
      <c r="W27" s="194"/>
      <c r="X27" s="194"/>
      <c r="Y27" s="194"/>
    </row>
    <row r="28" spans="1:25" ht="12" customHeight="1" x14ac:dyDescent="0.15">
      <c r="A28" s="2567"/>
      <c r="B28" s="2567"/>
      <c r="C28" s="109" t="s">
        <v>183</v>
      </c>
      <c r="D28" s="3415" t="s">
        <v>2979</v>
      </c>
      <c r="E28" s="3415" t="s">
        <v>2943</v>
      </c>
      <c r="F28" s="3415" t="n">
        <v>2593.0</v>
      </c>
      <c r="G28" s="3415" t="s">
        <v>2943</v>
      </c>
      <c r="H28" s="3416" t="s">
        <v>1185</v>
      </c>
      <c r="I28" s="3415" t="n">
        <v>33.0</v>
      </c>
      <c r="J28" s="3418" t="n">
        <v>2560.0</v>
      </c>
      <c r="K28" s="3415" t="n">
        <v>29.38116945181045</v>
      </c>
      <c r="L28" s="3418" t="s">
        <v>2949</v>
      </c>
      <c r="M28" s="3418" t="n">
        <v>75215.79379663475</v>
      </c>
      <c r="N28" s="3415" t="n">
        <v>25.84168294031098</v>
      </c>
      <c r="O28" s="3418" t="n">
        <v>1943.7026953964446</v>
      </c>
      <c r="P28" s="3418" t="n">
        <v>1137.3</v>
      </c>
      <c r="Q28" s="3418" t="n">
        <v>806.4026953964448</v>
      </c>
      <c r="R28" s="3415" t="n">
        <v>1.0</v>
      </c>
      <c r="S28" s="3418" t="n">
        <v>2956.8098831203</v>
      </c>
      <c r="T28" s="194"/>
      <c r="U28" s="194"/>
      <c r="V28" s="194"/>
      <c r="W28" s="194"/>
      <c r="X28" s="194"/>
      <c r="Y28" s="194"/>
    </row>
    <row r="29" spans="1:25" ht="12" customHeight="1" x14ac:dyDescent="0.15">
      <c r="A29" s="2567"/>
      <c r="B29" s="2567"/>
      <c r="C29" s="109" t="s">
        <v>184</v>
      </c>
      <c r="D29" s="3415" t="s">
        <v>2979</v>
      </c>
      <c r="E29" s="3415" t="s">
        <v>2943</v>
      </c>
      <c r="F29" s="3415" t="n">
        <v>1056.0</v>
      </c>
      <c r="G29" s="3415" t="s">
        <v>2943</v>
      </c>
      <c r="H29" s="3415" t="s">
        <v>2943</v>
      </c>
      <c r="I29" s="3415" t="n">
        <v>-116.0</v>
      </c>
      <c r="J29" s="3418" t="n">
        <v>1172.0</v>
      </c>
      <c r="K29" s="3415" t="n">
        <v>25.39307045324027</v>
      </c>
      <c r="L29" s="3418" t="s">
        <v>2949</v>
      </c>
      <c r="M29" s="3418" t="n">
        <v>29760.678571197597</v>
      </c>
      <c r="N29" s="3415" t="n">
        <v>26.58235805788627</v>
      </c>
      <c r="O29" s="3418" t="n">
        <v>791.1090138252376</v>
      </c>
      <c r="P29" s="3415" t="n">
        <v>71.98</v>
      </c>
      <c r="Q29" s="3418" t="n">
        <v>719.1290138252376</v>
      </c>
      <c r="R29" s="3415" t="n">
        <v>1.0</v>
      </c>
      <c r="S29" s="3418" t="n">
        <v>2636.8063840258737</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2995</v>
      </c>
      <c r="N30" s="3415" t="s">
        <v>2944</v>
      </c>
      <c r="O30" s="3418" t="s">
        <v>2995</v>
      </c>
      <c r="P30" s="3415" t="s">
        <v>2943</v>
      </c>
      <c r="Q30" s="3418" t="s">
        <v>2995</v>
      </c>
      <c r="R30" s="3415" t="s">
        <v>2944</v>
      </c>
      <c r="S30" s="3418" t="s">
        <v>2995</v>
      </c>
      <c r="T30" s="194"/>
      <c r="U30" s="194"/>
      <c r="V30" s="194"/>
      <c r="W30" s="194"/>
      <c r="X30" s="194"/>
      <c r="Y30" s="194"/>
    </row>
    <row r="31" spans="1:25" ht="12" customHeight="1" x14ac:dyDescent="0.15">
      <c r="A31" s="2567"/>
      <c r="B31" s="2567"/>
      <c r="C31" s="109" t="s">
        <v>187</v>
      </c>
      <c r="D31" s="3415" t="s">
        <v>2979</v>
      </c>
      <c r="E31" s="3415" t="n">
        <v>2353.0</v>
      </c>
      <c r="F31" s="3415" t="n">
        <v>437.0</v>
      </c>
      <c r="G31" s="3415" t="s">
        <v>2943</v>
      </c>
      <c r="H31" s="3416" t="s">
        <v>1185</v>
      </c>
      <c r="I31" s="3415" t="n">
        <v>60.0</v>
      </c>
      <c r="J31" s="3418" t="n">
        <v>2730.0</v>
      </c>
      <c r="K31" s="3415" t="n">
        <v>10.61663391385714</v>
      </c>
      <c r="L31" s="3418" t="s">
        <v>2949</v>
      </c>
      <c r="M31" s="3418" t="n">
        <v>28983.41058482999</v>
      </c>
      <c r="N31" s="3415" t="n">
        <v>28.10224168632193</v>
      </c>
      <c r="O31" s="3418" t="n">
        <v>814.4988091487937</v>
      </c>
      <c r="P31" s="3415" t="s">
        <v>2943</v>
      </c>
      <c r="Q31" s="3418" t="n">
        <v>814.4988091487937</v>
      </c>
      <c r="R31" s="3415" t="n">
        <v>1.0</v>
      </c>
      <c r="S31" s="3418" t="n">
        <v>2986.4956335455795</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2995</v>
      </c>
      <c r="N32" s="3415" t="s">
        <v>2944</v>
      </c>
      <c r="O32" s="3418" t="s">
        <v>2995</v>
      </c>
      <c r="P32" s="3415" t="s">
        <v>2943</v>
      </c>
      <c r="Q32" s="3418" t="s">
        <v>2995</v>
      </c>
      <c r="R32" s="3415" t="s">
        <v>2944</v>
      </c>
      <c r="S32" s="3418" t="s">
        <v>2995</v>
      </c>
      <c r="T32" s="194"/>
      <c r="U32" s="194"/>
      <c r="V32" s="194"/>
      <c r="W32" s="194"/>
      <c r="X32" s="194"/>
      <c r="Y32" s="194"/>
    </row>
    <row r="33" spans="1:25" ht="13.5" customHeight="1" x14ac:dyDescent="0.15">
      <c r="A33" s="2567"/>
      <c r="B33" s="2572" t="s">
        <v>189</v>
      </c>
      <c r="C33" s="917" t="s">
        <v>190</v>
      </c>
      <c r="D33" s="3415" t="s">
        <v>2979</v>
      </c>
      <c r="E33" s="3416" t="s">
        <v>1185</v>
      </c>
      <c r="F33" s="3415" t="n">
        <v>63.0</v>
      </c>
      <c r="G33" s="3415" t="s">
        <v>2943</v>
      </c>
      <c r="H33" s="3416" t="s">
        <v>1185</v>
      </c>
      <c r="I33" s="3415" t="n">
        <v>-12.0</v>
      </c>
      <c r="J33" s="3418" t="n">
        <v>75.0</v>
      </c>
      <c r="K33" s="3415" t="n">
        <v>28.0</v>
      </c>
      <c r="L33" s="3418" t="s">
        <v>2949</v>
      </c>
      <c r="M33" s="3418" t="n">
        <v>2100.0</v>
      </c>
      <c r="N33" s="3415" t="n">
        <v>26.61026200873362</v>
      </c>
      <c r="O33" s="3418" t="n">
        <v>55.8815502183406</v>
      </c>
      <c r="P33" s="3415" t="s">
        <v>2943</v>
      </c>
      <c r="Q33" s="3418" t="n">
        <v>55.8815502183406</v>
      </c>
      <c r="R33" s="3415" t="n">
        <v>1.0</v>
      </c>
      <c r="S33" s="3418" t="n">
        <v>204.89901746724905</v>
      </c>
      <c r="T33" s="194"/>
      <c r="U33" s="194"/>
      <c r="V33" s="194"/>
      <c r="W33" s="194"/>
      <c r="X33" s="194"/>
      <c r="Y33" s="194"/>
    </row>
    <row r="34" spans="1:25" ht="12" customHeight="1" x14ac:dyDescent="0.15">
      <c r="A34" s="2567"/>
      <c r="B34" s="2567"/>
      <c r="C34" s="109" t="s">
        <v>191</v>
      </c>
      <c r="D34" s="3415" t="s">
        <v>2979</v>
      </c>
      <c r="E34" s="3416" t="s">
        <v>1185</v>
      </c>
      <c r="F34" s="3415" t="n">
        <v>161.0</v>
      </c>
      <c r="G34" s="3415" t="n">
        <v>60.0</v>
      </c>
      <c r="H34" s="3416" t="s">
        <v>1185</v>
      </c>
      <c r="I34" s="3415" t="n">
        <v>-79.0</v>
      </c>
      <c r="J34" s="3418" t="n">
        <v>180.0</v>
      </c>
      <c r="K34" s="3415" t="n">
        <v>29.18372537796838</v>
      </c>
      <c r="L34" s="3418" t="s">
        <v>2949</v>
      </c>
      <c r="M34" s="3418" t="n">
        <v>5253.070568034308</v>
      </c>
      <c r="N34" s="3415" t="n">
        <v>30.18473011579955</v>
      </c>
      <c r="O34" s="3418" t="n">
        <v>158.56251737536545</v>
      </c>
      <c r="P34" s="3415" t="s">
        <v>2943</v>
      </c>
      <c r="Q34" s="3418" t="n">
        <v>158.56251737536545</v>
      </c>
      <c r="R34" s="3415" t="n">
        <v>1.0</v>
      </c>
      <c r="S34" s="3418" t="n">
        <v>581.3958970430072</v>
      </c>
      <c r="T34" s="194"/>
      <c r="U34" s="194"/>
      <c r="V34" s="194"/>
      <c r="W34" s="194"/>
      <c r="X34" s="194"/>
      <c r="Y34" s="194"/>
    </row>
    <row r="35" spans="1:25" ht="12" customHeight="1" x14ac:dyDescent="0.15">
      <c r="A35" s="2568"/>
      <c r="B35" s="2568"/>
      <c r="C35" s="109" t="s">
        <v>192</v>
      </c>
      <c r="D35" s="3415" t="s">
        <v>2979</v>
      </c>
      <c r="E35" s="3416" t="s">
        <v>1185</v>
      </c>
      <c r="F35" s="3415" t="s">
        <v>2943</v>
      </c>
      <c r="G35" s="3415" t="n">
        <v>55.0</v>
      </c>
      <c r="H35" s="3416" t="s">
        <v>1185</v>
      </c>
      <c r="I35" s="3415" t="s">
        <v>2943</v>
      </c>
      <c r="J35" s="3418" t="n">
        <v>-55.0</v>
      </c>
      <c r="K35" s="3415" t="n">
        <v>33.491</v>
      </c>
      <c r="L35" s="3418" t="s">
        <v>2949</v>
      </c>
      <c r="M35" s="3418" t="n">
        <v>-1842.005</v>
      </c>
      <c r="N35" s="3415" t="n">
        <v>22.0251091703057</v>
      </c>
      <c r="O35" s="3418" t="n">
        <v>-40.57036121724895</v>
      </c>
      <c r="P35" s="3415" t="s">
        <v>2943</v>
      </c>
      <c r="Q35" s="3418" t="n">
        <v>-40.57036121724895</v>
      </c>
      <c r="R35" s="3415" t="n">
        <v>1.0</v>
      </c>
      <c r="S35" s="3418" t="n">
        <v>-148.75799112991294</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144528.29352069664</v>
      </c>
      <c r="N37" s="3416" t="s">
        <v>1185</v>
      </c>
      <c r="O37" s="3418" t="n">
        <v>3858.865724064619</v>
      </c>
      <c r="P37" s="3418" t="n">
        <v>1209.28</v>
      </c>
      <c r="Q37" s="3418" t="n">
        <v>2649.5857240646187</v>
      </c>
      <c r="R37" s="3416" t="s">
        <v>1185</v>
      </c>
      <c r="S37" s="3418" t="n">
        <v>9715.14765490361</v>
      </c>
      <c r="T37" s="194"/>
      <c r="U37" s="194"/>
      <c r="V37" s="194"/>
      <c r="W37" s="194"/>
      <c r="X37" s="194"/>
      <c r="Y37" s="194"/>
    </row>
    <row r="38" spans="1:25" ht="12" customHeight="1" x14ac:dyDescent="0.15">
      <c r="A38" s="916" t="s">
        <v>195</v>
      </c>
      <c r="B38" s="918"/>
      <c r="C38" s="916" t="s">
        <v>196</v>
      </c>
      <c r="D38" s="3415" t="s">
        <v>2996</v>
      </c>
      <c r="E38" s="3415" t="n">
        <v>124.0</v>
      </c>
      <c r="F38" s="3415" t="n">
        <v>5269.0</v>
      </c>
      <c r="G38" s="3415" t="n">
        <v>15.0</v>
      </c>
      <c r="H38" s="3416" t="s">
        <v>1185</v>
      </c>
      <c r="I38" s="3415" t="n">
        <v>-132.0</v>
      </c>
      <c r="J38" s="3418" t="n">
        <v>5510.0</v>
      </c>
      <c r="K38" s="3415" t="n">
        <v>34.644</v>
      </c>
      <c r="L38" s="3418" t="s">
        <v>2949</v>
      </c>
      <c r="M38" s="3418" t="n">
        <v>190888.44</v>
      </c>
      <c r="N38" s="3415" t="n">
        <v>15.1571248611008</v>
      </c>
      <c r="O38" s="3418" t="n">
        <v>2893.3199196207484</v>
      </c>
      <c r="P38" s="3418" t="n">
        <v>281.63454545454545</v>
      </c>
      <c r="Q38" s="3418" t="n">
        <v>2611.685374166203</v>
      </c>
      <c r="R38" s="3415" t="n">
        <v>1.0</v>
      </c>
      <c r="S38" s="3418" t="n">
        <v>9576.179705276087</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190888.44</v>
      </c>
      <c r="N40" s="3416" t="s">
        <v>1185</v>
      </c>
      <c r="O40" s="3418" t="n">
        <v>2893.3199196207484</v>
      </c>
      <c r="P40" s="3418" t="n">
        <v>281.63454545454545</v>
      </c>
      <c r="Q40" s="3418" t="n">
        <v>2611.685374166203</v>
      </c>
      <c r="R40" s="3416" t="s">
        <v>1185</v>
      </c>
      <c r="S40" s="3418" t="n">
        <v>9576.179705276087</v>
      </c>
      <c r="T40" s="194"/>
      <c r="U40" s="194"/>
      <c r="V40" s="194"/>
      <c r="W40" s="194"/>
      <c r="X40" s="194"/>
      <c r="Y40" s="194"/>
    </row>
    <row r="41" spans="1:25" x14ac:dyDescent="0.15">
      <c r="A41" s="2573" t="s">
        <v>199</v>
      </c>
      <c r="B41" s="2574"/>
      <c r="C41" s="2575"/>
      <c r="D41" s="3415" t="s">
        <v>2997</v>
      </c>
      <c r="E41" s="3415" t="n">
        <v>3716.105639907122</v>
      </c>
      <c r="F41" s="3415" t="n">
        <v>145.9297570542535</v>
      </c>
      <c r="G41" s="3415" t="n">
        <v>423.8358282571745</v>
      </c>
      <c r="H41" s="3415" t="s">
        <v>2943</v>
      </c>
      <c r="I41" s="3415" t="n">
        <v>-71.02303416473171</v>
      </c>
      <c r="J41" s="3418" t="n">
        <v>3509.222602868933</v>
      </c>
      <c r="K41" s="3415" t="n">
        <v>1.0</v>
      </c>
      <c r="L41" s="3418" t="s">
        <v>2949</v>
      </c>
      <c r="M41" s="3418" t="n">
        <v>3509.222602868933</v>
      </c>
      <c r="N41" s="3415" t="n">
        <v>24.286802051801</v>
      </c>
      <c r="O41" s="3418" t="n">
        <v>85.22779471158366</v>
      </c>
      <c r="P41" s="3418" t="s">
        <v>2943</v>
      </c>
      <c r="Q41" s="3418" t="n">
        <v>85.22779471158366</v>
      </c>
      <c r="R41" s="3415" t="n">
        <v>1.0</v>
      </c>
      <c r="S41" s="3418" t="n">
        <v>312.50191394247366</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2942</v>
      </c>
      <c r="F43" s="3415" t="s">
        <v>2942</v>
      </c>
      <c r="G43" s="3415" t="s">
        <v>2942</v>
      </c>
      <c r="H43" s="3415" t="s">
        <v>2942</v>
      </c>
      <c r="I43" s="3415" t="s">
        <v>2942</v>
      </c>
      <c r="J43" s="3418" t="s">
        <v>2942</v>
      </c>
      <c r="K43" s="3415" t="s">
        <v>2944</v>
      </c>
      <c r="L43" s="3418" t="s">
        <v>2949</v>
      </c>
      <c r="M43" s="3418" t="s">
        <v>2998</v>
      </c>
      <c r="N43" s="3415" t="s">
        <v>2944</v>
      </c>
      <c r="O43" s="3418" t="s">
        <v>2998</v>
      </c>
      <c r="P43" s="3418" t="s">
        <v>2943</v>
      </c>
      <c r="Q43" s="3418" t="s">
        <v>2999</v>
      </c>
      <c r="R43" s="3415" t="s">
        <v>2944</v>
      </c>
      <c r="S43" s="3418" t="s">
        <v>2999</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467915.72112356557</v>
      </c>
      <c r="N44" s="3416" t="s">
        <v>1185</v>
      </c>
      <c r="O44" s="3418" t="n">
        <v>9468.610604636033</v>
      </c>
      <c r="P44" s="3418" t="n">
        <v>1971.666684607962</v>
      </c>
      <c r="Q44" s="3418" t="n">
        <v>7496.943920028071</v>
      </c>
      <c r="R44" s="3416" t="s">
        <v>1185</v>
      </c>
      <c r="S44" s="3418" t="n">
        <v>27488.79437343629</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42561.59262941407</v>
      </c>
      <c r="N45" s="3416" t="s">
        <v>1185</v>
      </c>
      <c r="O45" s="3418" t="n">
        <v>1113.4811898792757</v>
      </c>
      <c r="P45" s="3418" t="s">
        <v>2943</v>
      </c>
      <c r="Q45" s="3418" t="n">
        <v>1113.4811898792757</v>
      </c>
      <c r="R45" s="3416" t="s">
        <v>1185</v>
      </c>
      <c r="S45" s="3418" t="n">
        <v>4081.7591095605508</v>
      </c>
      <c r="T45" s="194"/>
      <c r="U45" s="194"/>
      <c r="V45" s="194"/>
      <c r="W45" s="194"/>
      <c r="X45" s="194"/>
      <c r="Y45" s="194"/>
    </row>
    <row r="46" spans="1:25" ht="12" customHeight="1" x14ac:dyDescent="0.15">
      <c r="A46" s="928"/>
      <c r="B46" s="118"/>
      <c r="C46" s="916" t="s">
        <v>203</v>
      </c>
      <c r="D46" s="3415" t="s">
        <v>2979</v>
      </c>
      <c r="E46" s="3415" t="n">
        <v>2706.476</v>
      </c>
      <c r="F46" s="3415" t="n">
        <v>2.35492</v>
      </c>
      <c r="G46" s="3415" t="n">
        <v>38.0924</v>
      </c>
      <c r="H46" s="3416" t="s">
        <v>1185</v>
      </c>
      <c r="I46" s="3415" t="n">
        <v>-1.8503</v>
      </c>
      <c r="J46" s="3418" t="n">
        <v>2672.58882</v>
      </c>
      <c r="K46" s="3415" t="n">
        <v>11.89</v>
      </c>
      <c r="L46" s="3418" t="s">
        <v>2949</v>
      </c>
      <c r="M46" s="3418" t="n">
        <v>31777.081069800002</v>
      </c>
      <c r="N46" s="3415" t="n">
        <v>27.59</v>
      </c>
      <c r="O46" s="3418" t="n">
        <v>876.7296667157821</v>
      </c>
      <c r="P46" s="3415" t="s">
        <v>2943</v>
      </c>
      <c r="Q46" s="3418" t="n">
        <v>876.7296667157821</v>
      </c>
      <c r="R46" s="3415" t="n">
        <v>1.0</v>
      </c>
      <c r="S46" s="3418" t="n">
        <v>3214.6754446245372</v>
      </c>
      <c r="T46" s="194"/>
      <c r="U46" s="194"/>
      <c r="V46" s="194"/>
      <c r="W46" s="194"/>
      <c r="X46" s="194"/>
      <c r="Y46" s="194"/>
    </row>
    <row r="47" spans="1:25" ht="12" customHeight="1" x14ac:dyDescent="0.15">
      <c r="A47" s="928"/>
      <c r="B47" s="118"/>
      <c r="C47" s="916" t="s">
        <v>204</v>
      </c>
      <c r="D47" s="3415" t="s">
        <v>2979</v>
      </c>
      <c r="E47" s="3415" t="n">
        <v>208.8</v>
      </c>
      <c r="F47" s="3415" t="n">
        <v>54.0</v>
      </c>
      <c r="G47" s="3415" t="n">
        <v>78.0</v>
      </c>
      <c r="H47" s="3416" t="s">
        <v>1185</v>
      </c>
      <c r="I47" s="3415" t="n">
        <v>2.8</v>
      </c>
      <c r="J47" s="3418" t="n">
        <v>182.0</v>
      </c>
      <c r="K47" s="3415" t="n">
        <v>30.9435943396226</v>
      </c>
      <c r="L47" s="3418" t="s">
        <v>2949</v>
      </c>
      <c r="M47" s="3418" t="n">
        <v>5631.734169811313</v>
      </c>
      <c r="N47" s="3415" t="n">
        <v>20.0</v>
      </c>
      <c r="O47" s="3418" t="n">
        <v>112.63468339622627</v>
      </c>
      <c r="P47" s="3415" t="s">
        <v>2943</v>
      </c>
      <c r="Q47" s="3418" t="n">
        <v>112.63468339622627</v>
      </c>
      <c r="R47" s="3415" t="n">
        <v>1.0</v>
      </c>
      <c r="S47" s="3418" t="n">
        <v>412.99383911949667</v>
      </c>
      <c r="T47" s="194"/>
      <c r="U47" s="194"/>
      <c r="V47" s="194"/>
      <c r="W47" s="194"/>
      <c r="X47" s="194"/>
      <c r="Y47" s="194"/>
    </row>
    <row r="48" spans="1:25" ht="12" customHeight="1" x14ac:dyDescent="0.15">
      <c r="A48" s="928"/>
      <c r="B48" s="118"/>
      <c r="C48" s="916" t="s">
        <v>205</v>
      </c>
      <c r="D48" s="3415" t="s">
        <v>2996</v>
      </c>
      <c r="E48" s="3415" t="n">
        <v>114.0163238</v>
      </c>
      <c r="F48" s="3415" t="s">
        <v>2943</v>
      </c>
      <c r="G48" s="3415" t="s">
        <v>2943</v>
      </c>
      <c r="H48" s="3416" t="s">
        <v>1185</v>
      </c>
      <c r="I48" s="3415" t="s">
        <v>2943</v>
      </c>
      <c r="J48" s="3418" t="n">
        <v>114.0163238</v>
      </c>
      <c r="K48" s="3415" t="n">
        <v>20.17255</v>
      </c>
      <c r="L48" s="3418" t="s">
        <v>2949</v>
      </c>
      <c r="M48" s="3418" t="n">
        <v>2299.99999267169</v>
      </c>
      <c r="N48" s="3415" t="n">
        <v>23.84</v>
      </c>
      <c r="O48" s="3418" t="n">
        <v>54.83199982529309</v>
      </c>
      <c r="P48" s="3415" t="s">
        <v>2943</v>
      </c>
      <c r="Q48" s="3418" t="n">
        <v>54.83199982529309</v>
      </c>
      <c r="R48" s="3415" t="n">
        <v>0.995</v>
      </c>
      <c r="S48" s="3418" t="n">
        <v>200.04541269594446</v>
      </c>
      <c r="T48" s="194"/>
      <c r="U48" s="194"/>
      <c r="V48" s="194"/>
      <c r="W48" s="194"/>
      <c r="X48" s="194"/>
      <c r="Y48" s="194"/>
    </row>
    <row r="49" spans="1:25" ht="13.5" customHeight="1" x14ac:dyDescent="0.15">
      <c r="A49" s="911"/>
      <c r="B49" s="929"/>
      <c r="C49" s="919" t="s">
        <v>206</v>
      </c>
      <c r="D49" s="3415" t="s">
        <v>2997</v>
      </c>
      <c r="E49" s="3415" t="n">
        <v>2998.894360092878</v>
      </c>
      <c r="F49" s="3415" t="n">
        <v>105.07024294574649</v>
      </c>
      <c r="G49" s="3415" t="n">
        <v>305.1641717428255</v>
      </c>
      <c r="H49" s="3416" t="s">
        <v>1185</v>
      </c>
      <c r="I49" s="3415" t="n">
        <v>-53.97696583526829</v>
      </c>
      <c r="J49" s="3418" t="n">
        <v>2852.777397131067</v>
      </c>
      <c r="K49" s="3415" t="n">
        <v>1.0</v>
      </c>
      <c r="L49" s="3418" t="s">
        <v>2949</v>
      </c>
      <c r="M49" s="3418" t="n">
        <v>2852.777397131067</v>
      </c>
      <c r="N49" s="3415" t="n">
        <v>24.286802051801</v>
      </c>
      <c r="O49" s="3418" t="n">
        <v>69.28483994197433</v>
      </c>
      <c r="P49" s="3415" t="s">
        <v>2943</v>
      </c>
      <c r="Q49" s="3418" t="n">
        <v>69.28483994197433</v>
      </c>
      <c r="R49" s="3415" t="n">
        <v>1.0</v>
      </c>
      <c r="S49" s="3418" t="n">
        <v>254.04441312057273</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3000</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128.989765</v>
      </c>
      <c r="C9" s="3415" t="n">
        <v>106.26006005496843</v>
      </c>
      <c r="D9" s="3418" t="n">
        <v>7884.965099314117</v>
      </c>
      <c r="E9" s="3418" t="n">
        <v>110.41169960465704</v>
      </c>
      <c r="F9" s="3418" t="n">
        <v>8117.616566983836</v>
      </c>
      <c r="G9" s="3418" t="n">
        <v>-3.760144590251</v>
      </c>
      <c r="H9" s="3418" t="n">
        <v>-2.866007106273</v>
      </c>
      <c r="I9" s="26"/>
      <c r="J9" s="26"/>
      <c r="K9" s="26"/>
    </row>
    <row r="10" spans="1:11" ht="13.5" customHeight="1" x14ac:dyDescent="0.15">
      <c r="A10" s="935" t="s">
        <v>219</v>
      </c>
      <c r="B10" s="3418" t="n">
        <v>144.52829352069665</v>
      </c>
      <c r="C10" s="3415" t="n">
        <v>83.83629077622713</v>
      </c>
      <c r="D10" s="3418" t="n">
        <v>9715.14765490361</v>
      </c>
      <c r="E10" s="3418" t="n">
        <v>86.61950248107485</v>
      </c>
      <c r="F10" s="3418" t="n">
        <v>9967.290678872136</v>
      </c>
      <c r="G10" s="3418" t="n">
        <v>-3.213146722305</v>
      </c>
      <c r="H10" s="3418" t="n">
        <v>-2.529704732129</v>
      </c>
      <c r="I10" s="26"/>
      <c r="J10" s="26"/>
      <c r="K10" s="26"/>
    </row>
    <row r="11" spans="1:11" ht="12" customHeight="1" x14ac:dyDescent="0.15">
      <c r="A11" s="935" t="s">
        <v>89</v>
      </c>
      <c r="B11" s="3418" t="n">
        <v>190.88844</v>
      </c>
      <c r="C11" s="3415" t="n">
        <v>172.30678</v>
      </c>
      <c r="D11" s="3418" t="n">
        <v>9576.179705276087</v>
      </c>
      <c r="E11" s="3418" t="n">
        <v>172.9650024306491</v>
      </c>
      <c r="F11" s="3418" t="n">
        <v>9613.48671109066</v>
      </c>
      <c r="G11" s="3418" t="n">
        <v>-0.380552378458</v>
      </c>
      <c r="H11" s="3418" t="n">
        <v>-0.388069458415</v>
      </c>
      <c r="I11" s="26"/>
      <c r="J11" s="26"/>
      <c r="K11" s="26"/>
    </row>
    <row r="12" spans="1:11" ht="12" customHeight="1" x14ac:dyDescent="0.15">
      <c r="A12" s="935" t="s">
        <v>91</v>
      </c>
      <c r="B12" s="3418" t="n">
        <v>3.50922260286893</v>
      </c>
      <c r="C12" s="3415" t="n">
        <v>3.50922260286893</v>
      </c>
      <c r="D12" s="3418" t="n">
        <v>312.50191394247366</v>
      </c>
      <c r="E12" s="3418" t="n">
        <v>4.02980531330494</v>
      </c>
      <c r="F12" s="3418" t="n">
        <v>355.0714872120782</v>
      </c>
      <c r="G12" s="3418" t="n">
        <v>-12.918309197649</v>
      </c>
      <c r="H12" s="3418" t="n">
        <v>-11.989014832999</v>
      </c>
      <c r="I12" s="26"/>
      <c r="J12" s="26"/>
      <c r="K12" s="26"/>
    </row>
    <row r="13" spans="1:11" ht="13.5" customHeight="1" x14ac:dyDescent="0.15">
      <c r="A13" s="935" t="s">
        <v>93</v>
      </c>
      <c r="B13" s="3418" t="s">
        <v>2998</v>
      </c>
      <c r="C13" s="3415" t="s">
        <v>2943</v>
      </c>
      <c r="D13" s="3418" t="s">
        <v>2999</v>
      </c>
      <c r="E13" s="3418" t="n">
        <v>0.586897918</v>
      </c>
      <c r="F13" s="3418" t="n">
        <v>62.211179308</v>
      </c>
      <c r="G13" s="3418" t="n">
        <v>-100.0</v>
      </c>
      <c r="H13" s="3418" t="n">
        <v>-100.0</v>
      </c>
      <c r="I13" s="26"/>
      <c r="J13" s="26"/>
      <c r="K13" s="26"/>
    </row>
    <row r="14" spans="1:11" ht="14.25" customHeight="1" x14ac:dyDescent="0.15">
      <c r="A14" s="938" t="s">
        <v>1992</v>
      </c>
      <c r="B14" s="3418" t="n">
        <v>467.91572112356556</v>
      </c>
      <c r="C14" s="3418" t="n">
        <v>365.91235343406447</v>
      </c>
      <c r="D14" s="3418" t="n">
        <v>27488.79437343629</v>
      </c>
      <c r="E14" s="3418" t="n">
        <v>374.61290774768594</v>
      </c>
      <c r="F14" s="3418" t="n">
        <v>28115.67662346671</v>
      </c>
      <c r="G14" s="3418" t="n">
        <v>-2.322545255029</v>
      </c>
      <c r="H14" s="3418" t="n">
        <v>-2.229653792174</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2995</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2995</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2995</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2995</v>
      </c>
      <c r="I19" s="3415" t="s">
        <v>2943</v>
      </c>
      <c r="J19" s="3415" t="s">
        <v>1185</v>
      </c>
      <c r="K19" s="26"/>
      <c r="L19" s="26"/>
      <c r="M19" s="26"/>
    </row>
    <row r="20" spans="1:13" ht="12" customHeight="1" x14ac:dyDescent="0.15">
      <c r="A20" s="947"/>
      <c r="B20" s="2612"/>
      <c r="C20" s="123" t="s">
        <v>2010</v>
      </c>
      <c r="D20" s="3415" t="n">
        <v>11449.24033843156</v>
      </c>
      <c r="E20" s="3418" t="n">
        <v>7.67601715380431</v>
      </c>
      <c r="F20" s="3415" t="n">
        <v>229.10834928499946</v>
      </c>
      <c r="G20" s="3418" t="n">
        <v>840.0639473783314</v>
      </c>
      <c r="H20" s="3418" t="n">
        <v>-234.524325007129</v>
      </c>
      <c r="I20" s="3415" t="n">
        <v>322.2434058647064</v>
      </c>
      <c r="J20" s="3415" t="s">
        <v>3001</v>
      </c>
      <c r="K20" s="26"/>
      <c r="L20" s="26"/>
      <c r="M20" s="26"/>
    </row>
    <row r="21" spans="1:13" ht="12" customHeight="1" x14ac:dyDescent="0.15">
      <c r="A21" s="947"/>
      <c r="B21" s="2612"/>
      <c r="C21" s="123" t="s">
        <v>171</v>
      </c>
      <c r="D21" s="3415" t="n">
        <v>3746.5755630000003</v>
      </c>
      <c r="E21" s="3418" t="s">
        <v>2943</v>
      </c>
      <c r="F21" s="3415" t="n">
        <v>82.46212814163002</v>
      </c>
      <c r="G21" s="3418" t="n">
        <v>302.3611365193101</v>
      </c>
      <c r="H21" s="3418" t="n">
        <v>94.468823603672</v>
      </c>
      <c r="I21" s="3415" t="s">
        <v>2943</v>
      </c>
      <c r="J21" s="3415" t="s">
        <v>3002</v>
      </c>
      <c r="K21" s="26"/>
      <c r="L21" s="26"/>
      <c r="M21" s="26"/>
    </row>
    <row r="22" spans="1:13" ht="13.5" customHeight="1" x14ac:dyDescent="0.15">
      <c r="A22" s="947"/>
      <c r="B22" s="2612"/>
      <c r="C22" s="123" t="s">
        <v>2011</v>
      </c>
      <c r="D22" s="3415" t="n">
        <v>2218.421</v>
      </c>
      <c r="E22" s="3418" t="n">
        <v>3.99709090909091</v>
      </c>
      <c r="F22" s="3415" t="n">
        <v>44.36842</v>
      </c>
      <c r="G22" s="3418" t="n">
        <v>162.68420666666668</v>
      </c>
      <c r="H22" s="3418" t="n">
        <v>99.972714870396</v>
      </c>
      <c r="I22" s="3415" t="n">
        <v>32.513178176</v>
      </c>
      <c r="J22" s="3415" t="s">
        <v>3003</v>
      </c>
      <c r="K22" s="26"/>
      <c r="L22" s="26"/>
      <c r="M22" s="26"/>
    </row>
    <row r="23" spans="1:13" ht="13.5" customHeight="1" x14ac:dyDescent="0.15">
      <c r="A23" s="947"/>
      <c r="B23" s="2612"/>
      <c r="C23" s="123" t="s">
        <v>2012</v>
      </c>
      <c r="D23" s="3415" t="n">
        <v>2190.62437</v>
      </c>
      <c r="E23" s="3418" t="n">
        <v>33.02134287877185</v>
      </c>
      <c r="F23" s="3415" t="n">
        <v>58.29308844841702</v>
      </c>
      <c r="G23" s="3418" t="n">
        <v>213.7413243108624</v>
      </c>
      <c r="H23" s="3418" t="n">
        <v>58.700934579439</v>
      </c>
      <c r="I23" s="3415" t="n">
        <v>265.236980948</v>
      </c>
      <c r="J23" s="3415" t="s">
        <v>3004</v>
      </c>
      <c r="K23" s="26"/>
      <c r="L23" s="26"/>
      <c r="M23" s="26"/>
    </row>
    <row r="24" spans="1:13" ht="13.5" customHeight="1" x14ac:dyDescent="0.15">
      <c r="A24" s="947"/>
      <c r="B24" s="2612"/>
      <c r="C24" s="123" t="s">
        <v>175</v>
      </c>
      <c r="D24" s="3415" t="n">
        <v>3124.8436736000003</v>
      </c>
      <c r="E24" s="3418" t="s">
        <v>2942</v>
      </c>
      <c r="F24" s="3415" t="n">
        <v>48.341331630592</v>
      </c>
      <c r="G24" s="3418" t="n">
        <v>177.25154931217068</v>
      </c>
      <c r="H24" s="3418" t="s">
        <v>2943</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22729.70494503156</v>
      </c>
      <c r="E27" s="3418" t="n">
        <v>7.4391266625214</v>
      </c>
      <c r="F27" s="3418" t="n">
        <v>462.5733175056385</v>
      </c>
      <c r="G27" s="3418" t="n">
        <v>1696.1021641873413</v>
      </c>
      <c r="H27" s="3418" t="n">
        <v>17.580336564698</v>
      </c>
      <c r="I27" s="3418" t="n">
        <v>619.9935649887065</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2943</v>
      </c>
      <c r="I28" s="3415" t="s">
        <v>2943</v>
      </c>
      <c r="J28" s="3415" t="s">
        <v>1185</v>
      </c>
      <c r="K28" s="26"/>
      <c r="L28" s="26"/>
      <c r="M28" s="26"/>
    </row>
    <row r="29" spans="1:13" ht="13.5" customHeight="1" x14ac:dyDescent="0.15">
      <c r="A29" s="124"/>
      <c r="B29" s="2612"/>
      <c r="C29" s="123" t="s">
        <v>183</v>
      </c>
      <c r="D29" s="3415" t="n">
        <v>57990.7536898651</v>
      </c>
      <c r="E29" s="3418" t="n">
        <v>18.18928958411191</v>
      </c>
      <c r="F29" s="3415" t="n">
        <v>1137.304908252</v>
      </c>
      <c r="G29" s="3418" t="n">
        <v>4170.117996923999</v>
      </c>
      <c r="H29" s="3418" t="n">
        <v>58.512287447337</v>
      </c>
      <c r="I29" s="3415" t="n">
        <v>3867.6389109081656</v>
      </c>
      <c r="J29" s="3415" t="s">
        <v>3005</v>
      </c>
      <c r="K29" s="26"/>
      <c r="L29" s="26"/>
      <c r="M29" s="26"/>
    </row>
    <row r="30" spans="1:13" ht="13.5" customHeight="1" x14ac:dyDescent="0.15">
      <c r="A30" s="124"/>
      <c r="B30" s="2612"/>
      <c r="C30" s="123" t="s">
        <v>184</v>
      </c>
      <c r="D30" s="3415" t="n">
        <v>2701.24905460439</v>
      </c>
      <c r="E30" s="3418" t="s">
        <v>2942</v>
      </c>
      <c r="F30" s="3415" t="n">
        <v>71.98280581208908</v>
      </c>
      <c r="G30" s="3418" t="n">
        <v>263.93695464432665</v>
      </c>
      <c r="H30" s="3418" t="n">
        <v>9.098974294836</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2995</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2995</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2943</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60692.00274446949</v>
      </c>
      <c r="E38" s="3418" t="n">
        <v>17.37972985513287</v>
      </c>
      <c r="F38" s="3418" t="n">
        <v>1209.287714064089</v>
      </c>
      <c r="G38" s="3418" t="n">
        <v>4434.054951568326</v>
      </c>
      <c r="H38" s="3418" t="n">
        <v>31.337906020485</v>
      </c>
      <c r="I38" s="3418" t="n">
        <v>3867.6389109081656</v>
      </c>
      <c r="J38" s="3416" t="s">
        <v>1185</v>
      </c>
      <c r="K38" s="26"/>
      <c r="L38" s="26"/>
      <c r="M38" s="26"/>
    </row>
    <row r="39" spans="1:13" ht="17.25" customHeight="1" x14ac:dyDescent="0.15">
      <c r="A39" s="954" t="s">
        <v>195</v>
      </c>
      <c r="B39" s="964"/>
      <c r="C39" s="958" t="s">
        <v>2015</v>
      </c>
      <c r="D39" s="3415" t="n">
        <v>18581.34</v>
      </c>
      <c r="E39" s="3418" t="n">
        <v>13.1602701713361</v>
      </c>
      <c r="F39" s="3415" t="n">
        <v>281.63454545454545</v>
      </c>
      <c r="G39" s="3418" t="n">
        <v>1032.66</v>
      </c>
      <c r="H39" s="3418" t="n">
        <v>9.733957988699</v>
      </c>
      <c r="I39" s="3415" t="n">
        <v>896.6300000000001</v>
      </c>
      <c r="J39" s="3415" t="s">
        <v>3006</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18581.34</v>
      </c>
      <c r="E41" s="3418" t="n">
        <v>13.1602701713361</v>
      </c>
      <c r="F41" s="3418" t="n">
        <v>281.63454545454545</v>
      </c>
      <c r="G41" s="3418" t="n">
        <v>1032.66</v>
      </c>
      <c r="H41" s="3418" t="n">
        <v>9.733957988699</v>
      </c>
      <c r="I41" s="3418" t="n">
        <v>896.6300000000001</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2.352724</v>
      </c>
      <c r="C9" s="3416" t="s">
        <v>1185</v>
      </c>
      <c r="D9" s="3416" t="s">
        <v>1185</v>
      </c>
      <c r="E9" s="3418" t="n">
        <v>0.045160315016</v>
      </c>
      <c r="F9" s="3418" t="n">
        <v>17.546538612</v>
      </c>
      <c r="G9" s="3418" t="n">
        <v>19.75638151783632</v>
      </c>
    </row>
    <row r="10" spans="1:7" ht="13.5" customHeight="1" x14ac:dyDescent="0.15">
      <c r="A10" s="977" t="s">
        <v>2028</v>
      </c>
      <c r="B10" s="3415" t="n">
        <v>2.352724</v>
      </c>
      <c r="C10" s="3418" t="n">
        <v>7.47716218605157</v>
      </c>
      <c r="D10" s="3418" t="n">
        <v>8.39723721007493</v>
      </c>
      <c r="E10" s="3418" t="n">
        <v>0.045160315016</v>
      </c>
      <c r="F10" s="3418" t="n">
        <v>17.546538612</v>
      </c>
      <c r="G10" s="3418" t="n">
        <v>19.75638151783632</v>
      </c>
    </row>
    <row r="11" spans="1:7" ht="12" customHeight="1" x14ac:dyDescent="0.15">
      <c r="A11" s="851" t="s">
        <v>249</v>
      </c>
      <c r="B11" s="3416" t="s">
        <v>1185</v>
      </c>
      <c r="C11" s="3418" t="n">
        <v>6.31713977288284</v>
      </c>
      <c r="D11" s="3418" t="n">
        <v>7.77006238363814</v>
      </c>
      <c r="E11" s="3415" t="n">
        <v>0.045160315016</v>
      </c>
      <c r="F11" s="3415" t="n">
        <v>14.81732604</v>
      </c>
      <c r="G11" s="3415" t="n">
        <v>18.28081225148267</v>
      </c>
    </row>
    <row r="12" spans="1:7" ht="12" customHeight="1" x14ac:dyDescent="0.15">
      <c r="A12" s="851" t="s">
        <v>250</v>
      </c>
      <c r="B12" s="3416" t="s">
        <v>1185</v>
      </c>
      <c r="C12" s="3418" t="n">
        <v>0.603</v>
      </c>
      <c r="D12" s="3418" t="s">
        <v>2943</v>
      </c>
      <c r="E12" s="3415" t="s">
        <v>2943</v>
      </c>
      <c r="F12" s="3415" t="n">
        <v>1.418692572</v>
      </c>
      <c r="G12" s="3415" t="s">
        <v>2943</v>
      </c>
    </row>
    <row r="13" spans="1:7" ht="12" customHeight="1" x14ac:dyDescent="0.15">
      <c r="A13" s="851" t="s">
        <v>2677</v>
      </c>
      <c r="B13" s="3416" t="s">
        <v>1185</v>
      </c>
      <c r="C13" s="3418" t="n">
        <v>0.55702241316874</v>
      </c>
      <c r="D13" s="3418" t="n">
        <v>0.62717482643678</v>
      </c>
      <c r="E13" s="3415" t="s">
        <v>2943</v>
      </c>
      <c r="F13" s="3415" t="n">
        <v>1.31052</v>
      </c>
      <c r="G13" s="3415" t="n">
        <v>1.47556926635365</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1.44400791375</v>
      </c>
      <c r="C17" s="3418" t="n">
        <v>0.16049800390074</v>
      </c>
      <c r="D17" s="3418" t="n">
        <v>4.34900663646034</v>
      </c>
      <c r="E17" s="3415" t="s">
        <v>2943</v>
      </c>
      <c r="F17" s="3415" t="n">
        <v>0.23176038777375</v>
      </c>
      <c r="G17" s="3415" t="n">
        <v>6.28</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34.79932630695</v>
      </c>
      <c r="I9" s="3418" t="s">
        <v>2946</v>
      </c>
      <c r="J9" s="3418" t="n">
        <v>0.258038937</v>
      </c>
      <c r="K9" s="3418" t="n">
        <v>5.10777E-4</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9.984</v>
      </c>
      <c r="E11" s="3418" t="n">
        <v>44990.0</v>
      </c>
      <c r="F11" s="3418" t="n">
        <v>2910.0</v>
      </c>
      <c r="G11" s="3416" t="s">
        <v>1185</v>
      </c>
      <c r="H11" s="3415" t="n">
        <v>0.44918016</v>
      </c>
      <c r="I11" s="3415" t="s">
        <v>2943</v>
      </c>
      <c r="J11" s="3415" t="n">
        <v>0.02905344</v>
      </c>
      <c r="K11" s="3416" t="s">
        <v>1185</v>
      </c>
      <c r="L11" s="26"/>
    </row>
    <row r="12" spans="1:12" ht="12" customHeight="1" x14ac:dyDescent="0.15">
      <c r="A12" s="892" t="s">
        <v>263</v>
      </c>
      <c r="B12" s="3415" t="s">
        <v>2980</v>
      </c>
      <c r="C12" s="3415" t="s">
        <v>2979</v>
      </c>
      <c r="D12" s="3415" t="n">
        <v>9788.055</v>
      </c>
      <c r="E12" s="3418" t="n">
        <v>0.49</v>
      </c>
      <c r="F12" s="3418" t="n">
        <v>5.4</v>
      </c>
      <c r="G12" s="3416" t="s">
        <v>1185</v>
      </c>
      <c r="H12" s="3415" t="n">
        <v>0.00479614695</v>
      </c>
      <c r="I12" s="3415" t="s">
        <v>2943</v>
      </c>
      <c r="J12" s="3415" t="n">
        <v>0.052855497</v>
      </c>
      <c r="K12" s="3416" t="s">
        <v>1185</v>
      </c>
      <c r="L12" s="26"/>
    </row>
    <row r="13" spans="1:12" ht="12" customHeight="1" x14ac:dyDescent="0.15">
      <c r="A13" s="892" t="s">
        <v>264</v>
      </c>
      <c r="B13" s="3415" t="s">
        <v>2981</v>
      </c>
      <c r="C13" s="3415" t="s">
        <v>2979</v>
      </c>
      <c r="D13" s="3415" t="n">
        <v>5871.0</v>
      </c>
      <c r="E13" s="3418" t="n">
        <v>5850.0</v>
      </c>
      <c r="F13" s="3418" t="n">
        <v>30.0</v>
      </c>
      <c r="G13" s="3418" t="n">
        <v>0.087</v>
      </c>
      <c r="H13" s="3415" t="n">
        <v>34.34535</v>
      </c>
      <c r="I13" s="3415" t="s">
        <v>2945</v>
      </c>
      <c r="J13" s="3415" t="n">
        <v>0.17613</v>
      </c>
      <c r="K13" s="3415" t="n">
        <v>5.10777E-4</v>
      </c>
      <c r="L13" s="26"/>
    </row>
    <row r="14" spans="1:12" ht="12" customHeight="1" x14ac:dyDescent="0.15">
      <c r="A14" s="892" t="s">
        <v>265</v>
      </c>
      <c r="B14" s="3415" t="s">
        <v>1185</v>
      </c>
      <c r="C14" s="3415" t="s">
        <v>2944</v>
      </c>
      <c r="D14" s="3415" t="s">
        <v>2945</v>
      </c>
      <c r="E14" s="3418" t="s">
        <v>2946</v>
      </c>
      <c r="F14" s="3418" t="s">
        <v>2945</v>
      </c>
      <c r="G14" s="3416" t="s">
        <v>1185</v>
      </c>
      <c r="H14" s="3415" t="s">
        <v>2945</v>
      </c>
      <c r="I14" s="3415" t="s">
        <v>2943</v>
      </c>
      <c r="J14" s="3415" t="s">
        <v>2945</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9.45652848656</v>
      </c>
      <c r="I16" s="3418" t="s">
        <v>2943</v>
      </c>
      <c r="J16" s="3418" t="n">
        <v>6.37161823544712</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94.987248</v>
      </c>
      <c r="E18" s="3418" t="n">
        <v>3950.0000000000005</v>
      </c>
      <c r="F18" s="3418" t="n">
        <v>5740.000000000001</v>
      </c>
      <c r="G18" s="3416" t="s">
        <v>1185</v>
      </c>
      <c r="H18" s="3415" t="n">
        <v>0.3751996296</v>
      </c>
      <c r="I18" s="3415" t="s">
        <v>2943</v>
      </c>
      <c r="J18" s="3415" t="n">
        <v>0.54522680352</v>
      </c>
      <c r="K18" s="3416" t="s">
        <v>1185</v>
      </c>
      <c r="L18" s="26"/>
    </row>
    <row r="19" spans="1:12" ht="13.5" customHeight="1" x14ac:dyDescent="0.15">
      <c r="A19" s="892" t="s">
        <v>268</v>
      </c>
      <c r="B19" s="3415" t="s">
        <v>1185</v>
      </c>
      <c r="C19" s="3415" t="s">
        <v>2983</v>
      </c>
      <c r="D19" s="3415" t="n">
        <v>94.987248</v>
      </c>
      <c r="E19" s="3418" t="n">
        <v>9450.000000000002</v>
      </c>
      <c r="F19" s="3418" t="n">
        <v>750.0000000000001</v>
      </c>
      <c r="G19" s="3416" t="s">
        <v>1185</v>
      </c>
      <c r="H19" s="3415" t="n">
        <v>0.8976294936</v>
      </c>
      <c r="I19" s="3415" t="s">
        <v>2943</v>
      </c>
      <c r="J19" s="3415" t="n">
        <v>0.071240436</v>
      </c>
      <c r="K19" s="3416" t="s">
        <v>1185</v>
      </c>
      <c r="L19" s="26"/>
    </row>
    <row r="20" spans="1:12" ht="12" customHeight="1" x14ac:dyDescent="0.15">
      <c r="A20" s="892" t="s">
        <v>269</v>
      </c>
      <c r="B20" s="3415" t="s">
        <v>2980</v>
      </c>
      <c r="C20" s="3415" t="s">
        <v>2983</v>
      </c>
      <c r="D20" s="3415" t="n">
        <v>52780.0</v>
      </c>
      <c r="E20" s="3418" t="n">
        <v>150.0</v>
      </c>
      <c r="F20" s="3418" t="n">
        <v>20.02805251169231</v>
      </c>
      <c r="G20" s="3416" t="s">
        <v>1185</v>
      </c>
      <c r="H20" s="3415" t="n">
        <v>7.917</v>
      </c>
      <c r="I20" s="3415" t="s">
        <v>2943</v>
      </c>
      <c r="J20" s="3415" t="n">
        <v>1.05708061156712</v>
      </c>
      <c r="K20" s="3416" t="s">
        <v>1185</v>
      </c>
      <c r="L20" s="26"/>
    </row>
    <row r="21" spans="1:12" ht="12" customHeight="1" x14ac:dyDescent="0.15">
      <c r="A21" s="892" t="s">
        <v>270</v>
      </c>
      <c r="B21" s="3415" t="s">
        <v>2984</v>
      </c>
      <c r="C21" s="3415" t="s">
        <v>2983</v>
      </c>
      <c r="D21" s="3415" t="n">
        <v>5820.0</v>
      </c>
      <c r="E21" s="3418" t="n">
        <v>20.0</v>
      </c>
      <c r="F21" s="3418" t="n">
        <v>620.0</v>
      </c>
      <c r="G21" s="3416" t="s">
        <v>1185</v>
      </c>
      <c r="H21" s="3415" t="n">
        <v>0.1164</v>
      </c>
      <c r="I21" s="3415" t="s">
        <v>2943</v>
      </c>
      <c r="J21" s="3415" t="n">
        <v>3.6084</v>
      </c>
      <c r="K21" s="3416" t="s">
        <v>1185</v>
      </c>
      <c r="L21" s="26"/>
    </row>
    <row r="22" spans="1:12" ht="12" customHeight="1" x14ac:dyDescent="0.15">
      <c r="A22" s="892" t="s">
        <v>271</v>
      </c>
      <c r="B22" s="3415" t="s">
        <v>2985</v>
      </c>
      <c r="C22" s="3415" t="s">
        <v>2983</v>
      </c>
      <c r="D22" s="3415" t="n">
        <v>3757.4840839999997</v>
      </c>
      <c r="E22" s="3418" t="n">
        <v>40.0</v>
      </c>
      <c r="F22" s="3418" t="n">
        <v>290.0</v>
      </c>
      <c r="G22" s="3416" t="s">
        <v>1185</v>
      </c>
      <c r="H22" s="3415" t="n">
        <v>0.15029936336</v>
      </c>
      <c r="I22" s="3415" t="s">
        <v>2943</v>
      </c>
      <c r="J22" s="3415" t="n">
        <v>1.08967038436</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0.163618</v>
      </c>
      <c r="I23" s="3418" t="s">
        <v>2943</v>
      </c>
      <c r="J23" s="3418" t="n">
        <v>4.20818812549764</v>
      </c>
      <c r="K23" s="3418" t="n">
        <v>1.305342562E-5</v>
      </c>
      <c r="L23" s="26"/>
    </row>
    <row r="24" spans="1:12" ht="12" customHeight="1" x14ac:dyDescent="0.15">
      <c r="A24" s="999" t="s">
        <v>272</v>
      </c>
      <c r="B24" s="3416" t="s">
        <v>1185</v>
      </c>
      <c r="C24" s="3416" t="s">
        <v>1185</v>
      </c>
      <c r="D24" s="3416" t="s">
        <v>1185</v>
      </c>
      <c r="E24" s="3416" t="s">
        <v>1185</v>
      </c>
      <c r="F24" s="3416" t="s">
        <v>1185</v>
      </c>
      <c r="G24" s="3416" t="s">
        <v>1185</v>
      </c>
      <c r="H24" s="3418" t="n">
        <v>0.163618</v>
      </c>
      <c r="I24" s="3418" t="s">
        <v>2943</v>
      </c>
      <c r="J24" s="3418" t="n">
        <v>4.20818812549764</v>
      </c>
      <c r="K24" s="3416" t="s">
        <v>1185</v>
      </c>
      <c r="L24" s="26"/>
    </row>
    <row r="25" spans="1:12" ht="12" customHeight="1" x14ac:dyDescent="0.15">
      <c r="A25" s="998" t="s">
        <v>273</v>
      </c>
      <c r="B25" s="3415" t="s">
        <v>2986</v>
      </c>
      <c r="C25" s="3415" t="s">
        <v>2979</v>
      </c>
      <c r="D25" s="3415" t="s">
        <v>2942</v>
      </c>
      <c r="E25" s="3418" t="s">
        <v>2970</v>
      </c>
      <c r="F25" s="3418" t="s">
        <v>2942</v>
      </c>
      <c r="G25" s="3416" t="s">
        <v>1185</v>
      </c>
      <c r="H25" s="3415" t="s">
        <v>2942</v>
      </c>
      <c r="I25" s="3415" t="s">
        <v>2943</v>
      </c>
      <c r="J25" s="3415" t="s">
        <v>2942</v>
      </c>
      <c r="K25" s="3416" t="s">
        <v>1185</v>
      </c>
      <c r="L25" s="26"/>
    </row>
    <row r="26" spans="1:12" ht="12" customHeight="1" x14ac:dyDescent="0.15">
      <c r="A26" s="896" t="s">
        <v>274</v>
      </c>
      <c r="B26" s="3415" t="s">
        <v>2987</v>
      </c>
      <c r="C26" s="3415" t="s">
        <v>2983</v>
      </c>
      <c r="D26" s="3415" t="n">
        <v>52780.0</v>
      </c>
      <c r="E26" s="3418" t="n">
        <v>3.1</v>
      </c>
      <c r="F26" s="3418" t="n">
        <v>79.7307337153778</v>
      </c>
      <c r="G26" s="3416" t="s">
        <v>1185</v>
      </c>
      <c r="H26" s="3415" t="n">
        <v>0.163618</v>
      </c>
      <c r="I26" s="3415" t="s">
        <v>2943</v>
      </c>
      <c r="J26" s="3415" t="n">
        <v>4.20818812549764</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2970</v>
      </c>
      <c r="I28" s="3418" t="s">
        <v>2943</v>
      </c>
      <c r="J28" s="3418" t="s">
        <v>2970</v>
      </c>
      <c r="K28" s="3418" t="n">
        <v>1.305342562E-5</v>
      </c>
      <c r="L28" s="26"/>
    </row>
    <row r="29" spans="1:12" ht="12" customHeight="1" x14ac:dyDescent="0.15">
      <c r="A29" s="896" t="s">
        <v>273</v>
      </c>
      <c r="B29" s="3415" t="s">
        <v>2988</v>
      </c>
      <c r="C29" s="3415" t="s">
        <v>2979</v>
      </c>
      <c r="D29" s="3415" t="n">
        <v>10.0</v>
      </c>
      <c r="E29" s="3418" t="s">
        <v>2970</v>
      </c>
      <c r="F29" s="3418" t="s">
        <v>2942</v>
      </c>
      <c r="G29" s="3418" t="n">
        <v>0.668928</v>
      </c>
      <c r="H29" s="3415" t="s">
        <v>2942</v>
      </c>
      <c r="I29" s="3415" t="s">
        <v>2943</v>
      </c>
      <c r="J29" s="3415" t="s">
        <v>2942</v>
      </c>
      <c r="K29" s="3415" t="n">
        <v>6.68928E-6</v>
      </c>
      <c r="L29" s="26"/>
    </row>
    <row r="30" spans="1:12" x14ac:dyDescent="0.15">
      <c r="A30" s="896" t="s">
        <v>274</v>
      </c>
      <c r="B30" s="3415" t="s">
        <v>2989</v>
      </c>
      <c r="C30" s="3415" t="s">
        <v>2983</v>
      </c>
      <c r="D30" s="3415" t="n">
        <v>124.0</v>
      </c>
      <c r="E30" s="3418" t="s">
        <v>2970</v>
      </c>
      <c r="F30" s="3418" t="s">
        <v>2942</v>
      </c>
      <c r="G30" s="3418" t="n">
        <v>0.051323755</v>
      </c>
      <c r="H30" s="3415" t="s">
        <v>2942</v>
      </c>
      <c r="I30" s="3415" t="s">
        <v>2943</v>
      </c>
      <c r="J30" s="3415" t="s">
        <v>2942</v>
      </c>
      <c r="K30" s="3415" t="n">
        <v>6.36414562E-6</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n">
        <v>0.05787021935045</v>
      </c>
      <c r="I32" s="3418" t="s">
        <v>2943</v>
      </c>
      <c r="J32" s="3418" t="n">
        <v>7.01860487884301</v>
      </c>
      <c r="K32" s="3418" t="s">
        <v>2944</v>
      </c>
      <c r="L32" s="26"/>
    </row>
    <row r="33" spans="1:12" ht="14.25" customHeight="1" x14ac:dyDescent="0.15">
      <c r="A33" s="3428" t="s">
        <v>2990</v>
      </c>
      <c r="B33" s="3415" t="s">
        <v>1185</v>
      </c>
      <c r="C33" s="3415" t="s">
        <v>2991</v>
      </c>
      <c r="D33" s="3415" t="n">
        <v>1482.0</v>
      </c>
      <c r="E33" s="3418" t="n">
        <v>0.0023</v>
      </c>
      <c r="F33" s="3418" t="n">
        <v>3.0</v>
      </c>
      <c r="G33" s="3418" t="s">
        <v>2944</v>
      </c>
      <c r="H33" s="3415" t="n">
        <v>3.4086E-6</v>
      </c>
      <c r="I33" s="3415" t="s">
        <v>2943</v>
      </c>
      <c r="J33" s="3415" t="n">
        <v>0.004446</v>
      </c>
      <c r="K33" s="3415" t="s">
        <v>2944</v>
      </c>
      <c r="L33" s="26"/>
    </row>
    <row r="34">
      <c r="A34" s="3428" t="s">
        <v>2992</v>
      </c>
      <c r="B34" s="3415" t="s">
        <v>1185</v>
      </c>
      <c r="C34" s="3415" t="s">
        <v>2983</v>
      </c>
      <c r="D34" s="3415" t="n">
        <v>2470.3171971075135</v>
      </c>
      <c r="E34" s="3418" t="n">
        <v>3.29999999999806</v>
      </c>
      <c r="F34" s="3418" t="n">
        <v>400.0000000000019</v>
      </c>
      <c r="G34" s="3418" t="s">
        <v>2944</v>
      </c>
      <c r="H34" s="3415" t="n">
        <v>0.00815204675045</v>
      </c>
      <c r="I34" s="3415" t="s">
        <v>2943</v>
      </c>
      <c r="J34" s="3415" t="n">
        <v>0.98812687884301</v>
      </c>
      <c r="K34" s="3415" t="s">
        <v>2944</v>
      </c>
    </row>
    <row r="35">
      <c r="A35" s="3428" t="s">
        <v>2993</v>
      </c>
      <c r="B35" s="3415" t="s">
        <v>1185</v>
      </c>
      <c r="C35" s="3415" t="s">
        <v>2994</v>
      </c>
      <c r="D35" s="3415" t="n">
        <v>1506508.0</v>
      </c>
      <c r="E35" s="3418" t="n">
        <v>0.033</v>
      </c>
      <c r="F35" s="3418" t="n">
        <v>4.0</v>
      </c>
      <c r="G35" s="3418" t="s">
        <v>2944</v>
      </c>
      <c r="H35" s="3415" t="n">
        <v>0.049714764</v>
      </c>
      <c r="I35" s="3415" t="s">
        <v>2943</v>
      </c>
      <c r="J35" s="3415" t="n">
        <v>6.026032</v>
      </c>
      <c r="K35" s="3415" t="s">
        <v>2944</v>
      </c>
    </row>
    <row r="36" spans="1:12" ht="12" customHeight="1" x14ac:dyDescent="0.15">
      <c r="A36" s="2398" t="s">
        <v>2831</v>
      </c>
      <c r="B36" s="314"/>
      <c r="C36" s="314"/>
      <c r="D36" s="314"/>
      <c r="E36" s="314"/>
      <c r="F36" s="314"/>
      <c r="G36" s="314"/>
      <c r="H36" s="314"/>
      <c r="I36" s="314"/>
      <c r="J36" s="314"/>
      <c r="K36" s="314"/>
      <c r="L36" s="26"/>
    </row>
    <row r="37" spans="1:12" ht="12" customHeight="1" x14ac:dyDescent="0.15">
      <c r="A37" s="2652" t="s">
        <v>2049</v>
      </c>
      <c r="B37" s="2652"/>
      <c r="C37" s="2652"/>
      <c r="D37" s="2652"/>
      <c r="E37" s="2652"/>
      <c r="F37" s="2652"/>
      <c r="G37" s="2652"/>
      <c r="H37" s="2652"/>
      <c r="I37" s="2652"/>
      <c r="J37" s="2652"/>
      <c r="K37" s="2652"/>
      <c r="L37" s="26"/>
    </row>
    <row r="38" spans="1:12" ht="14.25" customHeight="1" x14ac:dyDescent="0.15">
      <c r="A38" s="2626" t="s">
        <v>2050</v>
      </c>
      <c r="B38" s="2626"/>
      <c r="C38" s="2626"/>
      <c r="D38" s="2653"/>
      <c r="E38" s="2653"/>
      <c r="F38" s="2653"/>
      <c r="G38" s="2653"/>
      <c r="H38" s="26"/>
      <c r="I38" s="26"/>
      <c r="J38" s="26"/>
      <c r="K38" s="26"/>
      <c r="L38" s="26"/>
    </row>
    <row r="39" spans="1:12" ht="14.25" customHeight="1" x14ac:dyDescent="0.15">
      <c r="A39" s="2551" t="s">
        <v>2051</v>
      </c>
      <c r="B39" s="2551"/>
      <c r="C39" s="26"/>
      <c r="D39" s="26"/>
      <c r="E39" s="26" t="s">
        <v>173</v>
      </c>
      <c r="F39" s="26"/>
      <c r="G39" s="26"/>
      <c r="H39" s="26"/>
      <c r="I39" s="26"/>
      <c r="J39" s="26"/>
      <c r="K39" s="26"/>
      <c r="L39" s="26"/>
    </row>
    <row r="40" spans="1:12" ht="13" x14ac:dyDescent="0.15">
      <c r="A40" s="324" t="s">
        <v>2040</v>
      </c>
      <c r="B40" s="325"/>
      <c r="C40" s="26"/>
      <c r="D40" s="26"/>
      <c r="E40" s="26"/>
      <c r="F40" s="26"/>
      <c r="G40" s="26"/>
      <c r="H40" s="26"/>
      <c r="I40" s="26"/>
      <c r="J40" s="26"/>
      <c r="K40" s="26"/>
      <c r="L40" s="26"/>
    </row>
    <row r="41" spans="1:12" ht="14.25" customHeight="1" x14ac:dyDescent="0.15">
      <c r="A41" s="2551" t="s">
        <v>276</v>
      </c>
      <c r="B41" s="2551"/>
      <c r="C41" s="2551"/>
      <c r="D41" s="2551"/>
      <c r="E41" s="26"/>
      <c r="F41" s="26"/>
      <c r="G41" s="26"/>
      <c r="H41" s="26"/>
      <c r="I41" s="26"/>
      <c r="J41" s="26"/>
      <c r="K41" s="26"/>
      <c r="L41" s="26"/>
    </row>
    <row r="42" spans="1:12" ht="13.5" customHeight="1" x14ac:dyDescent="0.15">
      <c r="A42" s="2551" t="s">
        <v>277</v>
      </c>
      <c r="B42" s="2551"/>
      <c r="C42" s="2551"/>
      <c r="D42" s="2551"/>
      <c r="E42" s="2551"/>
      <c r="F42" s="2551"/>
      <c r="G42" s="2551"/>
      <c r="H42" s="2551"/>
      <c r="I42" s="26"/>
      <c r="J42" s="26"/>
      <c r="K42" s="26"/>
      <c r="L42" s="26"/>
    </row>
    <row r="43" spans="1:12" ht="15" customHeight="1" x14ac:dyDescent="0.15">
      <c r="A43" s="2551" t="s">
        <v>2052</v>
      </c>
      <c r="B43" s="2551"/>
      <c r="C43" s="2551"/>
      <c r="D43" s="2551"/>
      <c r="E43" s="26"/>
      <c r="F43" s="26"/>
      <c r="G43" s="26"/>
      <c r="H43" s="26"/>
      <c r="I43" s="26"/>
      <c r="J43" s="26"/>
      <c r="K43" s="26"/>
      <c r="L43" s="26"/>
    </row>
    <row r="44" spans="1:12" ht="15" customHeight="1" x14ac:dyDescent="0.15">
      <c r="A44" s="326" t="s">
        <v>278</v>
      </c>
      <c r="B44" s="327"/>
      <c r="C44" s="327"/>
      <c r="D44" s="327"/>
      <c r="E44" s="26"/>
      <c r="F44" s="26"/>
      <c r="G44" s="26"/>
      <c r="H44" s="26"/>
      <c r="I44" s="26"/>
      <c r="J44" s="26"/>
      <c r="K44" s="26"/>
      <c r="L44" s="26"/>
    </row>
    <row r="45" spans="1:12" ht="14.25" customHeight="1" x14ac:dyDescent="0.15">
      <c r="A45" s="2551" t="s">
        <v>279</v>
      </c>
      <c r="B45" s="2551"/>
      <c r="C45" s="2551"/>
      <c r="D45" s="26"/>
      <c r="E45" s="26"/>
      <c r="F45" s="26"/>
      <c r="G45" s="26"/>
      <c r="H45" s="26"/>
      <c r="I45" s="26"/>
      <c r="J45" s="26"/>
      <c r="K45" s="26"/>
      <c r="L45" s="26"/>
    </row>
    <row r="46" spans="1:12" ht="6" customHeight="1" x14ac:dyDescent="0.15">
      <c r="A46" s="26"/>
      <c r="B46" s="26"/>
      <c r="C46" s="26"/>
      <c r="D46" s="26"/>
      <c r="E46" s="26"/>
      <c r="F46" s="26"/>
      <c r="G46" s="26"/>
      <c r="H46" s="26"/>
      <c r="I46" s="26"/>
      <c r="J46" s="26"/>
      <c r="K46" s="26"/>
      <c r="L46" s="26"/>
    </row>
    <row r="47" spans="1:12" ht="12" customHeight="1" x14ac:dyDescent="0.15">
      <c r="A47" s="2632" t="s">
        <v>280</v>
      </c>
      <c r="B47" s="2633"/>
      <c r="C47" s="2633"/>
      <c r="D47" s="2633"/>
      <c r="E47" s="2633"/>
      <c r="F47" s="2633"/>
      <c r="G47" s="2633"/>
      <c r="H47" s="2633"/>
      <c r="I47" s="2633"/>
      <c r="J47" s="2633"/>
      <c r="K47" s="2634"/>
      <c r="L47" s="26"/>
    </row>
    <row r="48" spans="1:12" ht="26.25" customHeight="1" x14ac:dyDescent="0.15">
      <c r="A48" s="2628" t="s">
        <v>281</v>
      </c>
      <c r="B48" s="2629"/>
      <c r="C48" s="2629"/>
      <c r="D48" s="2629"/>
      <c r="E48" s="2629"/>
      <c r="F48" s="2629"/>
      <c r="G48" s="2629"/>
      <c r="H48" s="2629"/>
      <c r="I48" s="2629"/>
      <c r="J48" s="2629"/>
      <c r="K48" s="2630"/>
      <c r="L48" s="26"/>
    </row>
    <row r="49" spans="1:12" ht="12" customHeight="1" x14ac:dyDescent="0.15">
      <c r="A49" s="2628" t="s">
        <v>282</v>
      </c>
      <c r="B49" s="2629"/>
      <c r="C49" s="2629"/>
      <c r="D49" s="2629"/>
      <c r="E49" s="2629"/>
      <c r="F49" s="2629"/>
      <c r="G49" s="2629"/>
      <c r="H49" s="2629"/>
      <c r="I49" s="2629"/>
      <c r="J49" s="2629"/>
      <c r="K49" s="2630"/>
      <c r="L49" s="26"/>
    </row>
    <row r="50" spans="1:12" ht="15" customHeight="1" x14ac:dyDescent="0.15">
      <c r="A50" s="2628" t="s">
        <v>283</v>
      </c>
      <c r="B50" s="2629"/>
      <c r="C50" s="2629"/>
      <c r="D50" s="2629"/>
      <c r="E50" s="2629"/>
      <c r="F50" s="2629"/>
      <c r="G50" s="2629"/>
      <c r="H50" s="2629"/>
      <c r="I50" s="2629"/>
      <c r="J50" s="2629"/>
      <c r="K50" s="2630"/>
      <c r="L50" s="26"/>
    </row>
    <row r="51" spans="1:12" ht="12.75" customHeight="1" x14ac:dyDescent="0.15">
      <c r="A51" s="2645" t="s">
        <v>284</v>
      </c>
      <c r="B51" s="2646"/>
      <c r="C51" s="2646"/>
      <c r="D51" s="2646"/>
      <c r="E51" s="2646"/>
      <c r="F51" s="2646"/>
      <c r="G51" s="2646"/>
      <c r="H51" s="2646"/>
      <c r="I51" s="2646"/>
      <c r="J51" s="2646"/>
      <c r="K51" s="2647"/>
      <c r="L51" s="26"/>
    </row>
    <row r="52" spans="1:12" ht="12" customHeight="1" x14ac:dyDescent="0.15">
      <c r="A52" s="2415" t="s">
        <v>1484</v>
      </c>
      <c r="B52" s="3415" t="s">
        <v>1185</v>
      </c>
      <c r="C52" s="2635"/>
      <c r="D52" s="2635"/>
      <c r="E52" s="2635"/>
      <c r="F52" s="2635"/>
      <c r="G52" s="2635"/>
      <c r="H52" s="2635"/>
      <c r="I52" s="2635"/>
      <c r="J52" s="2635"/>
      <c r="K52" s="2635"/>
      <c r="L52" s="26"/>
    </row>
  </sheetData>
  <sheetProtection password="A754" sheet="true" scenarios="true" objects="true"/>
  <mergeCells count="21">
    <mergeCell ref="A1:D1"/>
    <mergeCell ref="A2:B2"/>
    <mergeCell ref="B5:D5"/>
    <mergeCell ref="H5:K5"/>
    <mergeCell ref="H6:I6"/>
    <mergeCell ref="E8:G8"/>
    <mergeCell ref="H8:K8"/>
    <mergeCell ref="E5:G5"/>
    <mergeCell ref="B52:K52"/>
    <mergeCell ref="A47:K47"/>
    <mergeCell ref="A37:K37"/>
    <mergeCell ref="A38:G38"/>
    <mergeCell ref="A39:B39"/>
    <mergeCell ref="A41:D41"/>
    <mergeCell ref="A42:H42"/>
    <mergeCell ref="A43:D43"/>
    <mergeCell ref="A45:C45"/>
    <mergeCell ref="A48:K48"/>
    <mergeCell ref="A49:K49"/>
    <mergeCell ref="A50:K50"/>
    <mergeCell ref="A51:K51"/>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1541.9303258858338</v>
      </c>
      <c r="C8" s="3416" t="s">
        <v>1185</v>
      </c>
      <c r="D8" s="3416" t="s">
        <v>1185</v>
      </c>
      <c r="E8" s="3416" t="s">
        <v>1185</v>
      </c>
      <c r="F8" s="3418" t="n">
        <v>112.16870163833067</v>
      </c>
      <c r="G8" s="3418" t="n">
        <v>0.00113001190521</v>
      </c>
      <c r="H8" s="3418" t="n">
        <v>0.0030482647772</v>
      </c>
      <c r="I8" s="312"/>
      <c r="J8" s="26"/>
      <c r="K8" s="26"/>
      <c r="L8" s="26"/>
    </row>
    <row r="9" spans="1:12" ht="12" customHeight="1" x14ac:dyDescent="0.15">
      <c r="A9" s="1001" t="s">
        <v>108</v>
      </c>
      <c r="B9" s="3415" t="n">
        <v>1539.9492215583632</v>
      </c>
      <c r="C9" s="3418" t="n">
        <v>72.74826731720854</v>
      </c>
      <c r="D9" s="3418" t="n">
        <v>0.73309823552335</v>
      </c>
      <c r="E9" s="3418" t="n">
        <v>1.97690531177987</v>
      </c>
      <c r="F9" s="3415" t="n">
        <v>112.02863762485501</v>
      </c>
      <c r="G9" s="3415" t="n">
        <v>0.00112893405712</v>
      </c>
      <c r="H9" s="3415" t="n">
        <v>0.00304433379597</v>
      </c>
      <c r="I9" s="312"/>
      <c r="J9" s="312"/>
      <c r="K9" s="312"/>
      <c r="L9" s="312"/>
    </row>
    <row r="10" spans="1:12" ht="12" customHeight="1" x14ac:dyDescent="0.15">
      <c r="A10" s="1001" t="s">
        <v>107</v>
      </c>
      <c r="B10" s="3415" t="n">
        <v>1.9811043274705</v>
      </c>
      <c r="C10" s="3418" t="n">
        <v>70.69996846380401</v>
      </c>
      <c r="D10" s="3418" t="n">
        <v>0.54406427518949</v>
      </c>
      <c r="E10" s="3418" t="n">
        <v>1.98423736473239</v>
      </c>
      <c r="F10" s="3415" t="n">
        <v>0.14006401347567</v>
      </c>
      <c r="G10" s="3415" t="n">
        <v>1.07784809E-6</v>
      </c>
      <c r="H10" s="3415" t="n">
        <v>3.93098123E-6</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170.234109</v>
      </c>
      <c r="C12" s="3416" t="s">
        <v>1185</v>
      </c>
      <c r="D12" s="3416" t="s">
        <v>1185</v>
      </c>
      <c r="E12" s="3416" t="s">
        <v>1185</v>
      </c>
      <c r="F12" s="3418" t="n">
        <v>12.6143474769</v>
      </c>
      <c r="G12" s="3418" t="n">
        <v>0.001191638763</v>
      </c>
      <c r="H12" s="3418" t="n">
        <v>3.40468218E-4</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170.234109</v>
      </c>
      <c r="C14" s="3418" t="n">
        <v>74.1</v>
      </c>
      <c r="D14" s="3418" t="n">
        <v>7.0</v>
      </c>
      <c r="E14" s="3418" t="n">
        <v>2.0</v>
      </c>
      <c r="F14" s="3415" t="n">
        <v>12.6143474769</v>
      </c>
      <c r="G14" s="3415" t="n">
        <v>0.001191638763</v>
      </c>
      <c r="H14" s="3415" t="n">
        <v>3.40468218E-4</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2.94058254289723</v>
      </c>
      <c r="C30" s="3418" t="n">
        <v>97.05941745710277</v>
      </c>
      <c r="D30" s="303"/>
      <c r="E30" s="303"/>
      <c r="F30" s="303"/>
      <c r="G30" s="303"/>
      <c r="H30" s="303"/>
      <c r="I30" s="312"/>
      <c r="J30" s="325"/>
      <c r="K30" s="325"/>
      <c r="L30" s="325"/>
    </row>
    <row r="31" spans="1:12" ht="12" customHeight="1" x14ac:dyDescent="0.15">
      <c r="A31" s="935" t="s">
        <v>308</v>
      </c>
      <c r="B31" s="3418" t="n">
        <v>21.27842730664587</v>
      </c>
      <c r="C31" s="3418" t="n">
        <v>78.72157269335413</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7365.557192682542</v>
      </c>
      <c r="C7" s="3417" t="n">
        <v>0.66014296373328</v>
      </c>
      <c r="D7" s="3417" t="n">
        <v>0.85024743564879</v>
      </c>
      <c r="E7" s="3417" t="n">
        <v>620.9934074110415</v>
      </c>
      <c r="F7" s="3417" t="n">
        <v>17.01902171599003</v>
      </c>
      <c r="G7" s="3417" t="s">
        <v>2943</v>
      </c>
      <c r="H7" s="3417" t="n">
        <v>9.7822E-4</v>
      </c>
      <c r="I7" s="3417" t="s">
        <v>2943</v>
      </c>
      <c r="J7" s="3417" t="n">
        <v>4.15523115104</v>
      </c>
      <c r="K7" s="3417" t="n">
        <v>99.9167787776</v>
      </c>
      <c r="L7" s="3417" t="n">
        <v>24.4107950108634</v>
      </c>
      <c r="M7" s="3417" t="n">
        <v>5.40580072564764</v>
      </c>
    </row>
    <row r="8" spans="1:13" ht="12" customHeight="1" x14ac:dyDescent="0.15">
      <c r="A8" s="1077" t="s">
        <v>315</v>
      </c>
      <c r="B8" s="3417" t="n">
        <v>2030.2287852527231</v>
      </c>
      <c r="C8" s="3416" t="s">
        <v>1185</v>
      </c>
      <c r="D8" s="3416" t="s">
        <v>1185</v>
      </c>
      <c r="E8" s="3416" t="s">
        <v>1185</v>
      </c>
      <c r="F8" s="3416" t="s">
        <v>1185</v>
      </c>
      <c r="G8" s="3416" t="s">
        <v>1185</v>
      </c>
      <c r="H8" s="3416" t="s">
        <v>1185</v>
      </c>
      <c r="I8" s="3416" t="s">
        <v>1185</v>
      </c>
      <c r="J8" s="3417" t="n">
        <v>0.215985444</v>
      </c>
      <c r="K8" s="3417" t="n">
        <v>0.325238917</v>
      </c>
      <c r="L8" s="3417" t="n">
        <v>0.059750269456</v>
      </c>
      <c r="M8" s="3417" t="n">
        <v>0.31231664</v>
      </c>
    </row>
    <row r="9" spans="1:13" ht="12" customHeight="1" x14ac:dyDescent="0.15">
      <c r="A9" s="1078" t="s">
        <v>316</v>
      </c>
      <c r="B9" s="3417" t="n">
        <v>1135.27</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560.136163469999</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13.224</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321.598621782724</v>
      </c>
      <c r="C12" s="3416" t="s">
        <v>1185</v>
      </c>
      <c r="D12" s="3416" t="s">
        <v>1185</v>
      </c>
      <c r="E12" s="3416" t="s">
        <v>1185</v>
      </c>
      <c r="F12" s="3416" t="s">
        <v>1185</v>
      </c>
      <c r="G12" s="3416" t="s">
        <v>1185</v>
      </c>
      <c r="H12" s="3416" t="s">
        <v>1185</v>
      </c>
      <c r="I12" s="3416" t="s">
        <v>1185</v>
      </c>
      <c r="J12" s="3417" t="n">
        <v>0.215985444</v>
      </c>
      <c r="K12" s="3417" t="n">
        <v>0.325238917</v>
      </c>
      <c r="L12" s="3417" t="n">
        <v>0.059750269456</v>
      </c>
      <c r="M12" s="3417" t="n">
        <v>0.31231664</v>
      </c>
    </row>
    <row r="13" spans="1:13" ht="12" customHeight="1" x14ac:dyDescent="0.15">
      <c r="A13" s="1079" t="s">
        <v>320</v>
      </c>
      <c r="B13" s="3417" t="n">
        <v>1100.6145471684074</v>
      </c>
      <c r="C13" s="3417" t="n">
        <v>0.01597971627994</v>
      </c>
      <c r="D13" s="3417" t="n">
        <v>0.43585997162799</v>
      </c>
      <c r="E13" s="3417" t="s">
        <v>2943</v>
      </c>
      <c r="F13" s="3417" t="s">
        <v>2943</v>
      </c>
      <c r="G13" s="3417" t="s">
        <v>2943</v>
      </c>
      <c r="H13" s="3417" t="s">
        <v>2943</v>
      </c>
      <c r="I13" s="3417" t="s">
        <v>2943</v>
      </c>
      <c r="J13" s="3417" t="n">
        <v>0.647756388</v>
      </c>
      <c r="K13" s="3417" t="n">
        <v>0.409931624</v>
      </c>
      <c r="L13" s="3417" t="n">
        <v>0.003193887</v>
      </c>
      <c r="M13" s="3417" t="n">
        <v>0.007096404</v>
      </c>
    </row>
    <row r="14" spans="1:13" ht="12" customHeight="1" x14ac:dyDescent="0.15">
      <c r="A14" s="1080" t="s">
        <v>321</v>
      </c>
      <c r="B14" s="3417" t="n">
        <v>674.4804365360125</v>
      </c>
      <c r="C14" s="3417" t="n">
        <v>0.01597971627994</v>
      </c>
      <c r="D14" s="3417" t="n">
        <v>0.00159797162799</v>
      </c>
      <c r="E14" s="3416" t="s">
        <v>1185</v>
      </c>
      <c r="F14" s="3416" t="s">
        <v>1185</v>
      </c>
      <c r="G14" s="3416" t="s">
        <v>1185</v>
      </c>
      <c r="H14" s="3416" t="s">
        <v>1185</v>
      </c>
      <c r="I14" s="3416" t="s">
        <v>1185</v>
      </c>
      <c r="J14" s="3415" t="n">
        <v>0.24356461</v>
      </c>
      <c r="K14" s="3415" t="n">
        <v>0.077567166</v>
      </c>
      <c r="L14" s="3415" t="n">
        <v>0.003183195</v>
      </c>
      <c r="M14" s="3415" t="n">
        <v>0.001328534</v>
      </c>
    </row>
    <row r="15" spans="1:13" ht="12" customHeight="1" x14ac:dyDescent="0.15">
      <c r="A15" s="1078" t="s">
        <v>322</v>
      </c>
      <c r="B15" s="3416" t="s">
        <v>1185</v>
      </c>
      <c r="C15" s="3416" t="s">
        <v>1185</v>
      </c>
      <c r="D15" s="3417" t="n">
        <v>0.434262</v>
      </c>
      <c r="E15" s="3416" t="s">
        <v>1185</v>
      </c>
      <c r="F15" s="3416" t="s">
        <v>1185</v>
      </c>
      <c r="G15" s="3416" t="s">
        <v>1185</v>
      </c>
      <c r="H15" s="3416" t="s">
        <v>1185</v>
      </c>
      <c r="I15" s="3416" t="s">
        <v>1185</v>
      </c>
      <c r="J15" s="3415" t="n">
        <v>0.360853844</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95.34733037430124</v>
      </c>
      <c r="C18" s="3417" t="s">
        <v>2943</v>
      </c>
      <c r="D18" s="3416" t="s">
        <v>1185</v>
      </c>
      <c r="E18" s="3416" t="s">
        <v>1185</v>
      </c>
      <c r="F18" s="3416" t="s">
        <v>1185</v>
      </c>
      <c r="G18" s="3416" t="s">
        <v>1185</v>
      </c>
      <c r="H18" s="3416" t="s">
        <v>1185</v>
      </c>
      <c r="I18" s="3416" t="s">
        <v>1185</v>
      </c>
      <c r="J18" s="3415" t="n">
        <v>0.043337934</v>
      </c>
      <c r="K18" s="3415" t="n">
        <v>0.332364458</v>
      </c>
      <c r="L18" s="3415" t="n">
        <v>1.0692E-5</v>
      </c>
      <c r="M18" s="3415" t="n">
        <v>0.00576787</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330.78678025809376</v>
      </c>
      <c r="C21" s="3417" t="s">
        <v>3007</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s">
        <v>2943</v>
      </c>
      <c r="C23" s="3417" t="s">
        <v>2943</v>
      </c>
      <c r="D23" s="3417" t="s">
        <v>2943</v>
      </c>
      <c r="E23" s="3417" t="s">
        <v>2943</v>
      </c>
      <c r="F23" s="3417" t="s">
        <v>2943</v>
      </c>
      <c r="G23" s="3417" t="s">
        <v>2943</v>
      </c>
      <c r="H23" s="3417" t="s">
        <v>2943</v>
      </c>
      <c r="I23" s="3417" t="s">
        <v>2943</v>
      </c>
      <c r="J23" s="3417" t="s">
        <v>2943</v>
      </c>
      <c r="K23" s="3417" t="s">
        <v>2943</v>
      </c>
      <c r="L23" s="3417" t="s">
        <v>2943</v>
      </c>
      <c r="M23" s="3417" t="s">
        <v>2943</v>
      </c>
    </row>
    <row r="24" spans="1:13" ht="12" customHeight="1" x14ac:dyDescent="0.15">
      <c r="A24" s="1077" t="s">
        <v>330</v>
      </c>
      <c r="B24" s="3417" t="n">
        <v>4193.61068509279</v>
      </c>
      <c r="C24" s="3417" t="n">
        <v>0.64416324745334</v>
      </c>
      <c r="D24" s="3417" t="n">
        <v>0.0042334640208</v>
      </c>
      <c r="E24" s="3417" t="s">
        <v>1185</v>
      </c>
      <c r="F24" s="3417" t="n">
        <v>17.01902171599003</v>
      </c>
      <c r="G24" s="3417" t="s">
        <v>2943</v>
      </c>
      <c r="H24" s="3417" t="s">
        <v>2943</v>
      </c>
      <c r="I24" s="3417" t="s">
        <v>1185</v>
      </c>
      <c r="J24" s="3417" t="n">
        <v>3.277108714</v>
      </c>
      <c r="K24" s="3417" t="n">
        <v>98.742221022</v>
      </c>
      <c r="L24" s="3417" t="n">
        <v>0.517074513</v>
      </c>
      <c r="M24" s="3417" t="n">
        <v>5.05605619745</v>
      </c>
    </row>
    <row r="25" spans="1:13" ht="12" customHeight="1" x14ac:dyDescent="0.15">
      <c r="A25" s="1078" t="s">
        <v>331</v>
      </c>
      <c r="B25" s="3417" t="n">
        <v>3763.30476099479</v>
      </c>
      <c r="C25" s="3417" t="n">
        <v>0.60163634745334</v>
      </c>
      <c r="D25" s="3416" t="s">
        <v>1185</v>
      </c>
      <c r="E25" s="3416" t="s">
        <v>1185</v>
      </c>
      <c r="F25" s="3416" t="s">
        <v>1185</v>
      </c>
      <c r="G25" s="3416" t="s">
        <v>1185</v>
      </c>
      <c r="H25" s="3416" t="s">
        <v>1185</v>
      </c>
      <c r="I25" s="3416" t="s">
        <v>1185</v>
      </c>
      <c r="J25" s="3415" t="n">
        <v>2.728111155</v>
      </c>
      <c r="K25" s="3415" t="n">
        <v>85.326063281</v>
      </c>
      <c r="L25" s="3415" t="n">
        <v>0.480749996</v>
      </c>
      <c r="M25" s="3415" t="n">
        <v>3.591190051</v>
      </c>
    </row>
    <row r="26" spans="1:13" ht="12" customHeight="1" x14ac:dyDescent="0.15">
      <c r="A26" s="1078" t="s">
        <v>332</v>
      </c>
      <c r="B26" s="3417" t="n">
        <v>165.00320000000002</v>
      </c>
      <c r="C26" s="3417" t="n">
        <v>0.0425269</v>
      </c>
      <c r="D26" s="3416" t="s">
        <v>1185</v>
      </c>
      <c r="E26" s="3416" t="s">
        <v>1185</v>
      </c>
      <c r="F26" s="3416" t="s">
        <v>1185</v>
      </c>
      <c r="G26" s="3416" t="s">
        <v>1185</v>
      </c>
      <c r="H26" s="3416" t="s">
        <v>1185</v>
      </c>
      <c r="I26" s="3416" t="s">
        <v>1185</v>
      </c>
      <c r="J26" s="3415" t="n">
        <v>0.029762391</v>
      </c>
      <c r="K26" s="3415" t="n">
        <v>0.107648463</v>
      </c>
      <c r="L26" s="3415" t="n">
        <v>0.009954389</v>
      </c>
      <c r="M26" s="3415" t="n">
        <v>0.03189631</v>
      </c>
    </row>
    <row r="27" spans="1:13" ht="12" customHeight="1" x14ac:dyDescent="0.15">
      <c r="A27" s="1078" t="s">
        <v>333</v>
      </c>
      <c r="B27" s="3417" t="n">
        <v>265.236980948</v>
      </c>
      <c r="C27" s="3416" t="s">
        <v>1185</v>
      </c>
      <c r="D27" s="3416" t="s">
        <v>1185</v>
      </c>
      <c r="E27" s="3416" t="s">
        <v>1185</v>
      </c>
      <c r="F27" s="3417" t="n">
        <v>17.01902171599003</v>
      </c>
      <c r="G27" s="3416" t="s">
        <v>1185</v>
      </c>
      <c r="H27" s="3417" t="s">
        <v>2943</v>
      </c>
      <c r="I27" s="3416" t="s">
        <v>1185</v>
      </c>
      <c r="J27" s="3415" t="n">
        <v>0.513022482</v>
      </c>
      <c r="K27" s="3415" t="n">
        <v>13.307145455</v>
      </c>
      <c r="L27" s="3415" t="n">
        <v>0.026018733</v>
      </c>
      <c r="M27" s="3415" t="n">
        <v>1.387912801</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n">
        <v>0.05222094</v>
      </c>
      <c r="C29" s="3416" t="s">
        <v>1185</v>
      </c>
      <c r="D29" s="3416" t="s">
        <v>1185</v>
      </c>
      <c r="E29" s="3416" t="s">
        <v>1185</v>
      </c>
      <c r="F29" s="3416" t="s">
        <v>1185</v>
      </c>
      <c r="G29" s="3416" t="s">
        <v>1185</v>
      </c>
      <c r="H29" s="3416" t="s">
        <v>1185</v>
      </c>
      <c r="I29" s="3416" t="s">
        <v>1185</v>
      </c>
      <c r="J29" s="3415" t="n">
        <v>0.006212686</v>
      </c>
      <c r="K29" s="3415" t="n">
        <v>0.001363823</v>
      </c>
      <c r="L29" s="3415" t="n">
        <v>3.51395E-4</v>
      </c>
      <c r="M29" s="3415" t="n">
        <v>0.045014582</v>
      </c>
    </row>
    <row r="30" spans="1:13" ht="12" customHeight="1" x14ac:dyDescent="0.15">
      <c r="A30" s="1082" t="s">
        <v>336</v>
      </c>
      <c r="B30" s="3417" t="n">
        <v>0.01352221</v>
      </c>
      <c r="C30" s="3416" t="s">
        <v>1185</v>
      </c>
      <c r="D30" s="3416" t="s">
        <v>1185</v>
      </c>
      <c r="E30" s="3416" t="s">
        <v>1185</v>
      </c>
      <c r="F30" s="3416" t="s">
        <v>1185</v>
      </c>
      <c r="G30" s="3416" t="s">
        <v>1185</v>
      </c>
      <c r="H30" s="3416" t="s">
        <v>1185</v>
      </c>
      <c r="I30" s="3416" t="s">
        <v>1185</v>
      </c>
      <c r="J30" s="3415" t="s">
        <v>2943</v>
      </c>
      <c r="K30" s="3415" t="s">
        <v>2943</v>
      </c>
      <c r="L30" s="3415" t="s">
        <v>2943</v>
      </c>
      <c r="M30" s="3415" t="n">
        <v>4.245345E-5</v>
      </c>
    </row>
    <row r="31" spans="1:13" ht="12.75" customHeight="1" x14ac:dyDescent="0.15">
      <c r="A31" s="1078" t="s">
        <v>2081</v>
      </c>
      <c r="B31" s="3417" t="s">
        <v>2943</v>
      </c>
      <c r="C31" s="3417" t="s">
        <v>2943</v>
      </c>
      <c r="D31" s="3417" t="n">
        <v>0.0042334640208</v>
      </c>
      <c r="E31" s="3417" t="s">
        <v>1185</v>
      </c>
      <c r="F31" s="3417" t="s">
        <v>1185</v>
      </c>
      <c r="G31" s="3417" t="s">
        <v>1185</v>
      </c>
      <c r="H31" s="3417" t="s">
        <v>1185</v>
      </c>
      <c r="I31" s="3417" t="s">
        <v>1185</v>
      </c>
      <c r="J31" s="3417" t="s">
        <v>2943</v>
      </c>
      <c r="K31" s="3417" t="s">
        <v>2943</v>
      </c>
      <c r="L31" s="3417" t="s">
        <v>2943</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41.10317516862159</v>
      </c>
      <c r="C7" s="3417" t="s">
        <v>3008</v>
      </c>
      <c r="D7" s="3417" t="s">
        <v>3008</v>
      </c>
      <c r="E7" s="3416" t="s">
        <v>1185</v>
      </c>
      <c r="F7" s="3416" t="s">
        <v>1185</v>
      </c>
      <c r="G7" s="3416" t="s">
        <v>1185</v>
      </c>
      <c r="H7" s="3416" t="s">
        <v>1185</v>
      </c>
      <c r="I7" s="3416" t="s">
        <v>1185</v>
      </c>
      <c r="J7" s="3417" t="s">
        <v>3009</v>
      </c>
      <c r="K7" s="3417" t="s">
        <v>3009</v>
      </c>
      <c r="L7" s="3417" t="n">
        <v>21.08827413741366</v>
      </c>
      <c r="M7" s="3417" t="n">
        <v>0.02727342011764</v>
      </c>
      <c r="N7" s="26"/>
    </row>
    <row r="8" spans="1:14" ht="14.25" customHeight="1" x14ac:dyDescent="0.15">
      <c r="A8" s="1087" t="s">
        <v>338</v>
      </c>
      <c r="B8" s="3417" t="n">
        <v>32.513178176</v>
      </c>
      <c r="C8" s="3417" t="s">
        <v>2945</v>
      </c>
      <c r="D8" s="3417" t="s">
        <v>2945</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2.5384192</v>
      </c>
      <c r="C9" s="3417" t="s">
        <v>2945</v>
      </c>
      <c r="D9" s="3417" t="s">
        <v>2945</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n">
        <v>6.05157779262159</v>
      </c>
      <c r="C10" s="3417" t="s">
        <v>3007</v>
      </c>
      <c r="D10" s="3417" t="s">
        <v>3007</v>
      </c>
      <c r="E10" s="3416" t="s">
        <v>1185</v>
      </c>
      <c r="F10" s="3416" t="s">
        <v>1185</v>
      </c>
      <c r="G10" s="3416" t="s">
        <v>1185</v>
      </c>
      <c r="H10" s="3416" t="s">
        <v>1185</v>
      </c>
      <c r="I10" s="3416" t="s">
        <v>1185</v>
      </c>
      <c r="J10" s="3417" t="s">
        <v>2946</v>
      </c>
      <c r="K10" s="3417" t="s">
        <v>2946</v>
      </c>
      <c r="L10" s="3417" t="n">
        <v>21.08827413741366</v>
      </c>
      <c r="M10" s="3417" t="n">
        <v>0.02727342011764</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620.9934074110415</v>
      </c>
      <c r="F17" s="3417" t="s">
        <v>2943</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593.3630451656682</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2.14154734276826</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17.39116490260508</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8.09765</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0.410154</v>
      </c>
      <c r="E24" s="3417" t="s">
        <v>2943</v>
      </c>
      <c r="F24" s="3417" t="s">
        <v>2943</v>
      </c>
      <c r="G24" s="3417" t="s">
        <v>2943</v>
      </c>
      <c r="H24" s="3417" t="n">
        <v>9.7822E-4</v>
      </c>
      <c r="I24" s="3417" t="s">
        <v>2943</v>
      </c>
      <c r="J24" s="3417" t="n">
        <v>0.01438060504</v>
      </c>
      <c r="K24" s="3417" t="n">
        <v>0.4393872146</v>
      </c>
      <c r="L24" s="3417" t="n">
        <v>0.0379599264</v>
      </c>
      <c r="M24" s="3417" t="n">
        <v>0.00305806408</v>
      </c>
      <c r="N24" s="26"/>
    </row>
    <row r="25" spans="1:14" ht="12.75" customHeight="1" x14ac:dyDescent="0.15">
      <c r="A25" s="1087" t="s">
        <v>353</v>
      </c>
      <c r="B25" s="3416" t="s">
        <v>1185</v>
      </c>
      <c r="C25" s="3416" t="s">
        <v>1185</v>
      </c>
      <c r="D25" s="3416" t="s">
        <v>1185</v>
      </c>
      <c r="E25" s="3417" t="s">
        <v>2943</v>
      </c>
      <c r="F25" s="3417" t="s">
        <v>2943</v>
      </c>
      <c r="G25" s="3417" t="s">
        <v>2943</v>
      </c>
      <c r="H25" s="3417" t="n">
        <v>9.7822E-4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0.410154</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0.01438060504</v>
      </c>
      <c r="K28" s="3417" t="n">
        <v>0.4393872146</v>
      </c>
      <c r="L28" s="3417" t="n">
        <v>0.0379599264</v>
      </c>
      <c r="M28" s="3417" t="n">
        <v>0.00305806408</v>
      </c>
      <c r="N28" s="26"/>
    </row>
    <row r="29" spans="1:14" ht="13" x14ac:dyDescent="0.15">
      <c r="A29" s="1086" t="s">
        <v>2087</v>
      </c>
      <c r="B29" s="3417" t="s">
        <v>2943</v>
      </c>
      <c r="C29" s="3417" t="s">
        <v>3007</v>
      </c>
      <c r="D29" s="3417" t="s">
        <v>3007</v>
      </c>
      <c r="E29" s="3417" t="s">
        <v>2943</v>
      </c>
      <c r="F29" s="3417" t="s">
        <v>2943</v>
      </c>
      <c r="G29" s="3417" t="s">
        <v>2943</v>
      </c>
      <c r="H29" s="3417" t="s">
        <v>2943</v>
      </c>
      <c r="I29" s="3417" t="s">
        <v>2943</v>
      </c>
      <c r="J29" s="3417" t="s">
        <v>3007</v>
      </c>
      <c r="K29" s="3417" t="s">
        <v>3007</v>
      </c>
      <c r="L29" s="3417" t="n">
        <v>2.70454227759374</v>
      </c>
      <c r="M29" s="3417" t="s">
        <v>3007</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3010</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2030.2287852527231</v>
      </c>
      <c r="H9" s="3418" t="s">
        <v>2943</v>
      </c>
      <c r="I9" s="3416" t="s">
        <v>1185</v>
      </c>
      <c r="J9" s="3416" t="s">
        <v>1185</v>
      </c>
      <c r="K9" s="3416" t="s">
        <v>1185</v>
      </c>
      <c r="L9" s="3416" t="s">
        <v>1185</v>
      </c>
      <c r="M9" s="26"/>
      <c r="N9" s="26"/>
    </row>
    <row r="10" spans="1:14" x14ac:dyDescent="0.15">
      <c r="A10" s="1097" t="s">
        <v>360</v>
      </c>
      <c r="B10" s="3415" t="s">
        <v>3014</v>
      </c>
      <c r="C10" s="3415" t="n">
        <v>2161.315</v>
      </c>
      <c r="D10" s="3418" t="n">
        <v>0.52526818163942</v>
      </c>
      <c r="E10" s="3416" t="s">
        <v>1185</v>
      </c>
      <c r="F10" s="3416" t="s">
        <v>1185</v>
      </c>
      <c r="G10" s="3415" t="n">
        <v>1135.27</v>
      </c>
      <c r="H10" s="3415" t="s">
        <v>2943</v>
      </c>
      <c r="I10" s="3416" t="s">
        <v>1185</v>
      </c>
      <c r="J10" s="3416" t="s">
        <v>1185</v>
      </c>
      <c r="K10" s="3416" t="s">
        <v>1185</v>
      </c>
      <c r="L10" s="3416" t="s">
        <v>1185</v>
      </c>
      <c r="M10" s="26"/>
      <c r="N10" s="26"/>
    </row>
    <row r="11" spans="1:14" ht="12" customHeight="1" x14ac:dyDescent="0.15">
      <c r="A11" s="1097" t="s">
        <v>317</v>
      </c>
      <c r="B11" s="3415" t="s">
        <v>3015</v>
      </c>
      <c r="C11" s="3415" t="n">
        <v>716.53631</v>
      </c>
      <c r="D11" s="3418" t="n">
        <v>0.78172753516148</v>
      </c>
      <c r="E11" s="3416" t="s">
        <v>1185</v>
      </c>
      <c r="F11" s="3416" t="s">
        <v>1185</v>
      </c>
      <c r="G11" s="3415" t="n">
        <v>560.136163469999</v>
      </c>
      <c r="H11" s="3415" t="s">
        <v>2943</v>
      </c>
      <c r="I11" s="3416" t="s">
        <v>1185</v>
      </c>
      <c r="J11" s="3416" t="s">
        <v>1185</v>
      </c>
      <c r="K11" s="3416" t="s">
        <v>1185</v>
      </c>
      <c r="L11" s="3416" t="s">
        <v>1185</v>
      </c>
      <c r="M11" s="26"/>
      <c r="N11" s="26"/>
    </row>
    <row r="12" spans="1:14" x14ac:dyDescent="0.15">
      <c r="A12" s="1097" t="s">
        <v>318</v>
      </c>
      <c r="B12" s="3415" t="s">
        <v>3016</v>
      </c>
      <c r="C12" s="3415" t="n">
        <v>31.26</v>
      </c>
      <c r="D12" s="3418" t="n">
        <v>0.42303262955854</v>
      </c>
      <c r="E12" s="3416" t="s">
        <v>1185</v>
      </c>
      <c r="F12" s="3416" t="s">
        <v>1185</v>
      </c>
      <c r="G12" s="3415" t="n">
        <v>13.224</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321.598621782724</v>
      </c>
      <c r="H13" s="3418" t="s">
        <v>2943</v>
      </c>
      <c r="I13" s="3416" t="s">
        <v>1185</v>
      </c>
      <c r="J13" s="3416" t="s">
        <v>1185</v>
      </c>
      <c r="K13" s="3416" t="s">
        <v>1185</v>
      </c>
      <c r="L13" s="3416" t="s">
        <v>1185</v>
      </c>
      <c r="M13" s="26"/>
      <c r="N13" s="26"/>
    </row>
    <row r="14" spans="1:14" x14ac:dyDescent="0.15">
      <c r="A14" s="849" t="s">
        <v>361</v>
      </c>
      <c r="B14" s="3415" t="s">
        <v>3016</v>
      </c>
      <c r="C14" s="3415" t="n">
        <v>32.19</v>
      </c>
      <c r="D14" s="3418" t="n">
        <v>0.46398120232134</v>
      </c>
      <c r="E14" s="3416" t="s">
        <v>1185</v>
      </c>
      <c r="F14" s="3416" t="s">
        <v>1185</v>
      </c>
      <c r="G14" s="3415" t="n">
        <v>14.935554902724</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3017</v>
      </c>
      <c r="C16" s="3415" t="n">
        <v>603.375</v>
      </c>
      <c r="D16" s="3418" t="n">
        <v>0.4633296</v>
      </c>
      <c r="E16" s="3416" t="s">
        <v>1185</v>
      </c>
      <c r="F16" s="3416" t="s">
        <v>1185</v>
      </c>
      <c r="G16" s="3415" t="n">
        <v>279.5614974</v>
      </c>
      <c r="H16" s="3415" t="s">
        <v>2943</v>
      </c>
      <c r="I16" s="3416" t="s">
        <v>1185</v>
      </c>
      <c r="J16" s="3416" t="s">
        <v>1185</v>
      </c>
      <c r="K16" s="3416" t="s">
        <v>1185</v>
      </c>
      <c r="L16" s="3416" t="s">
        <v>1185</v>
      </c>
      <c r="M16" s="26"/>
      <c r="N16" s="26"/>
    </row>
    <row r="17" spans="1:14" x14ac:dyDescent="0.15">
      <c r="A17" s="1113" t="s">
        <v>364</v>
      </c>
      <c r="B17" s="3415" t="s">
        <v>3018</v>
      </c>
      <c r="C17" s="3415" t="n">
        <v>61.31847154545454</v>
      </c>
      <c r="D17" s="3418" t="n">
        <v>0.44198051251017</v>
      </c>
      <c r="E17" s="3416" t="s">
        <v>1185</v>
      </c>
      <c r="F17" s="3416" t="s">
        <v>1185</v>
      </c>
      <c r="G17" s="3415" t="n">
        <v>27.10156948</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1100.6145471684074</v>
      </c>
      <c r="H18" s="3418" t="n">
        <v>213.6025634639875</v>
      </c>
      <c r="I18" s="3418" t="n">
        <v>0.01597971627994</v>
      </c>
      <c r="J18" s="3418" t="s">
        <v>2943</v>
      </c>
      <c r="K18" s="3418" t="n">
        <v>0.43585997162799</v>
      </c>
      <c r="L18" s="3418" t="s">
        <v>2943</v>
      </c>
      <c r="M18" s="26"/>
      <c r="N18" s="26"/>
    </row>
    <row r="19" spans="1:14" ht="12" customHeight="1" x14ac:dyDescent="0.15">
      <c r="A19" s="1097" t="s">
        <v>2092</v>
      </c>
      <c r="B19" s="3415" t="s">
        <v>3019</v>
      </c>
      <c r="C19" s="3415" t="n">
        <v>474.905</v>
      </c>
      <c r="D19" s="3418" t="n">
        <v>1.87002242553774</v>
      </c>
      <c r="E19" s="3418" t="n">
        <v>3.364823761E-5</v>
      </c>
      <c r="F19" s="3418" t="n">
        <v>3.36482376E-6</v>
      </c>
      <c r="G19" s="3415" t="n">
        <v>674.4804365360125</v>
      </c>
      <c r="H19" s="3415" t="n">
        <v>213.6025634639875</v>
      </c>
      <c r="I19" s="3415" t="n">
        <v>0.01597971627994</v>
      </c>
      <c r="J19" s="3415" t="s">
        <v>2943</v>
      </c>
      <c r="K19" s="3415" t="n">
        <v>0.00159797162799</v>
      </c>
      <c r="L19" s="3415" t="s">
        <v>2943</v>
      </c>
      <c r="M19" s="26"/>
      <c r="N19" s="26"/>
    </row>
    <row r="20" spans="1:14" ht="13.5" customHeight="1" x14ac:dyDescent="0.15">
      <c r="A20" s="1097" t="s">
        <v>322</v>
      </c>
      <c r="B20" s="3415" t="s">
        <v>3020</v>
      </c>
      <c r="C20" s="3415" t="n">
        <v>611.653</v>
      </c>
      <c r="D20" s="3416" t="s">
        <v>1185</v>
      </c>
      <c r="E20" s="3416" t="s">
        <v>1185</v>
      </c>
      <c r="F20" s="3418" t="n">
        <v>7.0998098595E-4</v>
      </c>
      <c r="G20" s="3416" t="s">
        <v>1185</v>
      </c>
      <c r="H20" s="3416" t="s">
        <v>1185</v>
      </c>
      <c r="I20" s="3416" t="s">
        <v>1185</v>
      </c>
      <c r="J20" s="3416" t="s">
        <v>1185</v>
      </c>
      <c r="K20" s="3415" t="n">
        <v>0.434262</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81.794</v>
      </c>
      <c r="D26" s="3418" t="n">
        <v>1.16570078947479</v>
      </c>
      <c r="E26" s="3418" t="s">
        <v>2943</v>
      </c>
      <c r="F26" s="3416" t="s">
        <v>1185</v>
      </c>
      <c r="G26" s="3418" t="n">
        <v>95.34733037430124</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3021</v>
      </c>
      <c r="C28" s="3415" t="n">
        <v>81.794</v>
      </c>
      <c r="D28" s="3418" t="n">
        <v>1.16570078947479</v>
      </c>
      <c r="E28" s="3418" t="s">
        <v>2943</v>
      </c>
      <c r="F28" s="3416" t="s">
        <v>1185</v>
      </c>
      <c r="G28" s="3415" t="n">
        <v>95.34733037430124</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330.78678025809376</v>
      </c>
      <c r="H31" s="3418" t="s">
        <v>2943</v>
      </c>
      <c r="I31" s="3418" t="s">
        <v>3007</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145.5</v>
      </c>
      <c r="D33" s="3418" t="n">
        <v>2.21473131178492</v>
      </c>
      <c r="E33" s="3418" t="s">
        <v>3007</v>
      </c>
      <c r="F33" s="3416" t="s">
        <v>1185</v>
      </c>
      <c r="G33" s="3415" t="n">
        <v>322.2434058647064</v>
      </c>
      <c r="H33" s="3415" t="s">
        <v>2943</v>
      </c>
      <c r="I33" s="3415" t="s">
        <v>2944</v>
      </c>
      <c r="J33" s="3415" t="s">
        <v>2943</v>
      </c>
      <c r="K33" s="3416" t="s">
        <v>1185</v>
      </c>
      <c r="L33" s="3416" t="s">
        <v>1185</v>
      </c>
      <c r="M33" s="26"/>
      <c r="N33" s="26"/>
    </row>
    <row r="34" spans="1:14" ht="17.25" customHeight="1" x14ac:dyDescent="0.15">
      <c r="A34" s="1104" t="s">
        <v>372</v>
      </c>
      <c r="B34" s="3415" t="s">
        <v>1185</v>
      </c>
      <c r="C34" s="3415" t="n">
        <v>33.059</v>
      </c>
      <c r="D34" s="3418" t="n">
        <v>0.25842809502366</v>
      </c>
      <c r="E34" s="3418" t="s">
        <v>3007</v>
      </c>
      <c r="F34" s="3416" t="s">
        <v>1185</v>
      </c>
      <c r="G34" s="3415" t="n">
        <v>8.54337439338734</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2943</v>
      </c>
      <c r="H40" s="3418" t="s">
        <v>2943</v>
      </c>
      <c r="I40" s="3418" t="s">
        <v>2943</v>
      </c>
      <c r="J40" s="3418" t="s">
        <v>2943</v>
      </c>
      <c r="K40" s="3418" t="s">
        <v>2943</v>
      </c>
      <c r="L40" s="3418" t="s">
        <v>2943</v>
      </c>
      <c r="M40" s="26"/>
      <c r="N40" s="26"/>
    </row>
    <row r="41" spans="1:14" ht="12" customHeight="1" x14ac:dyDescent="0.15">
      <c r="A41" s="3430" t="s">
        <v>3022</v>
      </c>
      <c r="B41" s="3415" t="s">
        <v>3023</v>
      </c>
      <c r="C41" s="3415" t="s">
        <v>2943</v>
      </c>
      <c r="D41" s="3418" t="s">
        <v>2943</v>
      </c>
      <c r="E41" s="3418" t="s">
        <v>2943</v>
      </c>
      <c r="F41" s="3418" t="s">
        <v>2943</v>
      </c>
      <c r="G41" s="3415" t="s">
        <v>2943</v>
      </c>
      <c r="H41" s="3415" t="s">
        <v>2943</v>
      </c>
      <c r="I41" s="3415" t="s">
        <v>2943</v>
      </c>
      <c r="J41" s="3415" t="s">
        <v>2943</v>
      </c>
      <c r="K41" s="3415" t="s">
        <v>2943</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4193.61068509279</v>
      </c>
      <c r="H9" s="3418" t="s">
        <v>2943</v>
      </c>
      <c r="I9" s="3418" t="n">
        <v>0.64416324745334</v>
      </c>
      <c r="J9" s="3418" t="s">
        <v>2943</v>
      </c>
      <c r="K9" s="3418" t="n">
        <v>0.0042334640208</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3763.30476099479</v>
      </c>
      <c r="H10" s="3418" t="s">
        <v>2943</v>
      </c>
      <c r="I10" s="3418" t="n">
        <v>0.60163634745334</v>
      </c>
      <c r="J10" s="3418" t="s">
        <v>2943</v>
      </c>
      <c r="K10" s="3416" t="s">
        <v>1185</v>
      </c>
      <c r="L10" s="3416" t="s">
        <v>1185</v>
      </c>
      <c r="M10" s="26"/>
      <c r="N10" s="26"/>
      <c r="O10" s="26"/>
    </row>
    <row r="11" spans="1:15" ht="12" customHeight="1" x14ac:dyDescent="0.15">
      <c r="A11" s="783" t="s">
        <v>377</v>
      </c>
      <c r="B11" s="3415" t="s">
        <v>3024</v>
      </c>
      <c r="C11" s="3415" t="n">
        <v>4344.25</v>
      </c>
      <c r="D11" s="3418" t="n">
        <v>0.85375845335669</v>
      </c>
      <c r="E11" s="3418" t="n">
        <v>2.992400402E-5</v>
      </c>
      <c r="F11" s="3416" t="s">
        <v>1185</v>
      </c>
      <c r="G11" s="3415" t="n">
        <v>3708.94016099479</v>
      </c>
      <c r="H11" s="3415" t="s">
        <v>2943</v>
      </c>
      <c r="I11" s="3415" t="n">
        <v>0.12999735445334</v>
      </c>
      <c r="J11" s="3415" t="s">
        <v>2943</v>
      </c>
      <c r="K11" s="3416" t="s">
        <v>1185</v>
      </c>
      <c r="L11" s="3416" t="s">
        <v>1185</v>
      </c>
      <c r="M11" s="26"/>
      <c r="N11" s="26"/>
      <c r="O11" s="26"/>
    </row>
    <row r="12" spans="1:15" ht="12" customHeight="1" x14ac:dyDescent="0.15">
      <c r="A12" s="783" t="s">
        <v>378</v>
      </c>
      <c r="B12" s="3415" t="s">
        <v>3025</v>
      </c>
      <c r="C12" s="3415" t="n">
        <v>13.9</v>
      </c>
      <c r="D12" s="3418" t="s">
        <v>2970</v>
      </c>
      <c r="E12" s="3418" t="s">
        <v>2946</v>
      </c>
      <c r="F12" s="3416" t="s">
        <v>1185</v>
      </c>
      <c r="G12" s="3415" t="s">
        <v>2942</v>
      </c>
      <c r="H12" s="3415" t="s">
        <v>2943</v>
      </c>
      <c r="I12" s="3415" t="s">
        <v>2945</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3026</v>
      </c>
      <c r="C14" s="3415" t="n">
        <v>6737.6999</v>
      </c>
      <c r="D14" s="3418" t="s">
        <v>2970</v>
      </c>
      <c r="E14" s="3418" t="n">
        <v>7.0E-5</v>
      </c>
      <c r="F14" s="3416" t="s">
        <v>1185</v>
      </c>
      <c r="G14" s="3415" t="s">
        <v>2942</v>
      </c>
      <c r="H14" s="3415" t="s">
        <v>2943</v>
      </c>
      <c r="I14" s="3415" t="n">
        <v>0.471638993</v>
      </c>
      <c r="J14" s="3415" t="s">
        <v>2943</v>
      </c>
      <c r="K14" s="3416" t="s">
        <v>1185</v>
      </c>
      <c r="L14" s="3416" t="s">
        <v>1185</v>
      </c>
      <c r="M14" s="26"/>
      <c r="N14" s="26"/>
      <c r="O14" s="26"/>
    </row>
    <row r="15" spans="1:15" ht="12" customHeight="1" x14ac:dyDescent="0.15">
      <c r="A15" s="783" t="s">
        <v>381</v>
      </c>
      <c r="B15" s="3415" t="s">
        <v>3027</v>
      </c>
      <c r="C15" s="3415" t="s">
        <v>2942</v>
      </c>
      <c r="D15" s="3418" t="s">
        <v>2970</v>
      </c>
      <c r="E15" s="3418" t="s">
        <v>2946</v>
      </c>
      <c r="F15" s="3416" t="s">
        <v>1185</v>
      </c>
      <c r="G15" s="3415" t="s">
        <v>2942</v>
      </c>
      <c r="H15" s="3415" t="s">
        <v>2943</v>
      </c>
      <c r="I15" s="3415" t="s">
        <v>2945</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54.36459999999999</v>
      </c>
      <c r="H16" s="3418" t="s">
        <v>2943</v>
      </c>
      <c r="I16" s="3418" t="s">
        <v>2944</v>
      </c>
      <c r="J16" s="3418" t="s">
        <v>2943</v>
      </c>
      <c r="K16" s="3416" t="s">
        <v>1185</v>
      </c>
      <c r="L16" s="3416" t="s">
        <v>1185</v>
      </c>
      <c r="M16" s="26"/>
      <c r="N16" s="26"/>
      <c r="O16" s="26"/>
    </row>
    <row r="17" spans="1:15" ht="12" customHeight="1" x14ac:dyDescent="0.15">
      <c r="A17" s="3438" t="s">
        <v>3028</v>
      </c>
      <c r="B17" s="3415" t="s">
        <v>3029</v>
      </c>
      <c r="C17" s="3415" t="n">
        <v>711.34356</v>
      </c>
      <c r="D17" s="3418" t="n">
        <v>0.07642523677307</v>
      </c>
      <c r="E17" s="3418" t="s">
        <v>3007</v>
      </c>
      <c r="F17" s="3416" t="s">
        <v>1185</v>
      </c>
      <c r="G17" s="3415" t="n">
        <v>54.36459999999999</v>
      </c>
      <c r="H17" s="3415" t="s">
        <v>2943</v>
      </c>
      <c r="I17" s="3415" t="s">
        <v>2944</v>
      </c>
      <c r="J17" s="3415" t="s">
        <v>2943</v>
      </c>
      <c r="K17" s="3416" t="s">
        <v>1185</v>
      </c>
      <c r="L17" s="3416" t="s">
        <v>1185</v>
      </c>
      <c r="M17" s="26"/>
      <c r="N17" s="26"/>
      <c r="O17" s="26"/>
    </row>
    <row r="18" spans="1:15" ht="12" customHeight="1" x14ac:dyDescent="0.15">
      <c r="A18" s="776" t="s">
        <v>332</v>
      </c>
      <c r="B18" s="3415" t="s">
        <v>3030</v>
      </c>
      <c r="C18" s="3415" t="n">
        <v>65.676</v>
      </c>
      <c r="D18" s="3418" t="n">
        <v>2.51238199646751</v>
      </c>
      <c r="E18" s="3418" t="n">
        <v>6.4752573238E-4</v>
      </c>
      <c r="F18" s="3416" t="s">
        <v>1185</v>
      </c>
      <c r="G18" s="3415" t="n">
        <v>165.00320000000002</v>
      </c>
      <c r="H18" s="3415" t="s">
        <v>2943</v>
      </c>
      <c r="I18" s="3415" t="n">
        <v>0.0425269</v>
      </c>
      <c r="J18" s="3415" t="s">
        <v>2943</v>
      </c>
      <c r="K18" s="3416" t="s">
        <v>1185</v>
      </c>
      <c r="L18" s="3416" t="s">
        <v>1185</v>
      </c>
      <c r="M18" s="26"/>
      <c r="N18" s="26"/>
      <c r="O18" s="26"/>
    </row>
    <row r="19" spans="1:15" ht="12" customHeight="1" x14ac:dyDescent="0.15">
      <c r="A19" s="776" t="s">
        <v>333</v>
      </c>
      <c r="B19" s="3415" t="s">
        <v>3004</v>
      </c>
      <c r="C19" s="3415" t="n">
        <v>163.2956</v>
      </c>
      <c r="D19" s="3418" t="n">
        <v>1.62427512405723</v>
      </c>
      <c r="E19" s="3416" t="s">
        <v>1185</v>
      </c>
      <c r="F19" s="3416" t="s">
        <v>1185</v>
      </c>
      <c r="G19" s="3415" t="n">
        <v>265.236980948</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n">
        <v>0.2611047</v>
      </c>
      <c r="D21" s="3418" t="n">
        <v>0.2</v>
      </c>
      <c r="E21" s="3416" t="s">
        <v>1185</v>
      </c>
      <c r="F21" s="3416" t="s">
        <v>1185</v>
      </c>
      <c r="G21" s="3415" t="n">
        <v>0.05222094</v>
      </c>
      <c r="H21" s="3415" t="s">
        <v>2943</v>
      </c>
      <c r="I21" s="3416" t="s">
        <v>1185</v>
      </c>
      <c r="J21" s="3416" t="s">
        <v>1185</v>
      </c>
      <c r="K21" s="3416" t="s">
        <v>1185</v>
      </c>
      <c r="L21" s="3416" t="s">
        <v>1185</v>
      </c>
      <c r="M21" s="26"/>
      <c r="N21" s="26"/>
      <c r="O21" s="26" t="s">
        <v>173</v>
      </c>
    </row>
    <row r="22" spans="1:15" ht="13" x14ac:dyDescent="0.15">
      <c r="A22" s="796" t="s">
        <v>336</v>
      </c>
      <c r="B22" s="3415" t="s">
        <v>1185</v>
      </c>
      <c r="C22" s="3415" t="n">
        <v>0.031447</v>
      </c>
      <c r="D22" s="3418" t="n">
        <v>0.43</v>
      </c>
      <c r="E22" s="3416" t="s">
        <v>1185</v>
      </c>
      <c r="F22" s="3416" t="s">
        <v>1185</v>
      </c>
      <c r="G22" s="3415" t="n">
        <v>0.01352221</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n">
        <v>0.0042334640208</v>
      </c>
      <c r="L23" s="3418" t="s">
        <v>2943</v>
      </c>
      <c r="M23" s="26"/>
      <c r="N23" s="26"/>
      <c r="O23" s="26"/>
    </row>
    <row r="24" spans="1:15" ht="12" customHeight="1" x14ac:dyDescent="0.15">
      <c r="A24" s="3433" t="s">
        <v>3031</v>
      </c>
      <c r="B24" s="3415" t="s">
        <v>3032</v>
      </c>
      <c r="C24" s="3415" t="n">
        <v>7960.053751999999</v>
      </c>
      <c r="D24" s="3418" t="s">
        <v>2943</v>
      </c>
      <c r="E24" s="3418" t="s">
        <v>2943</v>
      </c>
      <c r="F24" s="3418" t="n">
        <v>5.3183862E-7</v>
      </c>
      <c r="G24" s="3415" t="s">
        <v>2943</v>
      </c>
      <c r="H24" s="3415" t="s">
        <v>2943</v>
      </c>
      <c r="I24" s="3415" t="s">
        <v>2943</v>
      </c>
      <c r="J24" s="3415" t="s">
        <v>2943</v>
      </c>
      <c r="K24" s="3415" t="n">
        <v>0.0042334640208</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41.10317516862159</v>
      </c>
      <c r="H25" s="3418" t="s">
        <v>2943</v>
      </c>
      <c r="I25" s="3418" t="s">
        <v>3008</v>
      </c>
      <c r="J25" s="3418" t="s">
        <v>2943</v>
      </c>
      <c r="K25" s="3418" t="s">
        <v>3008</v>
      </c>
      <c r="L25" s="3418" t="s">
        <v>2943</v>
      </c>
      <c r="M25" s="26"/>
      <c r="N25" s="26"/>
      <c r="O25" s="26"/>
    </row>
    <row r="26" spans="1:15" ht="12" customHeight="1" x14ac:dyDescent="0.15">
      <c r="A26" s="776" t="s">
        <v>338</v>
      </c>
      <c r="B26" s="3415" t="s">
        <v>3003</v>
      </c>
      <c r="C26" s="3415" t="n">
        <v>53.0</v>
      </c>
      <c r="D26" s="3418" t="n">
        <v>0.613456192</v>
      </c>
      <c r="E26" s="3418" t="s">
        <v>2946</v>
      </c>
      <c r="F26" s="3418" t="s">
        <v>2946</v>
      </c>
      <c r="G26" s="3415" t="n">
        <v>32.513178176</v>
      </c>
      <c r="H26" s="3415" t="s">
        <v>2943</v>
      </c>
      <c r="I26" s="3415" t="s">
        <v>2945</v>
      </c>
      <c r="J26" s="3415" t="s">
        <v>2943</v>
      </c>
      <c r="K26" s="3415" t="s">
        <v>2945</v>
      </c>
      <c r="L26" s="3415" t="s">
        <v>2943</v>
      </c>
      <c r="M26" s="26"/>
      <c r="N26" s="26"/>
      <c r="O26" s="26"/>
    </row>
    <row r="27" spans="1:15" ht="12" customHeight="1" x14ac:dyDescent="0.15">
      <c r="A27" s="776" t="s">
        <v>339</v>
      </c>
      <c r="B27" s="3415" t="s">
        <v>3033</v>
      </c>
      <c r="C27" s="3415" t="n">
        <v>4.0</v>
      </c>
      <c r="D27" s="3418" t="n">
        <v>0.6346048</v>
      </c>
      <c r="E27" s="3418" t="s">
        <v>2946</v>
      </c>
      <c r="F27" s="3418" t="s">
        <v>2946</v>
      </c>
      <c r="G27" s="3415" t="n">
        <v>2.5384192</v>
      </c>
      <c r="H27" s="3415" t="s">
        <v>2943</v>
      </c>
      <c r="I27" s="3415" t="s">
        <v>2945</v>
      </c>
      <c r="J27" s="3415" t="s">
        <v>2943</v>
      </c>
      <c r="K27" s="3415" t="s">
        <v>2945</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n">
        <v>6.05157779262159</v>
      </c>
      <c r="H28" s="3418" t="s">
        <v>2943</v>
      </c>
      <c r="I28" s="3418" t="s">
        <v>3007</v>
      </c>
      <c r="J28" s="3418" t="s">
        <v>2943</v>
      </c>
      <c r="K28" s="3418" t="s">
        <v>3007</v>
      </c>
      <c r="L28" s="3418" t="s">
        <v>2943</v>
      </c>
      <c r="M28" s="26"/>
      <c r="N28" s="26"/>
      <c r="O28" s="26"/>
    </row>
    <row r="29" spans="1:15" ht="12" customHeight="1" x14ac:dyDescent="0.15">
      <c r="A29" s="3433" t="s">
        <v>3034</v>
      </c>
      <c r="B29" s="3415" t="s">
        <v>3035</v>
      </c>
      <c r="C29" s="3415" t="n">
        <v>21.07016991541365</v>
      </c>
      <c r="D29" s="3418" t="s">
        <v>2943</v>
      </c>
      <c r="E29" s="3418" t="s">
        <v>2943</v>
      </c>
      <c r="F29" s="3418" t="s">
        <v>2943</v>
      </c>
      <c r="G29" s="3415" t="s">
        <v>2943</v>
      </c>
      <c r="H29" s="3415" t="s">
        <v>2943</v>
      </c>
      <c r="I29" s="3415" t="s">
        <v>2943</v>
      </c>
      <c r="J29" s="3415" t="s">
        <v>2943</v>
      </c>
      <c r="K29" s="3415" t="s">
        <v>2943</v>
      </c>
      <c r="L29" s="3415" t="s">
        <v>2943</v>
      </c>
      <c r="M29" s="26"/>
      <c r="N29" s="26"/>
      <c r="O29" s="26"/>
    </row>
    <row r="30">
      <c r="A30" s="3433" t="s">
        <v>3036</v>
      </c>
      <c r="B30" s="3415" t="s">
        <v>3037</v>
      </c>
      <c r="C30" s="3415" t="n">
        <v>86.0</v>
      </c>
      <c r="D30" s="3418" t="s">
        <v>2943</v>
      </c>
      <c r="E30" s="3418" t="s">
        <v>3007</v>
      </c>
      <c r="F30" s="3418" t="s">
        <v>3007</v>
      </c>
      <c r="G30" s="3415" t="s">
        <v>2943</v>
      </c>
      <c r="H30" s="3415" t="s">
        <v>2943</v>
      </c>
      <c r="I30" s="3415" t="s">
        <v>2944</v>
      </c>
      <c r="J30" s="3415" t="s">
        <v>2943</v>
      </c>
      <c r="K30" s="3415" t="s">
        <v>2944</v>
      </c>
      <c r="L30" s="3415" t="s">
        <v>2943</v>
      </c>
    </row>
    <row r="31">
      <c r="A31" s="3433" t="s">
        <v>3038</v>
      </c>
      <c r="B31" s="3415" t="s">
        <v>3039</v>
      </c>
      <c r="C31" s="3415" t="n">
        <v>40.992</v>
      </c>
      <c r="D31" s="3418" t="s">
        <v>2943</v>
      </c>
      <c r="E31" s="3418" t="s">
        <v>3007</v>
      </c>
      <c r="F31" s="3418" t="s">
        <v>3007</v>
      </c>
      <c r="G31" s="3415" t="s">
        <v>2943</v>
      </c>
      <c r="H31" s="3415" t="s">
        <v>2943</v>
      </c>
      <c r="I31" s="3415" t="s">
        <v>2944</v>
      </c>
      <c r="J31" s="3415" t="s">
        <v>2943</v>
      </c>
      <c r="K31" s="3415" t="s">
        <v>2944</v>
      </c>
      <c r="L31" s="3415" t="s">
        <v>2943</v>
      </c>
    </row>
    <row r="32">
      <c r="A32" s="3433" t="s">
        <v>2811</v>
      </c>
      <c r="B32" s="3416" t="s">
        <v>1185</v>
      </c>
      <c r="C32" s="3416" t="s">
        <v>1185</v>
      </c>
      <c r="D32" s="3416" t="s">
        <v>1185</v>
      </c>
      <c r="E32" s="3416" t="s">
        <v>1185</v>
      </c>
      <c r="F32" s="3416" t="s">
        <v>1185</v>
      </c>
      <c r="G32" s="3418" t="n">
        <v>6.05157779262159</v>
      </c>
      <c r="H32" s="3418" t="s">
        <v>2943</v>
      </c>
      <c r="I32" s="3418" t="s">
        <v>2943</v>
      </c>
      <c r="J32" s="3418" t="s">
        <v>2943</v>
      </c>
      <c r="K32" s="3418" t="s">
        <v>2943</v>
      </c>
      <c r="L32" s="3418" t="s">
        <v>2943</v>
      </c>
    </row>
    <row r="33">
      <c r="A33" s="3438" t="s">
        <v>3040</v>
      </c>
      <c r="B33" s="3415" t="s">
        <v>1185</v>
      </c>
      <c r="C33" s="3415" t="n">
        <v>8.25797673059946</v>
      </c>
      <c r="D33" s="3418" t="n">
        <v>0.73281603836419</v>
      </c>
      <c r="E33" s="3418" t="s">
        <v>2943</v>
      </c>
      <c r="F33" s="3418" t="s">
        <v>2943</v>
      </c>
      <c r="G33" s="3415" t="n">
        <v>6.05157779262159</v>
      </c>
      <c r="H33" s="3415" t="s">
        <v>2943</v>
      </c>
      <c r="I33" s="3415" t="s">
        <v>2943</v>
      </c>
      <c r="J33" s="3415" t="s">
        <v>2943</v>
      </c>
      <c r="K33" s="3415" t="s">
        <v>2943</v>
      </c>
      <c r="L33" s="3415" t="s">
        <v>2943</v>
      </c>
    </row>
    <row r="34" spans="1:15" ht="12" customHeight="1" x14ac:dyDescent="0.15">
      <c r="A34" s="808" t="s">
        <v>352</v>
      </c>
      <c r="B34" s="3416" t="s">
        <v>1185</v>
      </c>
      <c r="C34" s="3416" t="s">
        <v>1185</v>
      </c>
      <c r="D34" s="3416" t="s">
        <v>1185</v>
      </c>
      <c r="E34" s="3416" t="s">
        <v>1185</v>
      </c>
      <c r="F34" s="3416" t="s">
        <v>1185</v>
      </c>
      <c r="G34" s="3418" t="s">
        <v>2943</v>
      </c>
      <c r="H34" s="3418" t="s">
        <v>2943</v>
      </c>
      <c r="I34" s="3418" t="s">
        <v>2943</v>
      </c>
      <c r="J34" s="3418" t="s">
        <v>2943</v>
      </c>
      <c r="K34" s="3418" t="n">
        <v>0.410154</v>
      </c>
      <c r="L34" s="3418" t="s">
        <v>2943</v>
      </c>
      <c r="M34" s="26"/>
      <c r="N34" s="26"/>
      <c r="O34" s="26"/>
    </row>
    <row r="35" spans="1:15" ht="12" customHeight="1" x14ac:dyDescent="0.15">
      <c r="A35" s="804" t="s">
        <v>2086</v>
      </c>
      <c r="B35" s="3416" t="s">
        <v>1185</v>
      </c>
      <c r="C35" s="3416" t="s">
        <v>1185</v>
      </c>
      <c r="D35" s="3416" t="s">
        <v>1185</v>
      </c>
      <c r="E35" s="3416" t="s">
        <v>1185</v>
      </c>
      <c r="F35" s="3416" t="s">
        <v>1185</v>
      </c>
      <c r="G35" s="3416" t="s">
        <v>1185</v>
      </c>
      <c r="H35" s="3416" t="s">
        <v>1185</v>
      </c>
      <c r="I35" s="3416" t="s">
        <v>1185</v>
      </c>
      <c r="J35" s="3416" t="s">
        <v>1185</v>
      </c>
      <c r="K35" s="3418" t="n">
        <v>0.410154</v>
      </c>
      <c r="L35" s="3418" t="s">
        <v>2943</v>
      </c>
      <c r="M35" s="26"/>
      <c r="N35" s="26"/>
      <c r="O35" s="26"/>
    </row>
    <row r="36" spans="1:15" ht="12" customHeight="1" x14ac:dyDescent="0.15">
      <c r="A36" s="805" t="s">
        <v>384</v>
      </c>
      <c r="B36" s="3415" t="s">
        <v>1185</v>
      </c>
      <c r="C36" s="3415" t="n">
        <v>0.018954</v>
      </c>
      <c r="D36" s="3416" t="s">
        <v>1185</v>
      </c>
      <c r="E36" s="3416" t="s">
        <v>1185</v>
      </c>
      <c r="F36" s="3418" t="n">
        <v>1.0</v>
      </c>
      <c r="G36" s="3416" t="s">
        <v>1185</v>
      </c>
      <c r="H36" s="3416" t="s">
        <v>1185</v>
      </c>
      <c r="I36" s="3416" t="s">
        <v>1185</v>
      </c>
      <c r="J36" s="3416" t="s">
        <v>1185</v>
      </c>
      <c r="K36" s="3415" t="n">
        <v>0.018954</v>
      </c>
      <c r="L36" s="3415" t="s">
        <v>2943</v>
      </c>
      <c r="M36" s="26"/>
      <c r="N36" s="26"/>
      <c r="O36" s="26"/>
    </row>
    <row r="37" spans="1:15" ht="12" customHeight="1" x14ac:dyDescent="0.15">
      <c r="A37" s="805" t="s">
        <v>2107</v>
      </c>
      <c r="B37" s="3416" t="s">
        <v>1185</v>
      </c>
      <c r="C37" s="3416" t="s">
        <v>1185</v>
      </c>
      <c r="D37" s="3416" t="s">
        <v>1185</v>
      </c>
      <c r="E37" s="3416" t="s">
        <v>1185</v>
      </c>
      <c r="F37" s="3416" t="s">
        <v>1185</v>
      </c>
      <c r="G37" s="3416" t="s">
        <v>1185</v>
      </c>
      <c r="H37" s="3416" t="s">
        <v>1185</v>
      </c>
      <c r="I37" s="3416" t="s">
        <v>1185</v>
      </c>
      <c r="J37" s="3416" t="s">
        <v>1185</v>
      </c>
      <c r="K37" s="3418" t="n">
        <v>0.3912</v>
      </c>
      <c r="L37" s="3418" t="s">
        <v>2943</v>
      </c>
      <c r="M37" s="26"/>
      <c r="N37" s="26"/>
      <c r="O37" s="26"/>
    </row>
    <row r="38" spans="1:15" ht="12" customHeight="1" x14ac:dyDescent="0.15">
      <c r="A38" s="3438" t="s">
        <v>3041</v>
      </c>
      <c r="B38" s="3415" t="s">
        <v>1185</v>
      </c>
      <c r="C38" s="3415" t="n">
        <v>0.3912</v>
      </c>
      <c r="D38" s="3416" t="s">
        <v>1185</v>
      </c>
      <c r="E38" s="3416" t="s">
        <v>1185</v>
      </c>
      <c r="F38" s="3418" t="n">
        <v>1.0</v>
      </c>
      <c r="G38" s="3416" t="s">
        <v>1185</v>
      </c>
      <c r="H38" s="3416" t="s">
        <v>1185</v>
      </c>
      <c r="I38" s="3416" t="s">
        <v>1185</v>
      </c>
      <c r="J38" s="3416" t="s">
        <v>1185</v>
      </c>
      <c r="K38" s="3415" t="n">
        <v>0.3912</v>
      </c>
      <c r="L38" s="3415" t="s">
        <v>2943</v>
      </c>
      <c r="M38" s="26"/>
      <c r="N38" s="26"/>
      <c r="O38" s="26"/>
    </row>
    <row r="39" spans="1:15" ht="12" customHeight="1" x14ac:dyDescent="0.15">
      <c r="A39" s="776" t="s">
        <v>354</v>
      </c>
      <c r="B39" s="3416" t="s">
        <v>1185</v>
      </c>
      <c r="C39" s="3416" t="s">
        <v>1185</v>
      </c>
      <c r="D39" s="3416" t="s">
        <v>1185</v>
      </c>
      <c r="E39" s="3416" t="s">
        <v>1185</v>
      </c>
      <c r="F39" s="3416" t="s">
        <v>1185</v>
      </c>
      <c r="G39" s="3418" t="s">
        <v>2943</v>
      </c>
      <c r="H39" s="3418" t="s">
        <v>2943</v>
      </c>
      <c r="I39" s="3418" t="s">
        <v>2943</v>
      </c>
      <c r="J39" s="3418" t="s">
        <v>2943</v>
      </c>
      <c r="K39" s="3418" t="s">
        <v>2943</v>
      </c>
      <c r="L39" s="3418" t="s">
        <v>2943</v>
      </c>
      <c r="M39" s="26"/>
      <c r="N39" s="26"/>
      <c r="O39" s="26"/>
    </row>
    <row r="40" spans="1:15" ht="12" customHeight="1" x14ac:dyDescent="0.15">
      <c r="A40" s="775" t="s">
        <v>2767</v>
      </c>
      <c r="B40" s="3416" t="s">
        <v>1185</v>
      </c>
      <c r="C40" s="3416" t="s">
        <v>1185</v>
      </c>
      <c r="D40" s="3416" t="s">
        <v>1185</v>
      </c>
      <c r="E40" s="3416" t="s">
        <v>1185</v>
      </c>
      <c r="F40" s="3416" t="s">
        <v>1185</v>
      </c>
      <c r="G40" s="3418" t="s">
        <v>2943</v>
      </c>
      <c r="H40" s="3418" t="s">
        <v>2943</v>
      </c>
      <c r="I40" s="3418" t="s">
        <v>3007</v>
      </c>
      <c r="J40" s="3418" t="s">
        <v>2943</v>
      </c>
      <c r="K40" s="3418" t="s">
        <v>3007</v>
      </c>
      <c r="L40" s="3418" t="s">
        <v>2943</v>
      </c>
      <c r="M40" s="26"/>
      <c r="N40" s="26"/>
      <c r="O40" s="26"/>
    </row>
    <row r="41" spans="1:15" ht="12.75" customHeight="1" x14ac:dyDescent="0.15">
      <c r="A41" s="3428" t="s">
        <v>3011</v>
      </c>
      <c r="B41" s="3415" t="s">
        <v>1185</v>
      </c>
      <c r="C41" s="3415" t="s">
        <v>2944</v>
      </c>
      <c r="D41" s="3418" t="s">
        <v>2943</v>
      </c>
      <c r="E41" s="3418" t="s">
        <v>3007</v>
      </c>
      <c r="F41" s="3418" t="s">
        <v>3007</v>
      </c>
      <c r="G41" s="3415" t="s">
        <v>2943</v>
      </c>
      <c r="H41" s="3415" t="s">
        <v>2943</v>
      </c>
      <c r="I41" s="3415" t="s">
        <v>2944</v>
      </c>
      <c r="J41" s="3415" t="s">
        <v>2943</v>
      </c>
      <c r="K41" s="3415" t="s">
        <v>2944</v>
      </c>
      <c r="L41" s="3415" t="s">
        <v>2943</v>
      </c>
      <c r="M41" s="336"/>
      <c r="N41" s="26"/>
      <c r="O41" s="26"/>
    </row>
    <row r="42">
      <c r="A42" s="3428" t="s">
        <v>3012</v>
      </c>
      <c r="B42" s="3416" t="s">
        <v>1185</v>
      </c>
      <c r="C42" s="3416" t="s">
        <v>1185</v>
      </c>
      <c r="D42" s="3416" t="s">
        <v>1185</v>
      </c>
      <c r="E42" s="3416" t="s">
        <v>1185</v>
      </c>
      <c r="F42" s="3416" t="s">
        <v>1185</v>
      </c>
      <c r="G42" s="3418" t="s">
        <v>2943</v>
      </c>
      <c r="H42" s="3418" t="s">
        <v>2943</v>
      </c>
      <c r="I42" s="3418" t="s">
        <v>2943</v>
      </c>
      <c r="J42" s="3418" t="s">
        <v>2943</v>
      </c>
      <c r="K42" s="3418" t="s">
        <v>2943</v>
      </c>
      <c r="L42" s="3418" t="s">
        <v>2943</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3042</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3043</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0.0449415</v>
      </c>
      <c r="C7" s="3417" t="n">
        <v>11.93299967516911</v>
      </c>
      <c r="D7" s="3417" t="s">
        <v>2943</v>
      </c>
      <c r="E7" s="3417" t="s">
        <v>2943</v>
      </c>
      <c r="F7" s="3417" t="n">
        <v>51.52889874796</v>
      </c>
      <c r="G7" s="3417" t="s">
        <v>2943</v>
      </c>
      <c r="H7" s="3417" t="n">
        <v>168.68694096698965</v>
      </c>
      <c r="I7" s="3417" t="s">
        <v>2943</v>
      </c>
      <c r="J7" s="3417" t="n">
        <v>44.05178829938899</v>
      </c>
      <c r="K7" s="3417" t="s">
        <v>2943</v>
      </c>
      <c r="L7" s="3417" t="n">
        <v>0.8059565</v>
      </c>
      <c r="M7" s="3417" t="s">
        <v>2943</v>
      </c>
      <c r="N7" s="3417" t="n">
        <v>2.83643346597211</v>
      </c>
      <c r="O7" s="3417" t="s">
        <v>2943</v>
      </c>
      <c r="P7" s="3417" t="s">
        <v>2943</v>
      </c>
      <c r="Q7" s="3417" t="n">
        <v>0.98667405744845</v>
      </c>
      <c r="R7" s="3417" t="s">
        <v>2943</v>
      </c>
      <c r="S7" s="3417" t="n">
        <v>0.36078652703009</v>
      </c>
      <c r="T7" s="3417" t="n">
        <v>0.48986822703009</v>
      </c>
      <c r="U7" s="3417" t="s">
        <v>2943</v>
      </c>
      <c r="V7" s="3416" t="s">
        <v>1185</v>
      </c>
      <c r="W7" s="3417" t="n">
        <v>2.4136666256835</v>
      </c>
      <c r="X7" s="3417" t="n">
        <v>0.0915686475413</v>
      </c>
      <c r="Y7" s="3417" t="s">
        <v>2943</v>
      </c>
      <c r="Z7" s="3417" t="s">
        <v>2943</v>
      </c>
      <c r="AA7" s="3417" t="s">
        <v>2943</v>
      </c>
      <c r="AB7" s="3417" t="s">
        <v>2943</v>
      </c>
      <c r="AC7" s="3417" t="s">
        <v>2943</v>
      </c>
      <c r="AD7" s="3417" t="s">
        <v>2943</v>
      </c>
      <c r="AE7" s="3417" t="s">
        <v>2943</v>
      </c>
      <c r="AF7" s="3417" t="s">
        <v>2943</v>
      </c>
      <c r="AG7" s="3416" t="s">
        <v>1185</v>
      </c>
      <c r="AH7" s="3417" t="s">
        <v>2943</v>
      </c>
      <c r="AI7" s="3417" t="n">
        <v>0.97822</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1185</v>
      </c>
      <c r="C13" s="3417" t="s">
        <v>1185</v>
      </c>
      <c r="D13" s="3417" t="s">
        <v>1185</v>
      </c>
      <c r="E13" s="3417" t="s">
        <v>1185</v>
      </c>
      <c r="F13" s="3417" t="s">
        <v>1185</v>
      </c>
      <c r="G13" s="3417" t="s">
        <v>1185</v>
      </c>
      <c r="H13" s="3417" t="s">
        <v>1185</v>
      </c>
      <c r="I13" s="3417" t="s">
        <v>1185</v>
      </c>
      <c r="J13" s="3417" t="s">
        <v>1185</v>
      </c>
      <c r="K13" s="3417" t="s">
        <v>1185</v>
      </c>
      <c r="L13" s="3417" t="s">
        <v>1185</v>
      </c>
      <c r="M13" s="3417" t="s">
        <v>1185</v>
      </c>
      <c r="N13" s="3417" t="s">
        <v>1185</v>
      </c>
      <c r="O13" s="3417" t="s">
        <v>1185</v>
      </c>
      <c r="P13" s="3417" t="s">
        <v>1185</v>
      </c>
      <c r="Q13" s="3417" t="s">
        <v>1185</v>
      </c>
      <c r="R13" s="3417" t="s">
        <v>1185</v>
      </c>
      <c r="S13" s="3417" t="s">
        <v>1185</v>
      </c>
      <c r="T13" s="3417" t="s">
        <v>1185</v>
      </c>
      <c r="U13" s="3417" t="s">
        <v>1185</v>
      </c>
      <c r="V13" s="3416" t="s">
        <v>1185</v>
      </c>
      <c r="W13" s="3417" t="n">
        <v>2.4136666256835</v>
      </c>
      <c r="X13" s="3417" t="n">
        <v>0.0915686475413</v>
      </c>
      <c r="Y13" s="3417" t="s">
        <v>1185</v>
      </c>
      <c r="Z13" s="3417" t="s">
        <v>1185</v>
      </c>
      <c r="AA13" s="3417" t="s">
        <v>1185</v>
      </c>
      <c r="AB13" s="3417" t="s">
        <v>1185</v>
      </c>
      <c r="AC13" s="3417" t="s">
        <v>1185</v>
      </c>
      <c r="AD13" s="3417" t="s">
        <v>1185</v>
      </c>
      <c r="AE13" s="3417" t="s">
        <v>1185</v>
      </c>
      <c r="AF13" s="3417" t="s">
        <v>1185</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2.4136666256835</v>
      </c>
      <c r="X14" s="3417" t="n">
        <v>0.0915686475413</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0.0449415</v>
      </c>
      <c r="C23" s="3417" t="n">
        <v>11.93299967516911</v>
      </c>
      <c r="D23" s="3417" t="s">
        <v>2943</v>
      </c>
      <c r="E23" s="3417" t="s">
        <v>2943</v>
      </c>
      <c r="F23" s="3417" t="n">
        <v>51.52889874796</v>
      </c>
      <c r="G23" s="3417" t="s">
        <v>2943</v>
      </c>
      <c r="H23" s="3417" t="n">
        <v>168.68694096698965</v>
      </c>
      <c r="I23" s="3417" t="s">
        <v>2943</v>
      </c>
      <c r="J23" s="3417" t="n">
        <v>44.05178829938899</v>
      </c>
      <c r="K23" s="3417" t="s">
        <v>2943</v>
      </c>
      <c r="L23" s="3417" t="n">
        <v>0.8059565</v>
      </c>
      <c r="M23" s="3417" t="s">
        <v>2943</v>
      </c>
      <c r="N23" s="3417" t="n">
        <v>2.83643346597211</v>
      </c>
      <c r="O23" s="3417" t="s">
        <v>2943</v>
      </c>
      <c r="P23" s="3417" t="s">
        <v>2943</v>
      </c>
      <c r="Q23" s="3417" t="n">
        <v>0.98667405744845</v>
      </c>
      <c r="R23" s="3417" t="s">
        <v>2943</v>
      </c>
      <c r="S23" s="3417" t="n">
        <v>0.36078652703009</v>
      </c>
      <c r="T23" s="3417" t="n">
        <v>0.48986822703009</v>
      </c>
      <c r="U23" s="3417" t="s">
        <v>2943</v>
      </c>
      <c r="V23" s="3416" t="s">
        <v>1185</v>
      </c>
      <c r="W23" s="3417" t="s">
        <v>2943</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n">
        <v>0.0449415</v>
      </c>
      <c r="C24" s="3417" t="n">
        <v>11.93299967516911</v>
      </c>
      <c r="D24" s="3417" t="s">
        <v>1185</v>
      </c>
      <c r="E24" s="3417" t="s">
        <v>1185</v>
      </c>
      <c r="F24" s="3417" t="n">
        <v>51.52889874796</v>
      </c>
      <c r="G24" s="3417" t="s">
        <v>1185</v>
      </c>
      <c r="H24" s="3417" t="n">
        <v>161.40054993882947</v>
      </c>
      <c r="I24" s="3417" t="s">
        <v>1185</v>
      </c>
      <c r="J24" s="3417" t="n">
        <v>44.05178829938899</v>
      </c>
      <c r="K24" s="3417" t="s">
        <v>1185</v>
      </c>
      <c r="L24" s="3417" t="n">
        <v>0.8059565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2943</v>
      </c>
      <c r="Y24" s="3417" t="s">
        <v>1185</v>
      </c>
      <c r="Z24" s="3417" t="s">
        <v>1185</v>
      </c>
      <c r="AA24" s="3417" t="s">
        <v>1185</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n">
        <v>1.10626034464942</v>
      </c>
      <c r="I25" s="3417" t="s">
        <v>1185</v>
      </c>
      <c r="J25" s="3417" t="s">
        <v>1185</v>
      </c>
      <c r="K25" s="3417" t="s">
        <v>1185</v>
      </c>
      <c r="L25" s="3417" t="s">
        <v>2943</v>
      </c>
      <c r="M25" s="3417" t="s">
        <v>1185</v>
      </c>
      <c r="N25" s="3417" t="s">
        <v>2943</v>
      </c>
      <c r="O25" s="3417" t="s">
        <v>1185</v>
      </c>
      <c r="P25" s="3417" t="s">
        <v>1185</v>
      </c>
      <c r="Q25" s="3417" t="s">
        <v>1185</v>
      </c>
      <c r="R25" s="3417" t="s">
        <v>1185</v>
      </c>
      <c r="S25" s="3417" t="n">
        <v>0.36078652703009</v>
      </c>
      <c r="T25" s="3417" t="n">
        <v>0.48986822703009</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1.3068351077E-4</v>
      </c>
      <c r="I26" s="3417" t="s">
        <v>1185</v>
      </c>
      <c r="J26" s="3417" t="s">
        <v>1185</v>
      </c>
      <c r="K26" s="3417" t="s">
        <v>1185</v>
      </c>
      <c r="L26" s="3417" t="s">
        <v>1185</v>
      </c>
      <c r="M26" s="3417" t="s">
        <v>1185</v>
      </c>
      <c r="N26" s="3417" t="n">
        <v>2.81743346597211</v>
      </c>
      <c r="O26" s="3417" t="s">
        <v>1185</v>
      </c>
      <c r="P26" s="3417" t="s">
        <v>1185</v>
      </c>
      <c r="Q26" s="3417" t="n">
        <v>0.98667405744845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n">
        <v>6.18</v>
      </c>
      <c r="I27" s="3417" t="s">
        <v>2943</v>
      </c>
      <c r="J27" s="3417" t="s">
        <v>2943</v>
      </c>
      <c r="K27" s="3417" t="s">
        <v>2943</v>
      </c>
      <c r="L27" s="3417" t="s">
        <v>2943</v>
      </c>
      <c r="M27" s="3417" t="s">
        <v>2943</v>
      </c>
      <c r="N27" s="3417" t="n">
        <v>0.019</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2943</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0.97822</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0.97822</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3011</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3012</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0.5572746</v>
      </c>
      <c r="C38" s="3417" t="n">
        <v>8.07864078008949</v>
      </c>
      <c r="D38" s="3417" t="s">
        <v>2943</v>
      </c>
      <c r="E38" s="3417" t="s">
        <v>2943</v>
      </c>
      <c r="F38" s="3417" t="n">
        <v>163.3466090310332</v>
      </c>
      <c r="G38" s="3417" t="s">
        <v>2943</v>
      </c>
      <c r="H38" s="3417" t="n">
        <v>219.29302325708653</v>
      </c>
      <c r="I38" s="3417" t="s">
        <v>2943</v>
      </c>
      <c r="J38" s="3417" t="n">
        <v>211.44858383706716</v>
      </c>
      <c r="K38" s="3417" t="s">
        <v>2943</v>
      </c>
      <c r="L38" s="3417" t="n">
        <v>0.111221997</v>
      </c>
      <c r="M38" s="3417" t="s">
        <v>2943</v>
      </c>
      <c r="N38" s="3417" t="n">
        <v>9.50205211100657</v>
      </c>
      <c r="O38" s="3417" t="s">
        <v>2943</v>
      </c>
      <c r="P38" s="3417" t="s">
        <v>2943</v>
      </c>
      <c r="Q38" s="3417" t="n">
        <v>7.95259290303451</v>
      </c>
      <c r="R38" s="3417" t="s">
        <v>2943</v>
      </c>
      <c r="S38" s="3417" t="n">
        <v>0.30955484019182</v>
      </c>
      <c r="T38" s="3417" t="n">
        <v>0.39385405453219</v>
      </c>
      <c r="U38" s="3417" t="s">
        <v>2943</v>
      </c>
      <c r="V38" s="3416" t="s">
        <v>1185</v>
      </c>
      <c r="W38" s="3417" t="n">
        <v>16.0026097282816</v>
      </c>
      <c r="X38" s="3417" t="n">
        <v>1.01641198770843</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22.98817</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1185</v>
      </c>
      <c r="C40" s="3417" t="s">
        <v>1185</v>
      </c>
      <c r="D40" s="3417" t="s">
        <v>1185</v>
      </c>
      <c r="E40" s="3417" t="s">
        <v>1185</v>
      </c>
      <c r="F40" s="3417" t="s">
        <v>1185</v>
      </c>
      <c r="G40" s="3417" t="s">
        <v>1185</v>
      </c>
      <c r="H40" s="3417" t="s">
        <v>1185</v>
      </c>
      <c r="I40" s="3417" t="s">
        <v>1185</v>
      </c>
      <c r="J40" s="3417" t="s">
        <v>1185</v>
      </c>
      <c r="K40" s="3417" t="s">
        <v>1185</v>
      </c>
      <c r="L40" s="3417" t="s">
        <v>1185</v>
      </c>
      <c r="M40" s="3417" t="s">
        <v>1185</v>
      </c>
      <c r="N40" s="3417" t="s">
        <v>1185</v>
      </c>
      <c r="O40" s="3417" t="s">
        <v>1185</v>
      </c>
      <c r="P40" s="3417" t="s">
        <v>1185</v>
      </c>
      <c r="Q40" s="3417" t="s">
        <v>1185</v>
      </c>
      <c r="R40" s="3417" t="s">
        <v>1185</v>
      </c>
      <c r="S40" s="3417" t="s">
        <v>1185</v>
      </c>
      <c r="T40" s="3417" t="s">
        <v>1185</v>
      </c>
      <c r="U40" s="3417" t="s">
        <v>1185</v>
      </c>
      <c r="V40" s="3416" t="s">
        <v>1185</v>
      </c>
      <c r="W40" s="3417" t="n">
        <v>16.0026097282816</v>
      </c>
      <c r="X40" s="3417" t="n">
        <v>1.01641198770843</v>
      </c>
      <c r="Y40" s="3417" t="s">
        <v>1185</v>
      </c>
      <c r="Z40" s="3417" t="s">
        <v>1185</v>
      </c>
      <c r="AA40" s="3417" t="s">
        <v>1185</v>
      </c>
      <c r="AB40" s="3417" t="s">
        <v>1185</v>
      </c>
      <c r="AC40" s="3417" t="s">
        <v>1185</v>
      </c>
      <c r="AD40" s="3417" t="s">
        <v>1185</v>
      </c>
      <c r="AE40" s="3417" t="s">
        <v>1185</v>
      </c>
      <c r="AF40" s="3417" t="s">
        <v>1185</v>
      </c>
      <c r="AG40" s="3416" t="s">
        <v>1185</v>
      </c>
      <c r="AH40" s="3417" t="s">
        <v>2943</v>
      </c>
      <c r="AI40" s="3417" t="s">
        <v>2943</v>
      </c>
      <c r="AJ40" s="3417" t="s">
        <v>1185</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n">
        <v>0.5572746</v>
      </c>
      <c r="C42" s="3417" t="n">
        <v>8.07864078008949</v>
      </c>
      <c r="D42" s="3417" t="s">
        <v>2943</v>
      </c>
      <c r="E42" s="3417" t="s">
        <v>2943</v>
      </c>
      <c r="F42" s="3417" t="n">
        <v>163.3466090310332</v>
      </c>
      <c r="G42" s="3417" t="s">
        <v>2943</v>
      </c>
      <c r="H42" s="3417" t="n">
        <v>219.29302325708653</v>
      </c>
      <c r="I42" s="3417" t="s">
        <v>2943</v>
      </c>
      <c r="J42" s="3417" t="n">
        <v>211.44858383706716</v>
      </c>
      <c r="K42" s="3417" t="s">
        <v>2943</v>
      </c>
      <c r="L42" s="3417" t="n">
        <v>0.111221997</v>
      </c>
      <c r="M42" s="3417" t="s">
        <v>2943</v>
      </c>
      <c r="N42" s="3417" t="n">
        <v>9.50205211100657</v>
      </c>
      <c r="O42" s="3417" t="s">
        <v>2943</v>
      </c>
      <c r="P42" s="3417" t="s">
        <v>2943</v>
      </c>
      <c r="Q42" s="3417" t="n">
        <v>7.95259290303451</v>
      </c>
      <c r="R42" s="3417" t="s">
        <v>2943</v>
      </c>
      <c r="S42" s="3417" t="n">
        <v>0.30955484019182</v>
      </c>
      <c r="T42" s="3417" t="n">
        <v>0.39385405453219</v>
      </c>
      <c r="U42" s="3417" t="s">
        <v>2943</v>
      </c>
      <c r="V42" s="3416" t="s">
        <v>1185</v>
      </c>
      <c r="W42" s="3417" t="s">
        <v>2943</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22.98817</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3013</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3013</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3013</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3013</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3013</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3013</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3013</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3013</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3013</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3013</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3013</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3013</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3013</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3013</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3013</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3013</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3044</v>
      </c>
      <c r="B20" s="3418" t="s">
        <v>3044</v>
      </c>
      <c r="C20" s="3415" t="s">
        <v>2761</v>
      </c>
      <c r="D20" s="3415" t="n">
        <v>163295.6</v>
      </c>
      <c r="E20" s="3418" t="n">
        <v>0.01478096547417</v>
      </c>
      <c r="F20" s="3415" t="n">
        <v>2.4136666256835</v>
      </c>
      <c r="G20" s="3415" t="s">
        <v>2943</v>
      </c>
    </row>
    <row r="21">
      <c r="A21" s="3438" t="s">
        <v>3045</v>
      </c>
      <c r="B21" s="3418" t="s">
        <v>3045</v>
      </c>
      <c r="C21" s="3415" t="s">
        <v>2761</v>
      </c>
      <c r="D21" s="3415" t="n">
        <v>163295.6</v>
      </c>
      <c r="E21" s="3418" t="n">
        <v>5.607539183E-4</v>
      </c>
      <c r="F21" s="3415" t="n">
        <v>0.0915686475413</v>
      </c>
      <c r="G21" s="3415" t="s">
        <v>2943</v>
      </c>
    </row>
    <row r="22">
      <c r="A22" s="3438" t="s">
        <v>3046</v>
      </c>
      <c r="B22" s="3418" t="s">
        <v>3046</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3046</v>
      </c>
      <c r="B26" s="3418" t="s">
        <v>3046</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x14ac:dyDescent="0.15">
      <c r="A28" s="3433" t="s">
        <v>3031</v>
      </c>
      <c r="B28" s="3416" t="s">
        <v>1185</v>
      </c>
      <c r="C28" s="3416"/>
      <c r="D28" s="3416" t="s">
        <v>1185</v>
      </c>
      <c r="E28" s="3416" t="s">
        <v>1185</v>
      </c>
      <c r="F28" s="3416" t="s">
        <v>1185</v>
      </c>
      <c r="G28" s="3416" t="s">
        <v>1185</v>
      </c>
    </row>
    <row r="29" spans="1:7" ht="13" x14ac:dyDescent="0.15">
      <c r="A29" s="1182" t="s">
        <v>444</v>
      </c>
      <c r="B29" s="3416" t="s">
        <v>1185</v>
      </c>
      <c r="C29" s="3416" t="s">
        <v>1185</v>
      </c>
      <c r="D29" s="3416" t="s">
        <v>1185</v>
      </c>
      <c r="E29" s="3416" t="s">
        <v>1185</v>
      </c>
      <c r="F29" s="3416" t="s">
        <v>1185</v>
      </c>
      <c r="G29" s="3416" t="s">
        <v>1185</v>
      </c>
    </row>
    <row r="30" spans="1:7" ht="13" x14ac:dyDescent="0.15">
      <c r="A30" s="1191" t="s">
        <v>342</v>
      </c>
      <c r="B30" s="3416" t="s">
        <v>1185</v>
      </c>
      <c r="C30" s="3416" t="s">
        <v>2764</v>
      </c>
      <c r="D30" s="3416" t="s">
        <v>1185</v>
      </c>
      <c r="E30" s="3416" t="s">
        <v>1185</v>
      </c>
      <c r="F30" s="3416"/>
      <c r="G30" s="3416" t="s">
        <v>1185</v>
      </c>
    </row>
    <row r="31" spans="1:7" x14ac:dyDescent="0.15">
      <c r="A31" s="3433" t="s">
        <v>1105</v>
      </c>
      <c r="B31" s="3418" t="s">
        <v>1105</v>
      </c>
      <c r="C31" s="3415" t="s">
        <v>2764</v>
      </c>
      <c r="D31" s="3415" t="s">
        <v>2943</v>
      </c>
      <c r="E31" s="3418" t="s">
        <v>2943</v>
      </c>
      <c r="F31" s="3415" t="s">
        <v>2943</v>
      </c>
      <c r="G31" s="3415" t="s">
        <v>2943</v>
      </c>
    </row>
    <row r="32">
      <c r="A32" s="3433" t="s">
        <v>3046</v>
      </c>
      <c r="B32" s="3418" t="s">
        <v>3046</v>
      </c>
      <c r="C32" s="3415" t="s">
        <v>2764</v>
      </c>
      <c r="D32" s="3415" t="s">
        <v>2943</v>
      </c>
      <c r="E32" s="3418" t="s">
        <v>2943</v>
      </c>
      <c r="F32" s="3415" t="s">
        <v>2943</v>
      </c>
      <c r="G32" s="3415" t="s">
        <v>2943</v>
      </c>
    </row>
    <row r="33">
      <c r="A33" s="3433" t="s">
        <v>3047</v>
      </c>
      <c r="B33" s="3418" t="s">
        <v>3047</v>
      </c>
      <c r="C33" s="3415" t="s">
        <v>2764</v>
      </c>
      <c r="D33" s="3415" t="s">
        <v>2943</v>
      </c>
      <c r="E33" s="3418" t="s">
        <v>2943</v>
      </c>
      <c r="F33" s="3415" t="s">
        <v>2943</v>
      </c>
      <c r="G33" s="3415" t="s">
        <v>2943</v>
      </c>
    </row>
    <row r="34" spans="1:7" ht="13" x14ac:dyDescent="0.15">
      <c r="A34" s="1191" t="s">
        <v>343</v>
      </c>
      <c r="B34" s="3416" t="s">
        <v>1185</v>
      </c>
      <c r="C34" s="3416" t="s">
        <v>2764</v>
      </c>
      <c r="D34" s="3416" t="s">
        <v>1185</v>
      </c>
      <c r="E34" s="3416" t="s">
        <v>1185</v>
      </c>
      <c r="F34" s="3416"/>
      <c r="G34" s="3416" t="s">
        <v>1185</v>
      </c>
    </row>
    <row r="35" spans="1:7" x14ac:dyDescent="0.15">
      <c r="A35" s="3433" t="s">
        <v>3048</v>
      </c>
      <c r="B35" s="3418" t="s">
        <v>3048</v>
      </c>
      <c r="C35" s="3415" t="s">
        <v>2764</v>
      </c>
      <c r="D35" s="3415" t="s">
        <v>2943</v>
      </c>
      <c r="E35" s="3418" t="s">
        <v>2943</v>
      </c>
      <c r="F35" s="3415" t="s">
        <v>2943</v>
      </c>
      <c r="G35" s="3415" t="s">
        <v>2943</v>
      </c>
    </row>
    <row r="36">
      <c r="A36" s="3433" t="s">
        <v>3049</v>
      </c>
      <c r="B36" s="3418" t="s">
        <v>3049</v>
      </c>
      <c r="C36" s="3415" t="s">
        <v>2764</v>
      </c>
      <c r="D36" s="3415" t="s">
        <v>2943</v>
      </c>
      <c r="E36" s="3418" t="s">
        <v>2943</v>
      </c>
      <c r="F36" s="3415" t="s">
        <v>2943</v>
      </c>
      <c r="G36" s="3415" t="s">
        <v>2943</v>
      </c>
    </row>
    <row r="37">
      <c r="A37" s="3433" t="s">
        <v>1105</v>
      </c>
      <c r="B37" s="3418" t="s">
        <v>1105</v>
      </c>
      <c r="C37" s="3415" t="s">
        <v>2764</v>
      </c>
      <c r="D37" s="3415" t="s">
        <v>2943</v>
      </c>
      <c r="E37" s="3418" t="s">
        <v>2943</v>
      </c>
      <c r="F37" s="3415" t="s">
        <v>2943</v>
      </c>
      <c r="G37" s="3415" t="s">
        <v>2943</v>
      </c>
    </row>
    <row r="38">
      <c r="A38" s="3433" t="s">
        <v>3046</v>
      </c>
      <c r="B38" s="3418" t="s">
        <v>3046</v>
      </c>
      <c r="C38" s="3415" t="s">
        <v>2764</v>
      </c>
      <c r="D38" s="3415" t="s">
        <v>2943</v>
      </c>
      <c r="E38" s="3418" t="s">
        <v>2943</v>
      </c>
      <c r="F38" s="3415" t="s">
        <v>2943</v>
      </c>
      <c r="G38" s="3415" t="s">
        <v>2943</v>
      </c>
    </row>
    <row r="39">
      <c r="A39" s="3433" t="s">
        <v>3047</v>
      </c>
      <c r="B39" s="3418" t="s">
        <v>3047</v>
      </c>
      <c r="C39" s="3415" t="s">
        <v>2764</v>
      </c>
      <c r="D39" s="3415" t="s">
        <v>2943</v>
      </c>
      <c r="E39" s="3418" t="s">
        <v>2943</v>
      </c>
      <c r="F39" s="3415" t="s">
        <v>2943</v>
      </c>
      <c r="G39" s="3415" t="s">
        <v>2943</v>
      </c>
    </row>
    <row r="40" spans="1:7" ht="13" x14ac:dyDescent="0.15">
      <c r="A40" s="1191" t="s">
        <v>344</v>
      </c>
      <c r="B40" s="3416" t="s">
        <v>1185</v>
      </c>
      <c r="C40" s="3416" t="s">
        <v>2764</v>
      </c>
      <c r="D40" s="3416" t="s">
        <v>1185</v>
      </c>
      <c r="E40" s="3416" t="s">
        <v>1185</v>
      </c>
      <c r="F40" s="3416"/>
      <c r="G40" s="3416" t="s">
        <v>1185</v>
      </c>
    </row>
    <row r="41" spans="1:7" x14ac:dyDescent="0.15">
      <c r="A41" s="3433" t="s">
        <v>3048</v>
      </c>
      <c r="B41" s="3418" t="s">
        <v>3048</v>
      </c>
      <c r="C41" s="3415" t="s">
        <v>2764</v>
      </c>
      <c r="D41" s="3415" t="s">
        <v>2943</v>
      </c>
      <c r="E41" s="3418" t="s">
        <v>2943</v>
      </c>
      <c r="F41" s="3415" t="s">
        <v>2943</v>
      </c>
      <c r="G41" s="3415" t="s">
        <v>2943</v>
      </c>
    </row>
    <row r="42">
      <c r="A42" s="3433" t="s">
        <v>3049</v>
      </c>
      <c r="B42" s="3418" t="s">
        <v>3049</v>
      </c>
      <c r="C42" s="3415" t="s">
        <v>2764</v>
      </c>
      <c r="D42" s="3415" t="s">
        <v>2943</v>
      </c>
      <c r="E42" s="3418" t="s">
        <v>2943</v>
      </c>
      <c r="F42" s="3415" t="s">
        <v>2943</v>
      </c>
      <c r="G42" s="3415" t="s">
        <v>2943</v>
      </c>
    </row>
    <row r="43">
      <c r="A43" s="3433" t="s">
        <v>1105</v>
      </c>
      <c r="B43" s="3418" t="s">
        <v>1105</v>
      </c>
      <c r="C43" s="3415" t="s">
        <v>2764</v>
      </c>
      <c r="D43" s="3415" t="s">
        <v>2943</v>
      </c>
      <c r="E43" s="3418" t="s">
        <v>2943</v>
      </c>
      <c r="F43" s="3415" t="s">
        <v>2943</v>
      </c>
      <c r="G43" s="3415" t="s">
        <v>2943</v>
      </c>
    </row>
    <row r="44">
      <c r="A44" s="3433" t="s">
        <v>3046</v>
      </c>
      <c r="B44" s="3418" t="s">
        <v>3046</v>
      </c>
      <c r="C44" s="3415" t="s">
        <v>2764</v>
      </c>
      <c r="D44" s="3415" t="s">
        <v>2943</v>
      </c>
      <c r="E44" s="3418" t="s">
        <v>2943</v>
      </c>
      <c r="F44" s="3415" t="s">
        <v>2943</v>
      </c>
      <c r="G44" s="3415" t="s">
        <v>2943</v>
      </c>
    </row>
    <row r="45">
      <c r="A45" s="3433" t="s">
        <v>3047</v>
      </c>
      <c r="B45" s="3418" t="s">
        <v>3047</v>
      </c>
      <c r="C45" s="3415" t="s">
        <v>2764</v>
      </c>
      <c r="D45" s="3415" t="s">
        <v>2943</v>
      </c>
      <c r="E45" s="3418" t="s">
        <v>2943</v>
      </c>
      <c r="F45" s="3415" t="s">
        <v>2943</v>
      </c>
      <c r="G45" s="3415" t="s">
        <v>2943</v>
      </c>
    </row>
    <row r="46" spans="1:7" ht="13" x14ac:dyDescent="0.15">
      <c r="A46" s="1191" t="s">
        <v>345</v>
      </c>
      <c r="B46" s="3416" t="s">
        <v>1185</v>
      </c>
      <c r="C46" s="3416" t="s">
        <v>2764</v>
      </c>
      <c r="D46" s="3416" t="s">
        <v>1185</v>
      </c>
      <c r="E46" s="3416" t="s">
        <v>1185</v>
      </c>
      <c r="F46" s="3416"/>
      <c r="G46" s="3416" t="s">
        <v>1185</v>
      </c>
    </row>
    <row r="47" spans="1:7" x14ac:dyDescent="0.15">
      <c r="A47" s="3433" t="s">
        <v>1105</v>
      </c>
      <c r="B47" s="3418" t="s">
        <v>1105</v>
      </c>
      <c r="C47" s="3415" t="s">
        <v>2764</v>
      </c>
      <c r="D47" s="3415" t="s">
        <v>2943</v>
      </c>
      <c r="E47" s="3418" t="s">
        <v>2943</v>
      </c>
      <c r="F47" s="3415" t="s">
        <v>2943</v>
      </c>
      <c r="G47" s="3415" t="s">
        <v>2943</v>
      </c>
    </row>
    <row r="48">
      <c r="A48" s="3433" t="s">
        <v>3046</v>
      </c>
      <c r="B48" s="3418" t="s">
        <v>3046</v>
      </c>
      <c r="C48" s="3415" t="s">
        <v>2764</v>
      </c>
      <c r="D48" s="3415" t="s">
        <v>2943</v>
      </c>
      <c r="E48" s="3418" t="s">
        <v>2943</v>
      </c>
      <c r="F48" s="3415" t="s">
        <v>2943</v>
      </c>
      <c r="G48" s="3415" t="s">
        <v>2943</v>
      </c>
    </row>
    <row r="49">
      <c r="A49" s="3433" t="s">
        <v>3047</v>
      </c>
      <c r="B49" s="3418" t="s">
        <v>3047</v>
      </c>
      <c r="C49" s="3415" t="s">
        <v>2764</v>
      </c>
      <c r="D49" s="3415" t="s">
        <v>2943</v>
      </c>
      <c r="E49" s="3418" t="s">
        <v>2943</v>
      </c>
      <c r="F49" s="3415" t="s">
        <v>2943</v>
      </c>
      <c r="G49" s="3415" t="s">
        <v>2943</v>
      </c>
    </row>
    <row r="50" spans="1:7" ht="13" x14ac:dyDescent="0.15">
      <c r="A50" s="1191" t="s">
        <v>445</v>
      </c>
      <c r="B50" s="3416" t="s">
        <v>1185</v>
      </c>
      <c r="C50" s="3416" t="s">
        <v>2764</v>
      </c>
      <c r="D50" s="3416" t="s">
        <v>1185</v>
      </c>
      <c r="E50" s="3416" t="s">
        <v>1185</v>
      </c>
      <c r="F50" s="3416"/>
      <c r="G50" s="3416" t="s">
        <v>1185</v>
      </c>
    </row>
    <row r="51" spans="1:7" x14ac:dyDescent="0.15">
      <c r="A51" s="341"/>
      <c r="B51" s="26"/>
      <c r="C51" s="26"/>
      <c r="D51" s="26"/>
      <c r="E51" s="26"/>
      <c r="F51" s="26"/>
      <c r="G51" s="26"/>
    </row>
    <row r="52" spans="1:7" x14ac:dyDescent="0.15">
      <c r="A52" s="2536" t="s">
        <v>514</v>
      </c>
      <c r="B52" s="2536"/>
      <c r="C52" s="26"/>
      <c r="D52" s="26"/>
      <c r="E52" s="26"/>
      <c r="F52" s="26"/>
      <c r="G52" s="26"/>
    </row>
    <row r="53" spans="1:7" x14ac:dyDescent="0.15">
      <c r="A53" s="26"/>
      <c r="B53" s="26"/>
      <c r="C53" s="26"/>
      <c r="D53" s="26"/>
      <c r="E53" s="26"/>
      <c r="F53" s="26"/>
      <c r="G53" s="26"/>
    </row>
    <row r="54" spans="1:7" ht="13" x14ac:dyDescent="0.15">
      <c r="A54" s="304"/>
      <c r="B54" s="26"/>
      <c r="C54" s="26"/>
      <c r="D54" s="26"/>
      <c r="E54" s="26"/>
      <c r="F54" s="26"/>
      <c r="G54" s="26"/>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n">
        <v>9.0E-4</v>
      </c>
      <c r="D12" s="3415" t="n">
        <v>0.4931975</v>
      </c>
      <c r="E12" s="3415" t="n">
        <v>0.03492</v>
      </c>
      <c r="F12" s="3418" t="n">
        <v>1.0</v>
      </c>
      <c r="G12" s="3418" t="n">
        <v>2.030119779601</v>
      </c>
      <c r="H12" s="3418" t="n">
        <v>100.0</v>
      </c>
      <c r="I12" s="3415" t="n">
        <v>9.0E-6</v>
      </c>
      <c r="J12" s="3415" t="n">
        <v>0.0100125</v>
      </c>
      <c r="K12" s="3415" t="n">
        <v>0.03492</v>
      </c>
      <c r="L12" s="3415" t="s">
        <v>2943</v>
      </c>
    </row>
    <row r="13">
      <c r="A13" s="3438" t="s">
        <v>390</v>
      </c>
      <c r="B13" s="3418" t="s">
        <v>390</v>
      </c>
      <c r="C13" s="3415" t="n">
        <v>1.191</v>
      </c>
      <c r="D13" s="3415" t="n">
        <v>1.1791</v>
      </c>
      <c r="E13" s="3415" t="s">
        <v>2943</v>
      </c>
      <c r="F13" s="3418" t="n">
        <v>1.0</v>
      </c>
      <c r="G13" s="3418" t="s">
        <v>2943</v>
      </c>
      <c r="H13" s="3418" t="s">
        <v>2943</v>
      </c>
      <c r="I13" s="3415" t="n">
        <v>0.01191</v>
      </c>
      <c r="J13" s="3415" t="s">
        <v>2943</v>
      </c>
      <c r="K13" s="3415" t="s">
        <v>2943</v>
      </c>
      <c r="L13" s="3415" t="s">
        <v>2943</v>
      </c>
    </row>
    <row r="14">
      <c r="A14" s="3438" t="s">
        <v>393</v>
      </c>
      <c r="B14" s="3418" t="s">
        <v>393</v>
      </c>
      <c r="C14" s="3415" t="n">
        <v>7.805</v>
      </c>
      <c r="D14" s="3415" t="n">
        <v>166.57381750000002</v>
      </c>
      <c r="E14" s="3415" t="n">
        <v>7.9423</v>
      </c>
      <c r="F14" s="3418" t="n">
        <v>1.0</v>
      </c>
      <c r="G14" s="3418" t="n">
        <v>14.766193672664</v>
      </c>
      <c r="H14" s="3418" t="n">
        <v>75.0</v>
      </c>
      <c r="I14" s="3415" t="n">
        <v>0.07805</v>
      </c>
      <c r="J14" s="3415" t="n">
        <v>24.5966125</v>
      </c>
      <c r="K14" s="3415" t="n">
        <v>5.956725</v>
      </c>
      <c r="L14" s="3415" t="n">
        <v>1.985575</v>
      </c>
    </row>
    <row r="15">
      <c r="A15" s="3438" t="s">
        <v>395</v>
      </c>
      <c r="B15" s="3418" t="s">
        <v>395</v>
      </c>
      <c r="C15" s="3415" t="n">
        <v>12.361</v>
      </c>
      <c r="D15" s="3415" t="n">
        <v>45.44147500000001</v>
      </c>
      <c r="E15" s="3415" t="n">
        <v>2.23706</v>
      </c>
      <c r="F15" s="3418" t="n">
        <v>1.0</v>
      </c>
      <c r="G15" s="3418" t="n">
        <v>19.230064605077</v>
      </c>
      <c r="H15" s="3418" t="n">
        <v>60.0</v>
      </c>
      <c r="I15" s="3415" t="n">
        <v>0.12361</v>
      </c>
      <c r="J15" s="3415" t="n">
        <v>8.738425</v>
      </c>
      <c r="K15" s="3415" t="n">
        <v>1.342236</v>
      </c>
      <c r="L15" s="3415" t="n">
        <v>0.894824</v>
      </c>
    </row>
    <row r="16">
      <c r="A16" s="3438" t="s">
        <v>397</v>
      </c>
      <c r="B16" s="3418" t="s">
        <v>397</v>
      </c>
      <c r="C16" s="3415" t="n">
        <v>7.781</v>
      </c>
      <c r="D16" s="3415" t="n">
        <v>189.7082125</v>
      </c>
      <c r="E16" s="3415" t="n">
        <v>10.73158</v>
      </c>
      <c r="F16" s="3418" t="n">
        <v>1.0</v>
      </c>
      <c r="G16" s="3418" t="n">
        <v>13.739822939927</v>
      </c>
      <c r="H16" s="3418" t="n">
        <v>87.0</v>
      </c>
      <c r="I16" s="3415" t="n">
        <v>0.07781</v>
      </c>
      <c r="J16" s="3415" t="n">
        <v>26.0655725</v>
      </c>
      <c r="K16" s="3415" t="n">
        <v>9.3364746</v>
      </c>
      <c r="L16" s="3415" t="n">
        <v>1.3951054</v>
      </c>
    </row>
    <row r="17">
      <c r="A17" s="3438" t="s">
        <v>399</v>
      </c>
      <c r="B17" s="3418" t="s">
        <v>399</v>
      </c>
      <c r="C17" s="3415" t="n">
        <v>0.0099</v>
      </c>
      <c r="D17" s="3415" t="n">
        <v>1.5572225</v>
      </c>
      <c r="E17" s="3415" t="n">
        <v>0.7114</v>
      </c>
      <c r="F17" s="3418" t="n">
        <v>1.0</v>
      </c>
      <c r="G17" s="3418" t="n">
        <v>6.065767737109</v>
      </c>
      <c r="H17" s="3418" t="n">
        <v>100.0</v>
      </c>
      <c r="I17" s="3415" t="n">
        <v>9.9E-5</v>
      </c>
      <c r="J17" s="3415" t="n">
        <v>0.0944575</v>
      </c>
      <c r="K17" s="3415" t="n">
        <v>0.7114</v>
      </c>
      <c r="L17" s="3415" t="s">
        <v>2943</v>
      </c>
    </row>
    <row r="18">
      <c r="A18" s="3438" t="s">
        <v>3045</v>
      </c>
      <c r="B18" s="3418" t="s">
        <v>3045</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3049</v>
      </c>
      <c r="B19" s="3418" t="s">
        <v>3049</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3046</v>
      </c>
      <c r="B21" s="3418" t="s">
        <v>3046</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3047</v>
      </c>
      <c r="B22" s="3418" t="s">
        <v>3047</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2943</v>
      </c>
      <c r="D24" s="3415" t="n">
        <v>42.19111826285995</v>
      </c>
      <c r="E24" s="3415" t="n">
        <v>10.27938</v>
      </c>
      <c r="F24" s="3418" t="s">
        <v>2943</v>
      </c>
      <c r="G24" s="3418" t="n">
        <v>0.5</v>
      </c>
      <c r="H24" s="3418" t="n">
        <v>60.0</v>
      </c>
      <c r="I24" s="3415" t="s">
        <v>2943</v>
      </c>
      <c r="J24" s="3415" t="n">
        <v>0.2109555913143</v>
      </c>
      <c r="K24" s="3415" t="n">
        <v>6.167628</v>
      </c>
      <c r="L24" s="3415" t="n">
        <v>4.111752</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n">
        <v>3.48</v>
      </c>
      <c r="D27" s="3415" t="n">
        <v>9.54566</v>
      </c>
      <c r="E27" s="3415" t="n">
        <v>0.001312</v>
      </c>
      <c r="F27" s="3418" t="n">
        <v>1.0</v>
      </c>
      <c r="G27" s="3418" t="n">
        <v>8.385800458009</v>
      </c>
      <c r="H27" s="3418" t="n">
        <v>45.0</v>
      </c>
      <c r="I27" s="3415" t="n">
        <v>0.0348</v>
      </c>
      <c r="J27" s="3415" t="n">
        <v>0.80048</v>
      </c>
      <c r="K27" s="3415" t="n">
        <v>5.904E-4</v>
      </c>
      <c r="L27" s="3415" t="n">
        <v>7.216E-4</v>
      </c>
    </row>
    <row r="28">
      <c r="A28" s="3438" t="s">
        <v>393</v>
      </c>
      <c r="B28" s="3418" t="s">
        <v>393</v>
      </c>
      <c r="C28" s="3415" t="n">
        <v>8.56</v>
      </c>
      <c r="D28" s="3415" t="n">
        <v>53.95224400000001</v>
      </c>
      <c r="E28" s="3415" t="n">
        <v>0.063296</v>
      </c>
      <c r="F28" s="3418" t="n">
        <v>1.0</v>
      </c>
      <c r="G28" s="3418" t="n">
        <v>9.796285767094</v>
      </c>
      <c r="H28" s="3418" t="n">
        <v>75.0</v>
      </c>
      <c r="I28" s="3415" t="n">
        <v>0.0856</v>
      </c>
      <c r="J28" s="3415" t="n">
        <v>5.285316</v>
      </c>
      <c r="K28" s="3415" t="n">
        <v>0.047472</v>
      </c>
      <c r="L28" s="3415" t="n">
        <v>0.015824</v>
      </c>
    </row>
    <row r="29">
      <c r="A29" s="3438" t="s">
        <v>395</v>
      </c>
      <c r="B29" s="3418" t="s">
        <v>395</v>
      </c>
      <c r="C29" s="3415" t="n">
        <v>18.415</v>
      </c>
      <c r="D29" s="3415" t="n">
        <v>41.97892826115386</v>
      </c>
      <c r="E29" s="3415" t="n">
        <v>0.25268599184427</v>
      </c>
      <c r="F29" s="3418" t="n">
        <v>1.0</v>
      </c>
      <c r="G29" s="3418" t="n">
        <v>14.078121591106</v>
      </c>
      <c r="H29" s="3418" t="n">
        <v>59.999999999999</v>
      </c>
      <c r="I29" s="3415" t="n">
        <v>0.18415</v>
      </c>
      <c r="J29" s="3415" t="n">
        <v>5.90984456324861</v>
      </c>
      <c r="K29" s="3415" t="n">
        <v>0.15161159510656</v>
      </c>
      <c r="L29" s="3415" t="n">
        <v>0.10107439673771</v>
      </c>
    </row>
    <row r="30">
      <c r="A30" s="3438" t="s">
        <v>397</v>
      </c>
      <c r="B30" s="3418" t="s">
        <v>397</v>
      </c>
      <c r="C30" s="3415" t="n">
        <v>6.26</v>
      </c>
      <c r="D30" s="3415" t="n">
        <v>49.803584</v>
      </c>
      <c r="E30" s="3415" t="n">
        <v>0.075872</v>
      </c>
      <c r="F30" s="3418" t="n">
        <v>1.0</v>
      </c>
      <c r="G30" s="3418" t="n">
        <v>13.038170104384</v>
      </c>
      <c r="H30" s="3418" t="n">
        <v>87.0</v>
      </c>
      <c r="I30" s="3415" t="n">
        <v>0.0626</v>
      </c>
      <c r="J30" s="3415" t="n">
        <v>6.493476</v>
      </c>
      <c r="K30" s="3415" t="n">
        <v>0.06600864</v>
      </c>
      <c r="L30" s="3415" t="n">
        <v>0.00986336</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n">
        <v>0.04346</v>
      </c>
      <c r="D34" s="3415" t="n">
        <v>3.1507375</v>
      </c>
      <c r="E34" s="3415" t="n">
        <v>0.109775</v>
      </c>
      <c r="F34" s="3418" t="n">
        <v>1.0</v>
      </c>
      <c r="G34" s="3418" t="n">
        <v>9.364474190566</v>
      </c>
      <c r="H34" s="3418" t="n">
        <v>45.0</v>
      </c>
      <c r="I34" s="3415" t="n">
        <v>4.346E-4</v>
      </c>
      <c r="J34" s="3415" t="n">
        <v>0.29505</v>
      </c>
      <c r="K34" s="3415" t="n">
        <v>0.04939875</v>
      </c>
      <c r="L34" s="3415" t="n">
        <v>0.06037625</v>
      </c>
    </row>
    <row r="35">
      <c r="A35" s="3438" t="s">
        <v>393</v>
      </c>
      <c r="B35" s="3418" t="s">
        <v>393</v>
      </c>
      <c r="C35" s="3415" t="n">
        <v>0.452699796</v>
      </c>
      <c r="D35" s="3415" t="n">
        <v>10.341875</v>
      </c>
      <c r="E35" s="3415" t="n">
        <v>0.381125</v>
      </c>
      <c r="F35" s="3418" t="n">
        <v>1.0</v>
      </c>
      <c r="G35" s="3418" t="n">
        <v>13.064482987853</v>
      </c>
      <c r="H35" s="3418" t="n">
        <v>75.0</v>
      </c>
      <c r="I35" s="3415" t="n">
        <v>0.00452699796</v>
      </c>
      <c r="J35" s="3415" t="n">
        <v>1.3511125</v>
      </c>
      <c r="K35" s="3415" t="n">
        <v>0.28584375</v>
      </c>
      <c r="L35" s="3415" t="n">
        <v>0.09528125</v>
      </c>
    </row>
    <row r="36">
      <c r="A36" s="3438" t="s">
        <v>395</v>
      </c>
      <c r="B36" s="3418" t="s">
        <v>395</v>
      </c>
      <c r="C36" s="3415" t="n">
        <v>0.133217916</v>
      </c>
      <c r="D36" s="3415" t="n">
        <v>13.7973375</v>
      </c>
      <c r="E36" s="3415" t="n">
        <v>0.85855</v>
      </c>
      <c r="F36" s="3418" t="n">
        <v>1.0</v>
      </c>
      <c r="G36" s="3418" t="n">
        <v>21.153447177762</v>
      </c>
      <c r="H36" s="3418" t="n">
        <v>60.0</v>
      </c>
      <c r="I36" s="3415" t="n">
        <v>0.00133217916</v>
      </c>
      <c r="J36" s="3415" t="n">
        <v>2.9186125</v>
      </c>
      <c r="K36" s="3415" t="n">
        <v>0.51513</v>
      </c>
      <c r="L36" s="3415" t="n">
        <v>0.34342</v>
      </c>
    </row>
    <row r="37">
      <c r="A37" s="3438" t="s">
        <v>397</v>
      </c>
      <c r="B37" s="3418" t="s">
        <v>397</v>
      </c>
      <c r="C37" s="3415" t="n">
        <v>0.75600865932</v>
      </c>
      <c r="D37" s="3415" t="n">
        <v>11.0324875</v>
      </c>
      <c r="E37" s="3415" t="n">
        <v>0.4833</v>
      </c>
      <c r="F37" s="3418" t="n">
        <v>1.0</v>
      </c>
      <c r="G37" s="3418" t="n">
        <v>13.380368661193</v>
      </c>
      <c r="H37" s="3418" t="n">
        <v>87.0</v>
      </c>
      <c r="I37" s="3415" t="n">
        <v>0.0075600865932</v>
      </c>
      <c r="J37" s="3415" t="n">
        <v>1.4761875</v>
      </c>
      <c r="K37" s="3415" t="n">
        <v>0.420471</v>
      </c>
      <c r="L37" s="3415" t="n">
        <v>0.062829</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317.59</v>
      </c>
      <c r="D40" s="3415" t="n">
        <v>1035.5608154650004</v>
      </c>
      <c r="E40" s="3415" t="n">
        <v>28.3869875</v>
      </c>
      <c r="F40" s="3418" t="n">
        <v>1.0</v>
      </c>
      <c r="G40" s="3418" t="n">
        <v>9.73792398322</v>
      </c>
      <c r="H40" s="3418" t="n">
        <v>60.0</v>
      </c>
      <c r="I40" s="3415" t="n">
        <v>3.1759</v>
      </c>
      <c r="J40" s="3415" t="n">
        <v>100.84212500999999</v>
      </c>
      <c r="K40" s="3415" t="n">
        <v>17.0321925</v>
      </c>
      <c r="L40" s="3415" t="n">
        <v>11.354795</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n">
        <v>21.149</v>
      </c>
      <c r="D43" s="3415" t="n">
        <v>176.4245027149098</v>
      </c>
      <c r="E43" s="3415" t="n">
        <v>0.96111972942503</v>
      </c>
      <c r="F43" s="3418" t="n">
        <v>1.0</v>
      </c>
      <c r="G43" s="3418" t="n">
        <v>5.722754998064</v>
      </c>
      <c r="H43" s="3418" t="n">
        <v>45.0</v>
      </c>
      <c r="I43" s="3415" t="n">
        <v>0.21149</v>
      </c>
      <c r="J43" s="3415" t="n">
        <v>10.09634204692785</v>
      </c>
      <c r="K43" s="3415" t="n">
        <v>0.43250387824126</v>
      </c>
      <c r="L43" s="3415" t="n">
        <v>0.52861585118377</v>
      </c>
    </row>
    <row r="44">
      <c r="A44" s="3438" t="s">
        <v>393</v>
      </c>
      <c r="B44" s="3418" t="s">
        <v>393</v>
      </c>
      <c r="C44" s="3415" t="n">
        <v>21.41</v>
      </c>
      <c r="D44" s="3415" t="n">
        <v>157.61636000000001</v>
      </c>
      <c r="E44" s="3415" t="n">
        <v>2.0488</v>
      </c>
      <c r="F44" s="3418" t="n">
        <v>1.0</v>
      </c>
      <c r="G44" s="3418" t="n">
        <v>7.668582119267</v>
      </c>
      <c r="H44" s="3418" t="n">
        <v>75.0</v>
      </c>
      <c r="I44" s="3415" t="n">
        <v>0.2141</v>
      </c>
      <c r="J44" s="3415" t="n">
        <v>12.08694</v>
      </c>
      <c r="K44" s="3415" t="n">
        <v>1.5366</v>
      </c>
      <c r="L44" s="3415" t="n">
        <v>0.5122</v>
      </c>
    </row>
    <row r="45">
      <c r="A45" s="3438" t="s">
        <v>395</v>
      </c>
      <c r="B45" s="3418" t="s">
        <v>395</v>
      </c>
      <c r="C45" s="3415" t="n">
        <v>6.209</v>
      </c>
      <c r="D45" s="3415" t="n">
        <v>105.7243675</v>
      </c>
      <c r="E45" s="3415" t="n">
        <v>6.62932</v>
      </c>
      <c r="F45" s="3418" t="n">
        <v>1.0</v>
      </c>
      <c r="G45" s="3418" t="n">
        <v>9.503121406709</v>
      </c>
      <c r="H45" s="3418" t="n">
        <v>60.0</v>
      </c>
      <c r="I45" s="3415" t="n">
        <v>0.06209</v>
      </c>
      <c r="J45" s="3415" t="n">
        <v>10.047115</v>
      </c>
      <c r="K45" s="3415" t="n">
        <v>3.977592</v>
      </c>
      <c r="L45" s="3415" t="n">
        <v>2.651728</v>
      </c>
    </row>
    <row r="46">
      <c r="A46" s="3438" t="s">
        <v>397</v>
      </c>
      <c r="B46" s="3418" t="s">
        <v>397</v>
      </c>
      <c r="C46" s="3415" t="s">
        <v>2943</v>
      </c>
      <c r="D46" s="3415" t="n">
        <v>0.4417575</v>
      </c>
      <c r="E46" s="3415" t="n">
        <v>0.0095</v>
      </c>
      <c r="F46" s="3418" t="s">
        <v>2943</v>
      </c>
      <c r="G46" s="3418" t="n">
        <v>8.457801575704</v>
      </c>
      <c r="H46" s="3418" t="n">
        <v>87.0</v>
      </c>
      <c r="I46" s="3415" t="s">
        <v>2943</v>
      </c>
      <c r="J46" s="3415" t="n">
        <v>0.03736297279579</v>
      </c>
      <c r="K46" s="3415" t="n">
        <v>0.008265</v>
      </c>
      <c r="L46" s="3415" t="n">
        <v>0.001235</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2943</v>
      </c>
      <c r="D50" s="3415" t="n">
        <v>221.25206892988484</v>
      </c>
      <c r="E50" s="3415" t="s">
        <v>2943</v>
      </c>
      <c r="F50" s="3418" t="s">
        <v>2943</v>
      </c>
      <c r="G50" s="3418" t="n">
        <v>0.5</v>
      </c>
      <c r="H50" s="3418" t="s">
        <v>2943</v>
      </c>
      <c r="I50" s="3415" t="s">
        <v>2943</v>
      </c>
      <c r="J50" s="3415" t="n">
        <v>1.10626034464942</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n">
        <v>1.52</v>
      </c>
      <c r="D53" s="3415" t="n">
        <v>41.75730540601862</v>
      </c>
      <c r="E53" s="3415" t="s">
        <v>2943</v>
      </c>
      <c r="F53" s="3418" t="n">
        <v>10.0</v>
      </c>
      <c r="G53" s="3418" t="n">
        <v>0.5</v>
      </c>
      <c r="H53" s="3418" t="s">
        <v>2943</v>
      </c>
      <c r="I53" s="3415" t="n">
        <v>0.152</v>
      </c>
      <c r="J53" s="3415" t="n">
        <v>0.20878652703009</v>
      </c>
      <c r="K53" s="3415" t="s">
        <v>2943</v>
      </c>
      <c r="L53" s="3415" t="s">
        <v>2943</v>
      </c>
    </row>
    <row r="54">
      <c r="A54" s="3438" t="s">
        <v>407</v>
      </c>
      <c r="B54" s="3418" t="s">
        <v>407</v>
      </c>
      <c r="C54" s="3415" t="n">
        <v>2.718</v>
      </c>
      <c r="D54" s="3415" t="n">
        <v>43.61364540601861</v>
      </c>
      <c r="E54" s="3415" t="s">
        <v>2943</v>
      </c>
      <c r="F54" s="3418" t="n">
        <v>10.0</v>
      </c>
      <c r="G54" s="3418" t="n">
        <v>0.5</v>
      </c>
      <c r="H54" s="3418" t="s">
        <v>2943</v>
      </c>
      <c r="I54" s="3415" t="n">
        <v>0.2718</v>
      </c>
      <c r="J54" s="3415" t="n">
        <v>0.21806822703009</v>
      </c>
      <c r="K54" s="3415" t="s">
        <v>2943</v>
      </c>
      <c r="L54" s="3415" t="s">
        <v>2943</v>
      </c>
    </row>
    <row r="55">
      <c r="A55" s="3438" t="s">
        <v>3049</v>
      </c>
      <c r="B55" s="3418" t="s">
        <v>3049</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3046</v>
      </c>
      <c r="B57" s="3418" t="s">
        <v>3046</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3047</v>
      </c>
      <c r="B58" s="3418" t="s">
        <v>3047</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n">
        <v>0.00261367021546</v>
      </c>
      <c r="E61" s="3415" t="s">
        <v>2943</v>
      </c>
      <c r="F61" s="3418" t="s">
        <v>2943</v>
      </c>
      <c r="G61" s="3418" t="n">
        <v>4.999999999885</v>
      </c>
      <c r="H61" s="3418" t="s">
        <v>2943</v>
      </c>
      <c r="I61" s="3415" t="s">
        <v>2943</v>
      </c>
      <c r="J61" s="3415" t="n">
        <v>1.3068351077E-4</v>
      </c>
      <c r="K61" s="3415" t="s">
        <v>2943</v>
      </c>
      <c r="L61" s="3415" t="s">
        <v>2943</v>
      </c>
    </row>
    <row r="62">
      <c r="A62" s="3433" t="s">
        <v>401</v>
      </c>
      <c r="B62" s="3418" t="s">
        <v>401</v>
      </c>
      <c r="C62" s="3415" t="n">
        <v>3.115</v>
      </c>
      <c r="D62" s="3415" t="n">
        <v>55.72566931944224</v>
      </c>
      <c r="E62" s="3415" t="s">
        <v>2943</v>
      </c>
      <c r="F62" s="3418" t="n">
        <v>1.0</v>
      </c>
      <c r="G62" s="3418" t="n">
        <v>5.0</v>
      </c>
      <c r="H62" s="3418" t="s">
        <v>2943</v>
      </c>
      <c r="I62" s="3415" t="n">
        <v>0.03115</v>
      </c>
      <c r="J62" s="3415" t="n">
        <v>2.78628346597211</v>
      </c>
      <c r="K62" s="3415" t="s">
        <v>2943</v>
      </c>
      <c r="L62" s="3415" t="s">
        <v>2943</v>
      </c>
    </row>
    <row r="63">
      <c r="A63" s="3433" t="s">
        <v>404</v>
      </c>
      <c r="B63" s="3418" t="s">
        <v>404</v>
      </c>
      <c r="C63" s="3415" t="n">
        <v>0.2</v>
      </c>
      <c r="D63" s="3415" t="n">
        <v>19.69348114896896</v>
      </c>
      <c r="E63" s="3415" t="s">
        <v>2943</v>
      </c>
      <c r="F63" s="3418" t="n">
        <v>1.0</v>
      </c>
      <c r="G63" s="3418" t="n">
        <v>5.0</v>
      </c>
      <c r="H63" s="3418" t="s">
        <v>2943</v>
      </c>
      <c r="I63" s="3415" t="n">
        <v>0.002</v>
      </c>
      <c r="J63" s="3415" t="n">
        <v>0.98467405744845</v>
      </c>
      <c r="K63" s="3415" t="s">
        <v>2943</v>
      </c>
      <c r="L63" s="3415" t="s">
        <v>2943</v>
      </c>
    </row>
    <row r="64">
      <c r="A64" s="3433" t="s">
        <v>3049</v>
      </c>
      <c r="B64" s="3418" t="s">
        <v>3049</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3046</v>
      </c>
      <c r="B66" s="3418" t="s">
        <v>3046</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3047</v>
      </c>
      <c r="B67" s="3418" t="s">
        <v>3047</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n">
        <v>6.18</v>
      </c>
      <c r="E70" s="3416" t="s">
        <v>1185</v>
      </c>
      <c r="F70" s="3418" t="s">
        <v>2943</v>
      </c>
      <c r="G70" s="3418" t="n">
        <v>100.0</v>
      </c>
      <c r="H70" s="3416" t="s">
        <v>1185</v>
      </c>
      <c r="I70" s="3415" t="s">
        <v>2943</v>
      </c>
      <c r="J70" s="3415" t="n">
        <v>6.18</v>
      </c>
      <c r="K70" s="3416" t="s">
        <v>1185</v>
      </c>
      <c r="L70" s="3415" t="s">
        <v>2943</v>
      </c>
    </row>
    <row r="71">
      <c r="A71" s="3438" t="s">
        <v>401</v>
      </c>
      <c r="B71" s="3418" t="s">
        <v>401</v>
      </c>
      <c r="C71" s="3415" t="s">
        <v>2943</v>
      </c>
      <c r="D71" s="3415" t="n">
        <v>0.019</v>
      </c>
      <c r="E71" s="3416" t="s">
        <v>1185</v>
      </c>
      <c r="F71" s="3418" t="s">
        <v>2943</v>
      </c>
      <c r="G71" s="3418" t="n">
        <v>100.0</v>
      </c>
      <c r="H71" s="3416" t="s">
        <v>1185</v>
      </c>
      <c r="I71" s="3415" t="s">
        <v>2943</v>
      </c>
      <c r="J71" s="3415" t="n">
        <v>0.019</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3044</v>
      </c>
      <c r="B75" s="3418" t="s">
        <v>3044</v>
      </c>
      <c r="C75" s="3415" t="s">
        <v>2943</v>
      </c>
      <c r="D75" s="3415" t="s">
        <v>2943</v>
      </c>
      <c r="E75" s="3415" t="s">
        <v>2943</v>
      </c>
      <c r="F75" s="3418" t="s">
        <v>2943</v>
      </c>
      <c r="G75" s="3418" t="s">
        <v>2943</v>
      </c>
      <c r="H75" s="3418" t="s">
        <v>2943</v>
      </c>
      <c r="I75" s="3415" t="s">
        <v>2943</v>
      </c>
      <c r="J75" s="3415" t="s">
        <v>2943</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3046</v>
      </c>
      <c r="B77" s="3418" t="s">
        <v>3046</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3047</v>
      </c>
      <c r="B78" s="3418" t="s">
        <v>3047</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3046</v>
      </c>
      <c r="B82" s="3418" t="s">
        <v>3046</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3047</v>
      </c>
      <c r="B83" s="3418" t="s">
        <v>3047</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3048</v>
      </c>
      <c r="B85" s="3418" t="s">
        <v>3048</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3049</v>
      </c>
      <c r="B86" s="3418" t="s">
        <v>3049</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3048</v>
      </c>
      <c r="B89" s="3418" t="s">
        <v>3048</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3049</v>
      </c>
      <c r="B90" s="3418" t="s">
        <v>3049</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3046</v>
      </c>
      <c r="B92" s="3418" t="s">
        <v>3046</v>
      </c>
      <c r="C92" s="3415" t="n">
        <v>2.74</v>
      </c>
      <c r="D92" s="3415" t="n">
        <v>91.1983</v>
      </c>
      <c r="E92" s="3415" t="n">
        <v>0.46</v>
      </c>
      <c r="F92" s="3418" t="n">
        <v>1.0</v>
      </c>
      <c r="G92" s="3418" t="n">
        <v>1.034010502389</v>
      </c>
      <c r="H92" s="3418" t="n">
        <v>1.7</v>
      </c>
      <c r="I92" s="3415" t="n">
        <v>0.0274</v>
      </c>
      <c r="J92" s="3415" t="n">
        <v>0.943</v>
      </c>
      <c r="K92" s="3415" t="n">
        <v>0.00782</v>
      </c>
      <c r="L92" s="3415" t="n">
        <v>0.45218</v>
      </c>
    </row>
    <row r="93">
      <c r="A93" s="3433" t="s">
        <v>3047</v>
      </c>
      <c r="B93" s="3418" t="s">
        <v>3047</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3049</v>
      </c>
      <c r="B98" s="3418" t="s">
        <v>3049</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3046</v>
      </c>
      <c r="B99" s="3418" t="s">
        <v>3046</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3011</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3012</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63.94373117856</v>
      </c>
      <c r="C7" s="3417" t="n">
        <v>46.99370921788767</v>
      </c>
      <c r="D7" s="3417" t="n">
        <v>3.26626515576164</v>
      </c>
      <c r="E7" s="3417" t="n">
        <v>6.71229411796845</v>
      </c>
      <c r="F7" s="3417" t="s">
        <v>3050</v>
      </c>
      <c r="G7" s="3417" t="n">
        <v>8.23248940573653</v>
      </c>
    </row>
    <row r="8" spans="1:7" ht="13.5" customHeight="1" x14ac:dyDescent="0.15">
      <c r="A8" s="1093" t="s">
        <v>495</v>
      </c>
      <c r="B8" s="3416" t="s">
        <v>1185</v>
      </c>
      <c r="C8" s="3417" t="n">
        <v>46.99370921788767</v>
      </c>
      <c r="D8" s="3417" t="n">
        <v>0.69362921827297</v>
      </c>
      <c r="E8" s="3416" t="s">
        <v>1185</v>
      </c>
      <c r="F8" s="3416" t="s">
        <v>1185</v>
      </c>
      <c r="G8" s="3417" t="n">
        <v>8.07027588009653</v>
      </c>
    </row>
    <row r="9" spans="1:7" ht="12" customHeight="1" x14ac:dyDescent="0.15">
      <c r="A9" s="1093" t="s">
        <v>496</v>
      </c>
      <c r="B9" s="3416" t="s">
        <v>1185</v>
      </c>
      <c r="C9" s="3417" t="n">
        <v>41.30677078518368</v>
      </c>
      <c r="D9" s="3416" t="s">
        <v>1185</v>
      </c>
      <c r="E9" s="3416" t="s">
        <v>1185</v>
      </c>
      <c r="F9" s="3416" t="s">
        <v>1185</v>
      </c>
      <c r="G9" s="3416" t="s">
        <v>1185</v>
      </c>
    </row>
    <row r="10" spans="1:7" ht="13.5" customHeight="1" x14ac:dyDescent="0.15">
      <c r="A10" s="1078" t="s">
        <v>497</v>
      </c>
      <c r="B10" s="3416" t="s">
        <v>1185</v>
      </c>
      <c r="C10" s="3417" t="n">
        <v>35.64553468935565</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16.78801378192716</v>
      </c>
      <c r="D12" s="3416" t="s">
        <v>1185</v>
      </c>
      <c r="E12" s="3416" t="s">
        <v>1185</v>
      </c>
      <c r="F12" s="3416" t="s">
        <v>1185</v>
      </c>
      <c r="G12" s="3416" t="s">
        <v>1185</v>
      </c>
    </row>
    <row r="13" spans="1:7" ht="12" customHeight="1" x14ac:dyDescent="0.15">
      <c r="A13" s="1213" t="s">
        <v>500</v>
      </c>
      <c r="B13" s="3416" t="s">
        <v>1185</v>
      </c>
      <c r="C13" s="3417" t="n">
        <v>18.85752090742849</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4.39930259582803</v>
      </c>
      <c r="D20" s="3416" t="s">
        <v>1185</v>
      </c>
      <c r="E20" s="3416" t="s">
        <v>1185</v>
      </c>
      <c r="F20" s="3416" t="s">
        <v>1185</v>
      </c>
      <c r="G20" s="3416" t="s">
        <v>1185</v>
      </c>
    </row>
    <row r="21" spans="1:7" ht="12" customHeight="1" x14ac:dyDescent="0.15">
      <c r="A21" s="1078" t="s">
        <v>508</v>
      </c>
      <c r="B21" s="3416" t="s">
        <v>1185</v>
      </c>
      <c r="C21" s="3417" t="n">
        <v>0.9557505</v>
      </c>
      <c r="D21" s="3416" t="s">
        <v>1185</v>
      </c>
      <c r="E21" s="3416" t="s">
        <v>1185</v>
      </c>
      <c r="F21" s="3416" t="s">
        <v>1185</v>
      </c>
      <c r="G21" s="3416" t="s">
        <v>1185</v>
      </c>
    </row>
    <row r="22" spans="1:7" ht="12" customHeight="1" x14ac:dyDescent="0.15">
      <c r="A22" s="1078" t="s">
        <v>509</v>
      </c>
      <c r="B22" s="3416" t="s">
        <v>1185</v>
      </c>
      <c r="C22" s="3417" t="n">
        <v>0.306183</v>
      </c>
      <c r="D22" s="3416" t="s">
        <v>1185</v>
      </c>
      <c r="E22" s="3416" t="s">
        <v>1185</v>
      </c>
      <c r="F22" s="3416" t="s">
        <v>1185</v>
      </c>
      <c r="G22" s="3416" t="s">
        <v>1185</v>
      </c>
    </row>
    <row r="23" spans="1:7" ht="12.75" customHeight="1" x14ac:dyDescent="0.15">
      <c r="A23" s="3432" t="s">
        <v>3051</v>
      </c>
      <c r="B23" s="3416" t="s">
        <v>1185</v>
      </c>
      <c r="C23" s="3417" t="n">
        <v>0.177285</v>
      </c>
      <c r="D23" s="3416"/>
      <c r="E23" s="3416" t="s">
        <v>1185</v>
      </c>
      <c r="F23" s="3416" t="s">
        <v>1185</v>
      </c>
      <c r="G23" s="3416"/>
    </row>
    <row r="24">
      <c r="A24" s="3432" t="s">
        <v>3052</v>
      </c>
      <c r="B24" s="3416" t="s">
        <v>1185</v>
      </c>
      <c r="C24" s="3417" t="n">
        <v>0.128898</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5.68693843270399</v>
      </c>
      <c r="D26" s="3417" t="n">
        <v>0.69362921827297</v>
      </c>
      <c r="E26" s="3416" t="s">
        <v>1185</v>
      </c>
      <c r="F26" s="3416" t="s">
        <v>1185</v>
      </c>
      <c r="G26" s="3417" t="n">
        <v>8.07027588009653</v>
      </c>
    </row>
    <row r="27" spans="1:7" ht="12" customHeight="1" x14ac:dyDescent="0.15">
      <c r="A27" s="1080" t="s">
        <v>511</v>
      </c>
      <c r="B27" s="3416" t="s">
        <v>1185</v>
      </c>
      <c r="C27" s="3417" t="n">
        <v>2.5885978045827</v>
      </c>
      <c r="D27" s="3417" t="n">
        <v>0.36434393197615</v>
      </c>
      <c r="E27" s="3416" t="s">
        <v>1185</v>
      </c>
      <c r="F27" s="3416" t="s">
        <v>1185</v>
      </c>
      <c r="G27" s="3417" t="n">
        <v>5.92606787109653</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1.83249266156009</v>
      </c>
      <c r="D29" s="3417" t="n">
        <v>0.20303798527441</v>
      </c>
      <c r="E29" s="3416" t="s">
        <v>1185</v>
      </c>
      <c r="F29" s="3416" t="s">
        <v>1185</v>
      </c>
      <c r="G29" s="3415" t="n">
        <v>3.0122673790218</v>
      </c>
    </row>
    <row r="30" spans="1:7" ht="12" customHeight="1" x14ac:dyDescent="0.15">
      <c r="A30" s="1213" t="s">
        <v>500</v>
      </c>
      <c r="B30" s="3416" t="s">
        <v>1185</v>
      </c>
      <c r="C30" s="3417" t="n">
        <v>0.75610514302261</v>
      </c>
      <c r="D30" s="3417" t="n">
        <v>0.16130594670174</v>
      </c>
      <c r="E30" s="3416" t="s">
        <v>1185</v>
      </c>
      <c r="F30" s="3416" t="s">
        <v>1185</v>
      </c>
      <c r="G30" s="3415" t="n">
        <v>2.91380049207473</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0.12841778008097</v>
      </c>
      <c r="D37" s="3417" t="n">
        <v>0.02396759417643</v>
      </c>
      <c r="E37" s="3416" t="s">
        <v>1185</v>
      </c>
      <c r="F37" s="3416" t="s">
        <v>1185</v>
      </c>
      <c r="G37" s="3415" t="n">
        <v>0.067584452</v>
      </c>
    </row>
    <row r="38" spans="1:7" ht="12" customHeight="1" x14ac:dyDescent="0.15">
      <c r="A38" s="1078" t="s">
        <v>508</v>
      </c>
      <c r="B38" s="3416" t="s">
        <v>1185</v>
      </c>
      <c r="C38" s="3417" t="n">
        <v>2.55001170659974</v>
      </c>
      <c r="D38" s="3417" t="n">
        <v>0.04714107939993</v>
      </c>
      <c r="E38" s="3416" t="s">
        <v>1185</v>
      </c>
      <c r="F38" s="3416" t="s">
        <v>1185</v>
      </c>
      <c r="G38" s="3415" t="n">
        <v>0.369258256</v>
      </c>
    </row>
    <row r="39" spans="1:7" ht="12" customHeight="1" x14ac:dyDescent="0.15">
      <c r="A39" s="1078" t="s">
        <v>509</v>
      </c>
      <c r="B39" s="3416" t="s">
        <v>1185</v>
      </c>
      <c r="C39" s="3417" t="n">
        <v>0.41991114144058</v>
      </c>
      <c r="D39" s="3417" t="n">
        <v>0.02000839740659</v>
      </c>
      <c r="E39" s="3416" t="s">
        <v>1185</v>
      </c>
      <c r="F39" s="3416" t="s">
        <v>1185</v>
      </c>
      <c r="G39" s="3417" t="n">
        <v>1.707365301</v>
      </c>
    </row>
    <row r="40" spans="1:7" ht="12" customHeight="1" x14ac:dyDescent="0.15">
      <c r="A40" s="3432" t="s">
        <v>3051</v>
      </c>
      <c r="B40" s="3416" t="s">
        <v>1185</v>
      </c>
      <c r="C40" s="3417" t="n">
        <v>0.00682545420389</v>
      </c>
      <c r="D40" s="3417" t="n">
        <v>0.0024117875888</v>
      </c>
      <c r="E40" s="3416" t="s">
        <v>1185</v>
      </c>
      <c r="F40" s="3416" t="s">
        <v>1185</v>
      </c>
      <c r="G40" s="3415" t="n">
        <v>0.019217694</v>
      </c>
    </row>
    <row r="41">
      <c r="A41" s="3432" t="s">
        <v>3052</v>
      </c>
      <c r="B41" s="3416" t="s">
        <v>1185</v>
      </c>
      <c r="C41" s="3417" t="n">
        <v>0.02012170717983</v>
      </c>
      <c r="D41" s="3417" t="n">
        <v>0.00349630686762</v>
      </c>
      <c r="E41" s="3416" t="s">
        <v>1185</v>
      </c>
      <c r="F41" s="3416" t="s">
        <v>1185</v>
      </c>
      <c r="G41" s="3415" t="n">
        <v>0.030613275</v>
      </c>
    </row>
    <row r="42">
      <c r="A42" s="3432" t="s">
        <v>3053</v>
      </c>
      <c r="B42" s="3416" t="s">
        <v>1185</v>
      </c>
      <c r="C42" s="3417" t="n">
        <v>0.39296398005686</v>
      </c>
      <c r="D42" s="3417" t="n">
        <v>0.01410030295017</v>
      </c>
      <c r="E42" s="3416" t="s">
        <v>1185</v>
      </c>
      <c r="F42" s="3416" t="s">
        <v>1185</v>
      </c>
      <c r="G42" s="3415" t="n">
        <v>1.657534332</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0.23816821531387</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2.57263593748867</v>
      </c>
      <c r="E8" s="3415" t="n">
        <v>6.71229411796845</v>
      </c>
      <c r="F8" s="3415" t="s">
        <v>2944</v>
      </c>
      <c r="G8" s="3415" t="n">
        <v>0.16221352564</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2945</v>
      </c>
      <c r="F10" s="3415" t="s">
        <v>2945</v>
      </c>
      <c r="G10" s="3415" t="s">
        <v>2945</v>
      </c>
    </row>
    <row r="11" spans="1:7" ht="14.25" customHeight="1" x14ac:dyDescent="0.15">
      <c r="A11" s="1093" t="s">
        <v>521</v>
      </c>
      <c r="B11" s="3417" t="n">
        <v>11.95059714627168</v>
      </c>
      <c r="C11" s="3416" t="s">
        <v>1185</v>
      </c>
      <c r="D11" s="3416" t="s">
        <v>1185</v>
      </c>
      <c r="E11" s="3416" t="s">
        <v>1185</v>
      </c>
      <c r="F11" s="3416" t="s">
        <v>1185</v>
      </c>
      <c r="G11" s="3416" t="s">
        <v>1185</v>
      </c>
    </row>
    <row r="12" spans="1:7" ht="12" customHeight="1" x14ac:dyDescent="0.15">
      <c r="A12" s="1093" t="s">
        <v>522</v>
      </c>
      <c r="B12" s="3417" t="n">
        <v>51.99313403228832</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3054</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467.82</v>
      </c>
      <c r="C9" s="3416" t="s">
        <v>1185</v>
      </c>
      <c r="D9" s="3416" t="s">
        <v>1185</v>
      </c>
      <c r="E9" s="3418" t="n">
        <v>76.19497817398926</v>
      </c>
      <c r="F9" s="3418" t="n">
        <v>35.64553468935565</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144.875</v>
      </c>
      <c r="C11" s="3415" t="n">
        <v>274.6892892981109</v>
      </c>
      <c r="D11" s="3415" t="n">
        <v>6.4310141316827</v>
      </c>
      <c r="E11" s="3418" t="n">
        <v>115.87930134203388</v>
      </c>
      <c r="F11" s="3415" t="n">
        <v>16.78801378192716</v>
      </c>
    </row>
    <row r="12" spans="1:6" ht="12" customHeight="1" x14ac:dyDescent="0.15">
      <c r="A12" s="1013" t="s">
        <v>500</v>
      </c>
      <c r="B12" s="3415" t="n">
        <v>322.945</v>
      </c>
      <c r="C12" s="3415" t="n">
        <v>144.37516608023495</v>
      </c>
      <c r="D12" s="3415" t="n">
        <v>5.77472307518218</v>
      </c>
      <c r="E12" s="3418" t="n">
        <v>58.39236064168354</v>
      </c>
      <c r="F12" s="3415" t="n">
        <v>18.85752090742849</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399.90799999999996</v>
      </c>
      <c r="C19" s="3416" t="s">
        <v>1185</v>
      </c>
      <c r="D19" s="3416" t="s">
        <v>1185</v>
      </c>
      <c r="E19" s="3418" t="n">
        <v>11.00078667050429</v>
      </c>
      <c r="F19" s="3418" t="n">
        <v>4.39930259582803</v>
      </c>
    </row>
    <row r="20" spans="1:6" ht="12.75" customHeight="1" x14ac:dyDescent="0.15">
      <c r="A20" s="1013" t="s">
        <v>551</v>
      </c>
      <c r="B20" s="3418" t="n">
        <v>399.90799999999996</v>
      </c>
      <c r="C20" s="3416" t="s">
        <v>1185</v>
      </c>
      <c r="D20" s="3416" t="s">
        <v>1185</v>
      </c>
      <c r="E20" s="3418" t="n">
        <v>11.00078667050429</v>
      </c>
      <c r="F20" s="3418" t="n">
        <v>4.39930259582803</v>
      </c>
    </row>
    <row r="21" spans="1:6" ht="12.75" customHeight="1" x14ac:dyDescent="0.15">
      <c r="A21" s="3428" t="s">
        <v>3055</v>
      </c>
      <c r="B21" s="3415" t="n">
        <v>122.08</v>
      </c>
      <c r="C21" s="3415" t="n">
        <v>27.27969380646872</v>
      </c>
      <c r="D21" s="3415" t="n">
        <v>6.5</v>
      </c>
      <c r="E21" s="3418" t="n">
        <v>11.63002220230857</v>
      </c>
      <c r="F21" s="3415" t="n">
        <v>1.41979311045783</v>
      </c>
    </row>
    <row r="22">
      <c r="A22" s="3428" t="s">
        <v>3056</v>
      </c>
      <c r="B22" s="3415" t="n">
        <v>8.041</v>
      </c>
      <c r="C22" s="3415" t="n">
        <v>27.35187472818505</v>
      </c>
      <c r="D22" s="3415" t="n">
        <v>6.5</v>
      </c>
      <c r="E22" s="3418" t="n">
        <v>11.66079475159433</v>
      </c>
      <c r="F22" s="3415" t="n">
        <v>0.09376445059757</v>
      </c>
    </row>
    <row r="23">
      <c r="A23" s="3428" t="s">
        <v>3057</v>
      </c>
      <c r="B23" s="3415" t="n">
        <v>269.787</v>
      </c>
      <c r="C23" s="3415" t="n">
        <v>25.08972411101943</v>
      </c>
      <c r="D23" s="3415" t="n">
        <v>6.5</v>
      </c>
      <c r="E23" s="3418" t="n">
        <v>10.69638283079848</v>
      </c>
      <c r="F23" s="3415" t="n">
        <v>2.88574503477263</v>
      </c>
    </row>
    <row r="24" spans="1:6" ht="13.5" customHeight="1" x14ac:dyDescent="0.15">
      <c r="A24" s="1247" t="s">
        <v>508</v>
      </c>
      <c r="B24" s="3418" t="n">
        <v>620.564</v>
      </c>
      <c r="C24" s="3416" t="s">
        <v>1185</v>
      </c>
      <c r="D24" s="3416" t="s">
        <v>1185</v>
      </c>
      <c r="E24" s="3418" t="n">
        <v>1.54013204117545</v>
      </c>
      <c r="F24" s="3418" t="n">
        <v>0.9557505</v>
      </c>
    </row>
    <row r="25" spans="1:6" ht="13.5" customHeight="1" x14ac:dyDescent="0.15">
      <c r="A25" s="1013" t="s">
        <v>551</v>
      </c>
      <c r="B25" s="3418" t="n">
        <v>620.564</v>
      </c>
      <c r="C25" s="3416" t="s">
        <v>1185</v>
      </c>
      <c r="D25" s="3416" t="s">
        <v>1185</v>
      </c>
      <c r="E25" s="3418" t="n">
        <v>1.54013204117545</v>
      </c>
      <c r="F25" s="3418" t="n">
        <v>0.9557505</v>
      </c>
    </row>
    <row r="26" spans="1:6" ht="12.75" customHeight="1" x14ac:dyDescent="0.15">
      <c r="A26" s="3428" t="s">
        <v>3058</v>
      </c>
      <c r="B26" s="3415" t="n">
        <v>544.76</v>
      </c>
      <c r="C26" s="3415" t="n">
        <v>24.70831221276804</v>
      </c>
      <c r="D26" s="3415" t="s">
        <v>2944</v>
      </c>
      <c r="E26" s="3418" t="n">
        <v>1.54571646229532</v>
      </c>
      <c r="F26" s="3415" t="n">
        <v>0.8420445</v>
      </c>
    </row>
    <row r="27">
      <c r="A27" s="3428" t="s">
        <v>3059</v>
      </c>
      <c r="B27" s="3415" t="n">
        <v>75.804</v>
      </c>
      <c r="C27" s="3415" t="n">
        <v>54.5763728172818</v>
      </c>
      <c r="D27" s="3415" t="s">
        <v>2944</v>
      </c>
      <c r="E27" s="3418" t="n">
        <v>1.5</v>
      </c>
      <c r="F27" s="3415" t="n">
        <v>0.113706</v>
      </c>
    </row>
    <row r="28" spans="1:6" ht="13.5" customHeight="1" x14ac:dyDescent="0.15">
      <c r="A28" s="1247" t="s">
        <v>552</v>
      </c>
      <c r="B28" s="3418" t="n">
        <v>42.618</v>
      </c>
      <c r="C28" s="3416" t="s">
        <v>1185</v>
      </c>
      <c r="D28" s="3416" t="s">
        <v>1185</v>
      </c>
      <c r="E28" s="3418" t="n">
        <v>7.1843587216669</v>
      </c>
      <c r="F28" s="3418" t="n">
        <v>0.306183</v>
      </c>
    </row>
    <row r="29" spans="1:6" ht="12" customHeight="1" x14ac:dyDescent="0.15">
      <c r="A29" s="3428" t="s">
        <v>3051</v>
      </c>
      <c r="B29" s="3415" t="n">
        <v>35.457</v>
      </c>
      <c r="C29" s="3415" t="s">
        <v>2944</v>
      </c>
      <c r="D29" s="3415" t="s">
        <v>2944</v>
      </c>
      <c r="E29" s="3418" t="n">
        <v>5.0</v>
      </c>
      <c r="F29" s="3415" t="n">
        <v>0.177285</v>
      </c>
    </row>
    <row r="30">
      <c r="A30" s="3428" t="s">
        <v>3052</v>
      </c>
      <c r="B30" s="3415" t="n">
        <v>7.161</v>
      </c>
      <c r="C30" s="3415" t="s">
        <v>2944</v>
      </c>
      <c r="D30" s="3415" t="s">
        <v>2944</v>
      </c>
      <c r="E30" s="3418" t="n">
        <v>18.0</v>
      </c>
      <c r="F30" s="3415" t="n">
        <v>0.128898</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3060</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467.82</v>
      </c>
      <c r="C9" s="3416" t="s">
        <v>1185</v>
      </c>
      <c r="D9" s="3416" t="s">
        <v>1185</v>
      </c>
      <c r="E9" s="3416" t="s">
        <v>1185</v>
      </c>
      <c r="F9" s="3416" t="s">
        <v>1185</v>
      </c>
      <c r="G9" s="3416" t="s">
        <v>1185</v>
      </c>
      <c r="H9" s="3416" t="s">
        <v>1185</v>
      </c>
      <c r="I9" s="3418" t="n">
        <v>5.53332009016865</v>
      </c>
      <c r="J9" s="3418" t="n">
        <v>2.5885978045827</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144.875</v>
      </c>
      <c r="C11" s="3415" t="n">
        <v>100.0</v>
      </c>
      <c r="D11" s="3415" t="s">
        <v>2943</v>
      </c>
      <c r="E11" s="3415" t="s">
        <v>2943</v>
      </c>
      <c r="F11" s="3415" t="n">
        <v>598.3667384462482</v>
      </c>
      <c r="G11" s="3415" t="n">
        <v>4.54579126498632</v>
      </c>
      <c r="H11" s="3415" t="n">
        <v>0.24</v>
      </c>
      <c r="I11" s="3418" t="n">
        <v>12.64878454916369</v>
      </c>
      <c r="J11" s="3415" t="n">
        <v>1.83249266156009</v>
      </c>
    </row>
    <row r="12" spans="1:10" ht="17.25" customHeight="1" x14ac:dyDescent="0.15">
      <c r="A12" s="859" t="s">
        <v>500</v>
      </c>
      <c r="B12" s="3415" t="n">
        <v>322.945</v>
      </c>
      <c r="C12" s="3415" t="n">
        <v>100.0</v>
      </c>
      <c r="D12" s="3415" t="s">
        <v>2943</v>
      </c>
      <c r="E12" s="3415" t="s">
        <v>2943</v>
      </c>
      <c r="F12" s="3415" t="n">
        <v>353.36920244378575</v>
      </c>
      <c r="G12" s="3415" t="n">
        <v>2.66348831359731</v>
      </c>
      <c r="H12" s="3415" t="n">
        <v>0.18</v>
      </c>
      <c r="I12" s="3418" t="n">
        <v>2.3412814659543</v>
      </c>
      <c r="J12" s="3415" t="n">
        <v>0.75610514302261</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399.90799999999996</v>
      </c>
      <c r="C19" s="3416" t="s">
        <v>1185</v>
      </c>
      <c r="D19" s="3416" t="s">
        <v>1185</v>
      </c>
      <c r="E19" s="3416" t="s">
        <v>1185</v>
      </c>
      <c r="F19" s="3416" t="s">
        <v>1185</v>
      </c>
      <c r="G19" s="3416" t="s">
        <v>1185</v>
      </c>
      <c r="H19" s="3416" t="s">
        <v>1185</v>
      </c>
      <c r="I19" s="3418" t="n">
        <v>0.32111830741313</v>
      </c>
      <c r="J19" s="3418" t="n">
        <v>0.12841778008097</v>
      </c>
    </row>
    <row r="20" spans="1:10" ht="17.25" customHeight="1" x14ac:dyDescent="0.15">
      <c r="A20" s="1283" t="s">
        <v>551</v>
      </c>
      <c r="B20" s="3418" t="n">
        <v>399.90799999999996</v>
      </c>
      <c r="C20" s="3416" t="s">
        <v>1185</v>
      </c>
      <c r="D20" s="3416" t="s">
        <v>1185</v>
      </c>
      <c r="E20" s="3416" t="s">
        <v>1185</v>
      </c>
      <c r="F20" s="3416" t="s">
        <v>1185</v>
      </c>
      <c r="G20" s="3416" t="s">
        <v>1185</v>
      </c>
      <c r="H20" s="3416" t="s">
        <v>1185</v>
      </c>
      <c r="I20" s="3418" t="n">
        <v>0.32111830741313</v>
      </c>
      <c r="J20" s="3418" t="n">
        <v>0.12841778008097</v>
      </c>
    </row>
    <row r="21" spans="1:10" ht="17.25" customHeight="1" x14ac:dyDescent="0.15">
      <c r="A21" s="3433" t="s">
        <v>3057</v>
      </c>
      <c r="B21" s="3415" t="n">
        <v>269.787</v>
      </c>
      <c r="C21" s="3415" t="n">
        <v>100.0</v>
      </c>
      <c r="D21" s="3415" t="s">
        <v>2943</v>
      </c>
      <c r="E21" s="3415" t="s">
        <v>2943</v>
      </c>
      <c r="F21" s="3415" t="n">
        <v>63.71667278260257</v>
      </c>
      <c r="G21" s="3415" t="n">
        <v>0.54152745267399</v>
      </c>
      <c r="H21" s="3415" t="n">
        <v>0.19</v>
      </c>
      <c r="I21" s="3418" t="n">
        <v>0.30225618058846</v>
      </c>
      <c r="J21" s="3415" t="n">
        <v>0.08154478819242</v>
      </c>
    </row>
    <row r="22">
      <c r="A22" s="3433" t="s">
        <v>3056</v>
      </c>
      <c r="B22" s="3415" t="n">
        <v>8.041</v>
      </c>
      <c r="C22" s="3415" t="n">
        <v>100.0</v>
      </c>
      <c r="D22" s="3415" t="s">
        <v>2943</v>
      </c>
      <c r="E22" s="3415" t="s">
        <v>2943</v>
      </c>
      <c r="F22" s="3415" t="n">
        <v>83.694814077851</v>
      </c>
      <c r="G22" s="3415" t="n">
        <v>0.61667930324083</v>
      </c>
      <c r="H22" s="3415" t="n">
        <v>0.19</v>
      </c>
      <c r="I22" s="3418" t="n">
        <v>0.57307390970899</v>
      </c>
      <c r="J22" s="3415" t="n">
        <v>0.00460808730797</v>
      </c>
    </row>
    <row r="23">
      <c r="A23" s="3433" t="s">
        <v>3055</v>
      </c>
      <c r="B23" s="3415" t="n">
        <v>122.08</v>
      </c>
      <c r="C23" s="3415" t="n">
        <v>100.0</v>
      </c>
      <c r="D23" s="3415" t="s">
        <v>2943</v>
      </c>
      <c r="E23" s="3415" t="s">
        <v>2943</v>
      </c>
      <c r="F23" s="3415" t="n">
        <v>46.62272690039318</v>
      </c>
      <c r="G23" s="3415" t="n">
        <v>0.62016666572644</v>
      </c>
      <c r="H23" s="3415" t="n">
        <v>0.19</v>
      </c>
      <c r="I23" s="3418" t="n">
        <v>0.34620662336648</v>
      </c>
      <c r="J23" s="3415" t="n">
        <v>0.04226490458058</v>
      </c>
    </row>
    <row r="24" spans="1:10" ht="17.25" customHeight="1" x14ac:dyDescent="0.15">
      <c r="A24" s="1247" t="s">
        <v>508</v>
      </c>
      <c r="B24" s="3418" t="n">
        <v>620.564</v>
      </c>
      <c r="C24" s="3416" t="s">
        <v>1185</v>
      </c>
      <c r="D24" s="3416" t="s">
        <v>1185</v>
      </c>
      <c r="E24" s="3416" t="s">
        <v>1185</v>
      </c>
      <c r="F24" s="3416" t="s">
        <v>1185</v>
      </c>
      <c r="G24" s="3416" t="s">
        <v>1185</v>
      </c>
      <c r="H24" s="3416" t="s">
        <v>1185</v>
      </c>
      <c r="I24" s="3418" t="n">
        <v>4.10918407545352</v>
      </c>
      <c r="J24" s="3418" t="n">
        <v>2.55001170659974</v>
      </c>
    </row>
    <row r="25" spans="1:10" ht="17.25" customHeight="1" x14ac:dyDescent="0.15">
      <c r="A25" s="1283" t="s">
        <v>551</v>
      </c>
      <c r="B25" s="3418" t="n">
        <v>620.564</v>
      </c>
      <c r="C25" s="3416" t="s">
        <v>1185</v>
      </c>
      <c r="D25" s="3416" t="s">
        <v>1185</v>
      </c>
      <c r="E25" s="3416" t="s">
        <v>1185</v>
      </c>
      <c r="F25" s="3416" t="s">
        <v>1185</v>
      </c>
      <c r="G25" s="3416" t="s">
        <v>1185</v>
      </c>
      <c r="H25" s="3416" t="s">
        <v>1185</v>
      </c>
      <c r="I25" s="3418" t="n">
        <v>4.10918407545352</v>
      </c>
      <c r="J25" s="3418" t="n">
        <v>2.55001170659974</v>
      </c>
    </row>
    <row r="26" spans="1:10" ht="17.25" customHeight="1" x14ac:dyDescent="0.15">
      <c r="A26" s="3433" t="s">
        <v>3058</v>
      </c>
      <c r="B26" s="3415" t="n">
        <v>544.76</v>
      </c>
      <c r="C26" s="3415" t="n">
        <v>100.0</v>
      </c>
      <c r="D26" s="3415" t="s">
        <v>2943</v>
      </c>
      <c r="E26" s="3415" t="s">
        <v>2943</v>
      </c>
      <c r="F26" s="3415" t="n">
        <v>46.30655493860479</v>
      </c>
      <c r="G26" s="3415" t="n">
        <v>0.2316177935243</v>
      </c>
      <c r="H26" s="3415" t="n">
        <v>0.45</v>
      </c>
      <c r="I26" s="3418" t="n">
        <v>3.49019983517615</v>
      </c>
      <c r="J26" s="3415" t="n">
        <v>1.90132126221056</v>
      </c>
    </row>
    <row r="27">
      <c r="A27" s="3433" t="s">
        <v>3059</v>
      </c>
      <c r="B27" s="3415" t="n">
        <v>75.804</v>
      </c>
      <c r="C27" s="3415" t="n">
        <v>100.0</v>
      </c>
      <c r="D27" s="3415" t="s">
        <v>2943</v>
      </c>
      <c r="E27" s="3415" t="s">
        <v>2943</v>
      </c>
      <c r="F27" s="3415" t="n">
        <v>142.1070985699963</v>
      </c>
      <c r="G27" s="3415" t="n">
        <v>0.64986021707835</v>
      </c>
      <c r="H27" s="3415" t="n">
        <v>0.45</v>
      </c>
      <c r="I27" s="3418" t="n">
        <v>8.55746984841407</v>
      </c>
      <c r="J27" s="3415" t="n">
        <v>0.64869044438918</v>
      </c>
    </row>
    <row r="28" spans="1:10" ht="17.25" customHeight="1" x14ac:dyDescent="0.15">
      <c r="A28" s="1247" t="s">
        <v>552</v>
      </c>
      <c r="B28" s="3418" t="n">
        <v>11011.536</v>
      </c>
      <c r="C28" s="3416" t="s">
        <v>1185</v>
      </c>
      <c r="D28" s="3416" t="s">
        <v>1185</v>
      </c>
      <c r="E28" s="3416" t="s">
        <v>1185</v>
      </c>
      <c r="F28" s="3416" t="s">
        <v>1185</v>
      </c>
      <c r="G28" s="3416" t="s">
        <v>1185</v>
      </c>
      <c r="H28" s="3416" t="s">
        <v>1185</v>
      </c>
      <c r="I28" s="3418" t="n">
        <v>0.03813374822918</v>
      </c>
      <c r="J28" s="3418" t="n">
        <v>0.41991114144058</v>
      </c>
    </row>
    <row r="29" spans="1:10" ht="17.25" customHeight="1" x14ac:dyDescent="0.15">
      <c r="A29" s="3428" t="s">
        <v>3051</v>
      </c>
      <c r="B29" s="3415" t="n">
        <v>35.457</v>
      </c>
      <c r="C29" s="3415" t="n">
        <v>100.0</v>
      </c>
      <c r="D29" s="3415" t="s">
        <v>2943</v>
      </c>
      <c r="E29" s="3415" t="s">
        <v>2943</v>
      </c>
      <c r="F29" s="3415" t="n">
        <v>51.15183179626026</v>
      </c>
      <c r="G29" s="3415" t="s">
        <v>2945</v>
      </c>
      <c r="H29" s="3415" t="s">
        <v>2945</v>
      </c>
      <c r="I29" s="3418" t="n">
        <v>0.1924994839916</v>
      </c>
      <c r="J29" s="3415" t="n">
        <v>0.00682545420389</v>
      </c>
    </row>
    <row r="30">
      <c r="A30" s="3428" t="s">
        <v>3052</v>
      </c>
      <c r="B30" s="3415" t="n">
        <v>7.161</v>
      </c>
      <c r="C30" s="3415" t="n">
        <v>100.0</v>
      </c>
      <c r="D30" s="3415" t="s">
        <v>2943</v>
      </c>
      <c r="E30" s="3415" t="s">
        <v>2943</v>
      </c>
      <c r="F30" s="3415" t="n">
        <v>658.2589602555004</v>
      </c>
      <c r="G30" s="3415" t="s">
        <v>2945</v>
      </c>
      <c r="H30" s="3415" t="s">
        <v>2945</v>
      </c>
      <c r="I30" s="3418" t="n">
        <v>2.80990185446586</v>
      </c>
      <c r="J30" s="3415" t="n">
        <v>0.02012170717983</v>
      </c>
    </row>
    <row r="31">
      <c r="A31" s="3428" t="s">
        <v>3053</v>
      </c>
      <c r="B31" s="3415" t="n">
        <v>10968.918</v>
      </c>
      <c r="C31" s="3415" t="n">
        <v>100.0</v>
      </c>
      <c r="D31" s="3415" t="s">
        <v>2943</v>
      </c>
      <c r="E31" s="3415" t="s">
        <v>2943</v>
      </c>
      <c r="F31" s="3415" t="n">
        <v>1.53695091215925</v>
      </c>
      <c r="G31" s="3415" t="n">
        <v>0.02601485943277</v>
      </c>
      <c r="H31" s="3415" t="n">
        <v>0.3760385181109</v>
      </c>
      <c r="I31" s="3418" t="n">
        <v>0.03582522725185</v>
      </c>
      <c r="J31" s="3415" t="n">
        <v>0.39296398005686</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3063</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12.07649189636669</v>
      </c>
      <c r="G10" s="3415" t="s">
        <v>2943</v>
      </c>
      <c r="H10" s="3415" t="n">
        <v>77.45984009691722</v>
      </c>
      <c r="I10" s="3415" t="n">
        <v>8.18351667800435</v>
      </c>
      <c r="J10" s="3415" t="s">
        <v>2943</v>
      </c>
      <c r="K10" s="3415" t="n">
        <v>2.28015132871173</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26.0</v>
      </c>
      <c r="G13" s="3415" t="s">
        <v>2943</v>
      </c>
      <c r="H13" s="3415" t="n">
        <v>2.0</v>
      </c>
      <c r="I13" s="3415" t="n">
        <v>0.47</v>
      </c>
      <c r="J13" s="3415" t="s">
        <v>2943</v>
      </c>
      <c r="K13" s="3415" t="n">
        <v>1.0</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2.05940193518191</v>
      </c>
      <c r="G16" s="3415" t="s">
        <v>2943</v>
      </c>
      <c r="H16" s="3415" t="n">
        <v>78.86872606538572</v>
      </c>
      <c r="I16" s="3415" t="n">
        <v>19.07187199943237</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26.0</v>
      </c>
      <c r="G19" s="3415" t="s">
        <v>2943</v>
      </c>
      <c r="H19" s="3415" t="n">
        <v>2.0</v>
      </c>
      <c r="I19" s="3415" t="n">
        <v>0.47</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3064</v>
      </c>
      <c r="E40" s="3415" t="s">
        <v>2943</v>
      </c>
      <c r="F40" s="3415" t="s">
        <v>2943</v>
      </c>
      <c r="G40" s="3415" t="s">
        <v>2943</v>
      </c>
      <c r="H40" s="3415" t="n">
        <v>47.95838064843748</v>
      </c>
      <c r="I40" s="3415" t="n">
        <v>52.04161935156252</v>
      </c>
      <c r="J40" s="3415" t="s">
        <v>2943</v>
      </c>
      <c r="K40" s="3415" t="s">
        <v>2943</v>
      </c>
      <c r="L40" s="3415" t="s">
        <v>2943</v>
      </c>
      <c r="M40" s="3415" t="s">
        <v>2943</v>
      </c>
    </row>
    <row r="41">
      <c r="A41" s="2777"/>
      <c r="B41" s="2777"/>
      <c r="C41" s="2777"/>
      <c r="D41" s="3425" t="s">
        <v>3065</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3066</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3067</v>
      </c>
      <c r="E43" s="3415" t="s">
        <v>2943</v>
      </c>
      <c r="F43" s="3415" t="s">
        <v>2943</v>
      </c>
      <c r="G43" s="3415" t="s">
        <v>2943</v>
      </c>
      <c r="H43" s="3415" t="n">
        <v>2.0</v>
      </c>
      <c r="I43" s="3415" t="n">
        <v>0.47</v>
      </c>
      <c r="J43" s="3415" t="s">
        <v>2943</v>
      </c>
      <c r="K43" s="3415" t="s">
        <v>2943</v>
      </c>
      <c r="L43" s="3415" t="s">
        <v>2943</v>
      </c>
      <c r="M43" s="3415" t="s">
        <v>2943</v>
      </c>
    </row>
    <row r="44">
      <c r="A44" s="2777"/>
      <c r="B44" s="2777"/>
      <c r="C44" s="2777"/>
      <c r="D44" s="3425" t="s">
        <v>3068</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3069</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3070</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3071</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3072</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3073</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3074</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3075</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3076</v>
      </c>
      <c r="E52" s="3415" t="s">
        <v>2943</v>
      </c>
      <c r="F52" s="3415" t="s">
        <v>2943</v>
      </c>
      <c r="G52" s="3415" t="s">
        <v>2943</v>
      </c>
      <c r="H52" s="3415" t="n">
        <v>48.03393037352556</v>
      </c>
      <c r="I52" s="3415" t="n">
        <v>51.96606962647444</v>
      </c>
      <c r="J52" s="3415" t="s">
        <v>2943</v>
      </c>
      <c r="K52" s="3415" t="s">
        <v>2943</v>
      </c>
      <c r="L52" s="3415" t="s">
        <v>2943</v>
      </c>
      <c r="M52" s="3415" t="s">
        <v>2943</v>
      </c>
    </row>
    <row r="53">
      <c r="A53" s="2777"/>
      <c r="B53" s="2777"/>
      <c r="C53" s="2777"/>
      <c r="D53" s="3425" t="s">
        <v>3077</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3078</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3079</v>
      </c>
      <c r="E55" s="3415" t="s">
        <v>2943</v>
      </c>
      <c r="F55" s="3415" t="s">
        <v>2943</v>
      </c>
      <c r="G55" s="3415" t="s">
        <v>2943</v>
      </c>
      <c r="H55" s="3415" t="n">
        <v>2.0</v>
      </c>
      <c r="I55" s="3415" t="n">
        <v>0.47</v>
      </c>
      <c r="J55" s="3415" t="s">
        <v>2943</v>
      </c>
      <c r="K55" s="3415" t="s">
        <v>2943</v>
      </c>
      <c r="L55" s="3415" t="s">
        <v>2943</v>
      </c>
      <c r="M55" s="3415" t="s">
        <v>2943</v>
      </c>
    </row>
    <row r="56">
      <c r="A56" s="2777"/>
      <c r="B56" s="2777"/>
      <c r="C56" s="2777"/>
      <c r="D56" s="3425" t="s">
        <v>3080</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3081</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3082</v>
      </c>
      <c r="E58" s="3415" t="s">
        <v>2943</v>
      </c>
      <c r="F58" s="3415" t="n">
        <v>73.0</v>
      </c>
      <c r="G58" s="3415" t="s">
        <v>2943</v>
      </c>
      <c r="H58" s="3415" t="n">
        <v>8.8</v>
      </c>
      <c r="I58" s="3415" t="s">
        <v>2943</v>
      </c>
      <c r="J58" s="3415" t="s">
        <v>2943</v>
      </c>
      <c r="K58" s="3415" t="n">
        <v>13.2</v>
      </c>
      <c r="L58" s="3415" t="s">
        <v>2943</v>
      </c>
      <c r="M58" s="3415" t="n">
        <v>5.0</v>
      </c>
    </row>
    <row r="59">
      <c r="A59" s="2777"/>
      <c r="B59" s="2777"/>
      <c r="C59" s="2777"/>
      <c r="D59" s="3425" t="s">
        <v>3083</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3084</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3085</v>
      </c>
      <c r="E61" s="3415" t="s">
        <v>2943</v>
      </c>
      <c r="F61" s="3415" t="n">
        <v>16.0</v>
      </c>
      <c r="G61" s="3415" t="s">
        <v>2943</v>
      </c>
      <c r="H61" s="3415" t="n">
        <v>2.0</v>
      </c>
      <c r="I61" s="3415" t="s">
        <v>2943</v>
      </c>
      <c r="J61" s="3415" t="s">
        <v>2943</v>
      </c>
      <c r="K61" s="3415" t="n">
        <v>1.0</v>
      </c>
      <c r="L61" s="3415" t="s">
        <v>2943</v>
      </c>
      <c r="M61" s="3415" t="n">
        <v>26.0</v>
      </c>
    </row>
    <row r="62">
      <c r="A62" s="2777"/>
      <c r="B62" s="2777"/>
      <c r="C62" s="2777"/>
      <c r="D62" s="3425" t="s">
        <v>3086</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3087</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3088</v>
      </c>
      <c r="E64" s="3415" t="s">
        <v>2943</v>
      </c>
      <c r="F64" s="3415" t="n">
        <v>73.0</v>
      </c>
      <c r="G64" s="3415" t="s">
        <v>2943</v>
      </c>
      <c r="H64" s="3415" t="n">
        <v>8.8</v>
      </c>
      <c r="I64" s="3415" t="s">
        <v>2943</v>
      </c>
      <c r="J64" s="3415" t="s">
        <v>2943</v>
      </c>
      <c r="K64" s="3415" t="n">
        <v>13.2</v>
      </c>
      <c r="L64" s="3415" t="s">
        <v>2943</v>
      </c>
      <c r="M64" s="3415" t="n">
        <v>5.0</v>
      </c>
    </row>
    <row r="65">
      <c r="A65" s="2777"/>
      <c r="B65" s="2777"/>
      <c r="C65" s="2777"/>
      <c r="D65" s="3425" t="s">
        <v>3089</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3090</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3091</v>
      </c>
      <c r="E67" s="3415" t="s">
        <v>2943</v>
      </c>
      <c r="F67" s="3415" t="n">
        <v>16.0</v>
      </c>
      <c r="G67" s="3415" t="s">
        <v>2943</v>
      </c>
      <c r="H67" s="3415" t="n">
        <v>2.0</v>
      </c>
      <c r="I67" s="3415" t="s">
        <v>2943</v>
      </c>
      <c r="J67" s="3415" t="s">
        <v>2943</v>
      </c>
      <c r="K67" s="3415" t="n">
        <v>1.0</v>
      </c>
      <c r="L67" s="3415" t="s">
        <v>2943</v>
      </c>
      <c r="M67" s="3415" t="n">
        <v>26.0</v>
      </c>
    </row>
    <row r="68">
      <c r="A68" s="2777"/>
      <c r="B68" s="2777"/>
      <c r="C68" s="2777"/>
      <c r="D68" s="3425" t="s">
        <v>3092</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3093</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3094</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3095</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3096</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3097</v>
      </c>
      <c r="E73" s="3415" t="s">
        <v>2943</v>
      </c>
      <c r="F73" s="3415" t="s">
        <v>2943</v>
      </c>
      <c r="G73" s="3415" t="s">
        <v>2943</v>
      </c>
      <c r="H73" s="3415" t="n">
        <v>2.0</v>
      </c>
      <c r="I73" s="3415" t="n">
        <v>0.47</v>
      </c>
      <c r="J73" s="3415" t="s">
        <v>2943</v>
      </c>
      <c r="K73" s="3415" t="s">
        <v>2943</v>
      </c>
      <c r="L73" s="3415" t="s">
        <v>2943</v>
      </c>
      <c r="M73" s="3415" t="s">
        <v>2943</v>
      </c>
    </row>
    <row r="74">
      <c r="A74" s="2777"/>
      <c r="B74" s="2777"/>
      <c r="C74" s="2777"/>
      <c r="D74" s="3425" t="s">
        <v>3098</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3099</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3100</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3101</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3102</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3103</v>
      </c>
      <c r="E79" s="3415" t="s">
        <v>2943</v>
      </c>
      <c r="F79" s="3415" t="s">
        <v>2943</v>
      </c>
      <c r="G79" s="3415" t="s">
        <v>2943</v>
      </c>
      <c r="H79" s="3415" t="n">
        <v>2.0</v>
      </c>
      <c r="I79" s="3415" t="n">
        <v>0.47</v>
      </c>
      <c r="J79" s="3415" t="s">
        <v>2943</v>
      </c>
      <c r="K79" s="3415" t="s">
        <v>2943</v>
      </c>
      <c r="L79" s="3415" t="s">
        <v>2943</v>
      </c>
      <c r="M79" s="3415" t="s">
        <v>2943</v>
      </c>
    </row>
    <row r="80">
      <c r="A80" s="2777"/>
      <c r="B80" s="2777"/>
      <c r="C80" s="2777"/>
      <c r="D80" s="3425" t="s">
        <v>3104</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3105</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3106</v>
      </c>
      <c r="E82" s="3415" t="s">
        <v>2943</v>
      </c>
      <c r="F82" s="3415" t="s">
        <v>2943</v>
      </c>
      <c r="G82" s="3415" t="s">
        <v>2943</v>
      </c>
      <c r="H82" s="3415" t="s">
        <v>2943</v>
      </c>
      <c r="I82" s="3415" t="n">
        <v>1.02598998369757</v>
      </c>
      <c r="J82" s="3415" t="s">
        <v>2943</v>
      </c>
      <c r="K82" s="3415" t="s">
        <v>2943</v>
      </c>
      <c r="L82" s="3415" t="s">
        <v>2943</v>
      </c>
      <c r="M82" s="3415" t="n">
        <v>98.97401001630243</v>
      </c>
    </row>
    <row r="83">
      <c r="A83" s="2777"/>
      <c r="B83" s="2777"/>
      <c r="C83" s="2777"/>
      <c r="D83" s="3425" t="s">
        <v>3107</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3108</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3109</v>
      </c>
      <c r="E85" s="3415" t="s">
        <v>2943</v>
      </c>
      <c r="F85" s="3415" t="s">
        <v>2943</v>
      </c>
      <c r="G85" s="3415" t="s">
        <v>2943</v>
      </c>
      <c r="H85" s="3415" t="s">
        <v>2943</v>
      </c>
      <c r="I85" s="3415" t="n">
        <v>0.47</v>
      </c>
      <c r="J85" s="3415" t="s">
        <v>2943</v>
      </c>
      <c r="K85" s="3415" t="s">
        <v>2943</v>
      </c>
      <c r="L85" s="3415" t="s">
        <v>1185</v>
      </c>
      <c r="M85" s="3415" t="n">
        <v>1.5</v>
      </c>
    </row>
    <row r="86">
      <c r="A86" s="2777"/>
      <c r="B86" s="2777"/>
      <c r="C86" s="2777"/>
      <c r="D86" s="3425" t="s">
        <v>3110</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3111</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467.82</v>
      </c>
      <c r="C10" s="3416" t="s">
        <v>1185</v>
      </c>
      <c r="D10" s="3416" t="s">
        <v>1185</v>
      </c>
      <c r="E10" s="3418" t="s">
        <v>2943</v>
      </c>
      <c r="F10" s="3418" t="n">
        <v>2186017.9497728506</v>
      </c>
      <c r="G10" s="3418" t="s">
        <v>2943</v>
      </c>
      <c r="H10" s="3418" t="n">
        <v>2.2074588910680097E7</v>
      </c>
      <c r="I10" s="3418" t="n">
        <v>3615973.921918199</v>
      </c>
      <c r="J10" s="3418" t="s">
        <v>2943</v>
      </c>
      <c r="K10" s="3418" t="n">
        <v>347592.73964819085</v>
      </c>
      <c r="L10" s="3418" t="s">
        <v>2943</v>
      </c>
      <c r="M10" s="3418" t="s">
        <v>2943</v>
      </c>
      <c r="N10" s="3418" t="n">
        <v>2.8224173522019338E7</v>
      </c>
      <c r="O10" s="3416" t="s">
        <v>1185</v>
      </c>
      <c r="P10" s="3416" t="s">
        <v>1185</v>
      </c>
      <c r="Q10" s="3418" t="n">
        <v>0.77881221832361</v>
      </c>
      <c r="R10" s="3416" t="s">
        <v>1185</v>
      </c>
      <c r="S10" s="3416" t="s">
        <v>1185</v>
      </c>
      <c r="T10" s="3418" t="n">
        <v>0.36434393197615</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144.875</v>
      </c>
      <c r="C12" s="3415" t="n">
        <v>106.11243444258812</v>
      </c>
      <c r="D12" s="3418" t="n">
        <v>598.3667384462482</v>
      </c>
      <c r="E12" s="3415" t="s">
        <v>2943</v>
      </c>
      <c r="F12" s="3415" t="n">
        <v>1921361.435495234</v>
      </c>
      <c r="G12" s="3415" t="s">
        <v>2943</v>
      </c>
      <c r="H12" s="3415" t="n">
        <v>1.193906278079065E7</v>
      </c>
      <c r="I12" s="3415" t="n">
        <v>1165021.9839358798</v>
      </c>
      <c r="J12" s="3415" t="s">
        <v>2943</v>
      </c>
      <c r="K12" s="3415" t="n">
        <v>347592.73964819085</v>
      </c>
      <c r="L12" s="3415" t="s">
        <v>2943</v>
      </c>
      <c r="M12" s="3415" t="s">
        <v>2943</v>
      </c>
      <c r="N12" s="3418" t="n">
        <v>1.5373038939869953E7</v>
      </c>
      <c r="O12" s="3416" t="s">
        <v>1185</v>
      </c>
      <c r="P12" s="3416" t="s">
        <v>1185</v>
      </c>
      <c r="Q12" s="3418" t="n">
        <v>1.40147013131603</v>
      </c>
      <c r="R12" s="3416" t="s">
        <v>1185</v>
      </c>
      <c r="S12" s="3416" t="s">
        <v>1185</v>
      </c>
      <c r="T12" s="3415" t="n">
        <v>0.20303798527441</v>
      </c>
      <c r="U12" s="3416" t="s">
        <v>1185</v>
      </c>
      <c r="V12" s="3416" t="s">
        <v>1185</v>
      </c>
    </row>
    <row r="13" spans="1:22" x14ac:dyDescent="0.15">
      <c r="A13" s="851" t="s">
        <v>500</v>
      </c>
      <c r="B13" s="3415" t="n">
        <v>322.945</v>
      </c>
      <c r="C13" s="3415" t="n">
        <v>39.79357036693362</v>
      </c>
      <c r="D13" s="3418" t="n">
        <v>353.36920244378575</v>
      </c>
      <c r="E13" s="3415" t="s">
        <v>2943</v>
      </c>
      <c r="F13" s="3415" t="n">
        <v>264656.5142776163</v>
      </c>
      <c r="G13" s="3415" t="s">
        <v>2943</v>
      </c>
      <c r="H13" s="3415" t="n">
        <v>1.013552612988945E7</v>
      </c>
      <c r="I13" s="3415" t="n">
        <v>2450951.937982319</v>
      </c>
      <c r="J13" s="3415" t="s">
        <v>2943</v>
      </c>
      <c r="K13" s="3415" t="s">
        <v>2943</v>
      </c>
      <c r="L13" s="3415" t="s">
        <v>2943</v>
      </c>
      <c r="M13" s="3415" t="s">
        <v>2943</v>
      </c>
      <c r="N13" s="3418" t="n">
        <v>1.2851134582149385E7</v>
      </c>
      <c r="O13" s="3416" t="s">
        <v>1185</v>
      </c>
      <c r="P13" s="3416" t="s">
        <v>1185</v>
      </c>
      <c r="Q13" s="3418" t="n">
        <v>0.49948426729548</v>
      </c>
      <c r="R13" s="3416" t="s">
        <v>1185</v>
      </c>
      <c r="S13" s="3416" t="s">
        <v>1185</v>
      </c>
      <c r="T13" s="3415" t="n">
        <v>0.16130594670174</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399.90799999999996</v>
      </c>
      <c r="C20" s="3416" t="s">
        <v>1185</v>
      </c>
      <c r="D20" s="3416" t="s">
        <v>1185</v>
      </c>
      <c r="E20" s="3418" t="s">
        <v>2943</v>
      </c>
      <c r="F20" s="3418" t="s">
        <v>2943</v>
      </c>
      <c r="G20" s="3418" t="s">
        <v>2943</v>
      </c>
      <c r="H20" s="3418" t="n">
        <v>1525210.5385003502</v>
      </c>
      <c r="I20" s="3418" t="n">
        <v>1569866.85799965</v>
      </c>
      <c r="J20" s="3418" t="s">
        <v>2943</v>
      </c>
      <c r="K20" s="3418" t="s">
        <v>2943</v>
      </c>
      <c r="L20" s="3418" t="s">
        <v>2943</v>
      </c>
      <c r="M20" s="3418" t="s">
        <v>2943</v>
      </c>
      <c r="N20" s="3418" t="n">
        <v>3095077.3965000003</v>
      </c>
      <c r="O20" s="3416" t="s">
        <v>1185</v>
      </c>
      <c r="P20" s="3416" t="s">
        <v>1185</v>
      </c>
      <c r="Q20" s="3418" t="n">
        <v>0.05993276997817</v>
      </c>
      <c r="R20" s="3416" t="s">
        <v>1185</v>
      </c>
      <c r="S20" s="3416" t="s">
        <v>1185</v>
      </c>
      <c r="T20" s="3418" t="n">
        <v>0.02396759417643</v>
      </c>
      <c r="U20" s="3416" t="s">
        <v>1185</v>
      </c>
      <c r="V20" s="3416" t="s">
        <v>1185</v>
      </c>
    </row>
    <row r="21" spans="1:22" x14ac:dyDescent="0.15">
      <c r="A21" s="1324" t="s">
        <v>551</v>
      </c>
      <c r="B21" s="3418" t="n">
        <v>399.90799999999996</v>
      </c>
      <c r="C21" s="3416" t="s">
        <v>1185</v>
      </c>
      <c r="D21" s="3416" t="s">
        <v>1185</v>
      </c>
      <c r="E21" s="3418" t="s">
        <v>2943</v>
      </c>
      <c r="F21" s="3418" t="s">
        <v>2943</v>
      </c>
      <c r="G21" s="3418" t="s">
        <v>2943</v>
      </c>
      <c r="H21" s="3418" t="n">
        <v>1525210.5385003502</v>
      </c>
      <c r="I21" s="3418" t="n">
        <v>1569866.85799965</v>
      </c>
      <c r="J21" s="3418" t="s">
        <v>2943</v>
      </c>
      <c r="K21" s="3418" t="s">
        <v>2943</v>
      </c>
      <c r="L21" s="3418" t="s">
        <v>2943</v>
      </c>
      <c r="M21" s="3418" t="s">
        <v>2943</v>
      </c>
      <c r="N21" s="3418" t="n">
        <v>3095077.3965000003</v>
      </c>
      <c r="O21" s="3416" t="s">
        <v>1185</v>
      </c>
      <c r="P21" s="3416" t="s">
        <v>1185</v>
      </c>
      <c r="Q21" s="3418" t="n">
        <v>0.05993276997817</v>
      </c>
      <c r="R21" s="3416" t="s">
        <v>1185</v>
      </c>
      <c r="S21" s="3416" t="s">
        <v>1185</v>
      </c>
      <c r="T21" s="3418" t="n">
        <v>0.02396759417643</v>
      </c>
      <c r="U21" s="3416" t="s">
        <v>1185</v>
      </c>
      <c r="V21" s="3416" t="s">
        <v>1185</v>
      </c>
    </row>
    <row r="22" spans="1:22" x14ac:dyDescent="0.15">
      <c r="A22" s="3433" t="s">
        <v>3055</v>
      </c>
      <c r="B22" s="3415" t="n">
        <v>122.08</v>
      </c>
      <c r="C22" s="3415" t="n">
        <v>6.12622631471166</v>
      </c>
      <c r="D22" s="3418" t="n">
        <v>46.62272690039318</v>
      </c>
      <c r="E22" s="3415" t="s">
        <v>2943</v>
      </c>
      <c r="F22" s="3415" t="s">
        <v>2943</v>
      </c>
      <c r="G22" s="3415" t="s">
        <v>2943</v>
      </c>
      <c r="H22" s="3415" t="n">
        <v>357150.80207475</v>
      </c>
      <c r="I22" s="3415" t="n">
        <v>390738.90642525</v>
      </c>
      <c r="J22" s="3415" t="s">
        <v>2943</v>
      </c>
      <c r="K22" s="3415" t="s">
        <v>2943</v>
      </c>
      <c r="L22" s="3415" t="s">
        <v>2943</v>
      </c>
      <c r="M22" s="3415" t="s">
        <v>2943</v>
      </c>
      <c r="N22" s="3418" t="n">
        <v>747889.7085000001</v>
      </c>
      <c r="O22" s="3416" t="s">
        <v>1185</v>
      </c>
      <c r="P22" s="3416" t="s">
        <v>1185</v>
      </c>
      <c r="Q22" s="3418" t="n">
        <v>0.0459728845584</v>
      </c>
      <c r="R22" s="3416" t="s">
        <v>1185</v>
      </c>
      <c r="S22" s="3416" t="s">
        <v>1185</v>
      </c>
      <c r="T22" s="3415" t="n">
        <v>0.00561236974689</v>
      </c>
      <c r="U22" s="3416" t="s">
        <v>1185</v>
      </c>
      <c r="V22" s="3416" t="s">
        <v>1185</v>
      </c>
    </row>
    <row r="23">
      <c r="A23" s="3433" t="s">
        <v>3056</v>
      </c>
      <c r="B23" s="3415" t="n">
        <v>8.041</v>
      </c>
      <c r="C23" s="3415" t="n">
        <v>10.99749856982962</v>
      </c>
      <c r="D23" s="3418" t="n">
        <v>83.694814077851</v>
      </c>
      <c r="E23" s="3415" t="s">
        <v>2943</v>
      </c>
      <c r="F23" s="3415" t="s">
        <v>2943</v>
      </c>
      <c r="G23" s="3415" t="s">
        <v>2943</v>
      </c>
      <c r="H23" s="3415" t="n">
        <v>88430.886</v>
      </c>
      <c r="I23" s="3415" t="s">
        <v>2943</v>
      </c>
      <c r="J23" s="3415" t="s">
        <v>2943</v>
      </c>
      <c r="K23" s="3415" t="s">
        <v>2943</v>
      </c>
      <c r="L23" s="3415" t="s">
        <v>2943</v>
      </c>
      <c r="M23" s="3415" t="s">
        <v>2943</v>
      </c>
      <c r="N23" s="3418" t="n">
        <v>88430.886</v>
      </c>
      <c r="O23" s="3416" t="s">
        <v>1185</v>
      </c>
      <c r="P23" s="3416" t="s">
        <v>1185</v>
      </c>
      <c r="Q23" s="3418" t="n">
        <v>0.17281783466857</v>
      </c>
      <c r="R23" s="3416" t="s">
        <v>1185</v>
      </c>
      <c r="S23" s="3416" t="s">
        <v>1185</v>
      </c>
      <c r="T23" s="3415" t="n">
        <v>0.00138962820857</v>
      </c>
      <c r="U23" s="3416" t="s">
        <v>1185</v>
      </c>
      <c r="V23" s="3416" t="s">
        <v>1185</v>
      </c>
    </row>
    <row r="24">
      <c r="A24" s="3433" t="s">
        <v>3057</v>
      </c>
      <c r="B24" s="3415" t="n">
        <v>269.787</v>
      </c>
      <c r="C24" s="3415" t="n">
        <v>8.37237080363398</v>
      </c>
      <c r="D24" s="3418" t="n">
        <v>63.71667278260257</v>
      </c>
      <c r="E24" s="3415" t="s">
        <v>2943</v>
      </c>
      <c r="F24" s="3415" t="s">
        <v>2943</v>
      </c>
      <c r="G24" s="3415" t="s">
        <v>2943</v>
      </c>
      <c r="H24" s="3415" t="n">
        <v>1079628.8504256</v>
      </c>
      <c r="I24" s="3415" t="n">
        <v>1179127.9515744</v>
      </c>
      <c r="J24" s="3415" t="s">
        <v>2943</v>
      </c>
      <c r="K24" s="3415" t="s">
        <v>2943</v>
      </c>
      <c r="L24" s="3415" t="s">
        <v>2943</v>
      </c>
      <c r="M24" s="3415" t="s">
        <v>2943</v>
      </c>
      <c r="N24" s="3418" t="n">
        <v>2258756.802</v>
      </c>
      <c r="O24" s="3416" t="s">
        <v>1185</v>
      </c>
      <c r="P24" s="3416" t="s">
        <v>1185</v>
      </c>
      <c r="Q24" s="3418" t="n">
        <v>0.06288515095601</v>
      </c>
      <c r="R24" s="3416" t="s">
        <v>1185</v>
      </c>
      <c r="S24" s="3416" t="s">
        <v>1185</v>
      </c>
      <c r="T24" s="3415" t="n">
        <v>0.01696559622097</v>
      </c>
      <c r="U24" s="3416" t="s">
        <v>1185</v>
      </c>
      <c r="V24" s="3416" t="s">
        <v>1185</v>
      </c>
    </row>
    <row r="25" spans="1:22" x14ac:dyDescent="0.15">
      <c r="A25" s="1323" t="s">
        <v>621</v>
      </c>
      <c r="B25" s="3418" t="n">
        <v>620.564</v>
      </c>
      <c r="C25" s="3416" t="s">
        <v>1185</v>
      </c>
      <c r="D25" s="3416" t="s">
        <v>1185</v>
      </c>
      <c r="E25" s="3418" t="s">
        <v>2943</v>
      </c>
      <c r="F25" s="3418" t="n">
        <v>4286223.705786331</v>
      </c>
      <c r="G25" s="3418" t="s">
        <v>2943</v>
      </c>
      <c r="H25" s="3418" t="n">
        <v>588309.3768080589</v>
      </c>
      <c r="I25" s="3418" t="s">
        <v>2943</v>
      </c>
      <c r="J25" s="3418" t="s">
        <v>2943</v>
      </c>
      <c r="K25" s="3418" t="n">
        <v>775043.1906353366</v>
      </c>
      <c r="L25" s="3418" t="s">
        <v>2943</v>
      </c>
      <c r="M25" s="3418" t="n">
        <v>221963.0497652475</v>
      </c>
      <c r="N25" s="3418" t="n">
        <v>5871539.3229949735</v>
      </c>
      <c r="O25" s="3416" t="s">
        <v>1185</v>
      </c>
      <c r="P25" s="3416" t="s">
        <v>1185</v>
      </c>
      <c r="Q25" s="3418" t="n">
        <v>0.07596489548206</v>
      </c>
      <c r="R25" s="3416" t="s">
        <v>1185</v>
      </c>
      <c r="S25" s="3416" t="s">
        <v>1185</v>
      </c>
      <c r="T25" s="3418" t="n">
        <v>0.04714107939993</v>
      </c>
      <c r="U25" s="3416" t="s">
        <v>1185</v>
      </c>
      <c r="V25" s="3416" t="s">
        <v>1185</v>
      </c>
    </row>
    <row r="26" spans="1:22" x14ac:dyDescent="0.15">
      <c r="A26" s="1324" t="s">
        <v>551</v>
      </c>
      <c r="B26" s="3418" t="n">
        <v>620.564</v>
      </c>
      <c r="C26" s="3416" t="s">
        <v>1185</v>
      </c>
      <c r="D26" s="3416" t="s">
        <v>1185</v>
      </c>
      <c r="E26" s="3418" t="s">
        <v>2943</v>
      </c>
      <c r="F26" s="3418" t="n">
        <v>4286223.705786331</v>
      </c>
      <c r="G26" s="3418" t="s">
        <v>2943</v>
      </c>
      <c r="H26" s="3418" t="n">
        <v>588309.3768080589</v>
      </c>
      <c r="I26" s="3418" t="s">
        <v>2943</v>
      </c>
      <c r="J26" s="3418" t="s">
        <v>2943</v>
      </c>
      <c r="K26" s="3418" t="n">
        <v>775043.1906353366</v>
      </c>
      <c r="L26" s="3418" t="s">
        <v>2943</v>
      </c>
      <c r="M26" s="3418" t="n">
        <v>221963.0497652475</v>
      </c>
      <c r="N26" s="3418" t="n">
        <v>5871539.3229949735</v>
      </c>
      <c r="O26" s="3416" t="s">
        <v>1185</v>
      </c>
      <c r="P26" s="3416" t="s">
        <v>1185</v>
      </c>
      <c r="Q26" s="3418" t="n">
        <v>0.07596489548206</v>
      </c>
      <c r="R26" s="3416" t="s">
        <v>1185</v>
      </c>
      <c r="S26" s="3416" t="s">
        <v>1185</v>
      </c>
      <c r="T26" s="3418" t="n">
        <v>0.04714107939993</v>
      </c>
      <c r="U26" s="3416" t="s">
        <v>1185</v>
      </c>
      <c r="V26" s="3416" t="s">
        <v>1185</v>
      </c>
    </row>
    <row r="27" spans="1:22" x14ac:dyDescent="0.15">
      <c r="A27" s="3433" t="s">
        <v>3058</v>
      </c>
      <c r="B27" s="3415" t="n">
        <v>544.76</v>
      </c>
      <c r="C27" s="3415" t="n">
        <v>7.90800425981931</v>
      </c>
      <c r="D27" s="3418" t="n">
        <v>46.30655493860479</v>
      </c>
      <c r="E27" s="3415" t="s">
        <v>2943</v>
      </c>
      <c r="F27" s="3415" t="n">
        <v>3240660.526572613</v>
      </c>
      <c r="G27" s="3415" t="s">
        <v>2943</v>
      </c>
      <c r="H27" s="3415" t="n">
        <v>390654.96758683556</v>
      </c>
      <c r="I27" s="3415" t="s">
        <v>2943</v>
      </c>
      <c r="J27" s="3415" t="s">
        <v>2943</v>
      </c>
      <c r="K27" s="3415" t="n">
        <v>585982.4513802534</v>
      </c>
      <c r="L27" s="3415" t="s">
        <v>2943</v>
      </c>
      <c r="M27" s="3415" t="n">
        <v>221963.0497652475</v>
      </c>
      <c r="N27" s="3418" t="n">
        <v>4439260.99530495</v>
      </c>
      <c r="O27" s="3416" t="s">
        <v>1185</v>
      </c>
      <c r="P27" s="3416" t="s">
        <v>1185</v>
      </c>
      <c r="Q27" s="3418" t="n">
        <v>0.06542639879406</v>
      </c>
      <c r="R27" s="3416" t="s">
        <v>1185</v>
      </c>
      <c r="S27" s="3416" t="s">
        <v>1185</v>
      </c>
      <c r="T27" s="3415" t="n">
        <v>0.03564168500705</v>
      </c>
      <c r="U27" s="3416" t="s">
        <v>1185</v>
      </c>
      <c r="V27" s="3416" t="s">
        <v>1185</v>
      </c>
    </row>
    <row r="28">
      <c r="A28" s="3433" t="s">
        <v>3059</v>
      </c>
      <c r="B28" s="3415" t="n">
        <v>75.804</v>
      </c>
      <c r="C28" s="3415" t="n">
        <v>18.89449537874022</v>
      </c>
      <c r="D28" s="3418" t="n">
        <v>142.1070985699963</v>
      </c>
      <c r="E28" s="3415" t="s">
        <v>2943</v>
      </c>
      <c r="F28" s="3415" t="n">
        <v>1045563.1792137175</v>
      </c>
      <c r="G28" s="3415" t="s">
        <v>2943</v>
      </c>
      <c r="H28" s="3415" t="n">
        <v>197654.40922122332</v>
      </c>
      <c r="I28" s="3415" t="s">
        <v>2943</v>
      </c>
      <c r="J28" s="3415" t="s">
        <v>2943</v>
      </c>
      <c r="K28" s="3415" t="n">
        <v>189060.73925508317</v>
      </c>
      <c r="L28" s="3415" t="s">
        <v>2943</v>
      </c>
      <c r="M28" s="3415" t="s">
        <v>2943</v>
      </c>
      <c r="N28" s="3418" t="n">
        <v>1432278.327690024</v>
      </c>
      <c r="O28" s="3416" t="s">
        <v>1185</v>
      </c>
      <c r="P28" s="3416" t="s">
        <v>1185</v>
      </c>
      <c r="Q28" s="3418" t="n">
        <v>0.15169904481136</v>
      </c>
      <c r="R28" s="3416" t="s">
        <v>1185</v>
      </c>
      <c r="S28" s="3416" t="s">
        <v>1185</v>
      </c>
      <c r="T28" s="3415" t="n">
        <v>0.01149939439288</v>
      </c>
      <c r="U28" s="3416" t="s">
        <v>1185</v>
      </c>
      <c r="V28" s="3416" t="s">
        <v>1185</v>
      </c>
    </row>
    <row r="29" spans="1:22" ht="13" x14ac:dyDescent="0.15">
      <c r="A29" s="1323" t="s">
        <v>622</v>
      </c>
      <c r="B29" s="3418" t="n">
        <v>11011.536</v>
      </c>
      <c r="C29" s="3416" t="s">
        <v>1185</v>
      </c>
      <c r="D29" s="3416" t="s">
        <v>1185</v>
      </c>
      <c r="E29" s="3418" t="s">
        <v>2943</v>
      </c>
      <c r="F29" s="3418" t="s">
        <v>2943</v>
      </c>
      <c r="G29" s="3418" t="s">
        <v>2943</v>
      </c>
      <c r="H29" s="3418" t="n">
        <v>399929.20443979994</v>
      </c>
      <c r="I29" s="3418" t="n">
        <v>409752.9166927446</v>
      </c>
      <c r="J29" s="3418" t="s">
        <v>2943</v>
      </c>
      <c r="K29" s="3418" t="s">
        <v>2943</v>
      </c>
      <c r="L29" s="3418" t="s">
        <v>2943</v>
      </c>
      <c r="M29" s="3418" t="n">
        <v>8886499.943126576</v>
      </c>
      <c r="N29" s="3418" t="n">
        <v>9696182.064259121</v>
      </c>
      <c r="O29" s="3416" t="s">
        <v>1185</v>
      </c>
      <c r="P29" s="3416" t="s">
        <v>1185</v>
      </c>
      <c r="Q29" s="3418" t="n">
        <v>0.00181703963976</v>
      </c>
      <c r="R29" s="3416" t="s">
        <v>1185</v>
      </c>
      <c r="S29" s="3416" t="s">
        <v>1185</v>
      </c>
      <c r="T29" s="3418" t="n">
        <v>0.02000839740659</v>
      </c>
      <c r="U29" s="3416" t="s">
        <v>1185</v>
      </c>
      <c r="V29" s="3416" t="s">
        <v>1185</v>
      </c>
    </row>
    <row r="30" spans="1:22" x14ac:dyDescent="0.15">
      <c r="A30" s="3428" t="s">
        <v>3051</v>
      </c>
      <c r="B30" s="3415" t="n">
        <v>35.457</v>
      </c>
      <c r="C30" s="3415" t="n">
        <v>8.5883925585921</v>
      </c>
      <c r="D30" s="3418" t="n">
        <v>51.15183179626026</v>
      </c>
      <c r="E30" s="3415" t="s">
        <v>2943</v>
      </c>
      <c r="F30" s="3415" t="s">
        <v>2943</v>
      </c>
      <c r="G30" s="3415" t="s">
        <v>2943</v>
      </c>
      <c r="H30" s="3415" t="n">
        <v>153477.39201480002</v>
      </c>
      <c r="I30" s="3415" t="n">
        <v>151041.2429352</v>
      </c>
      <c r="J30" s="3415" t="s">
        <v>2943</v>
      </c>
      <c r="K30" s="3415" t="s">
        <v>2943</v>
      </c>
      <c r="L30" s="3415" t="s">
        <v>2943</v>
      </c>
      <c r="M30" s="3415" t="s">
        <v>2943</v>
      </c>
      <c r="N30" s="3418" t="n">
        <v>304518.63495000004</v>
      </c>
      <c r="O30" s="3416" t="s">
        <v>1185</v>
      </c>
      <c r="P30" s="3416" t="s">
        <v>1185</v>
      </c>
      <c r="Q30" s="3418" t="n">
        <v>0.06802006906394</v>
      </c>
      <c r="R30" s="3416" t="s">
        <v>1185</v>
      </c>
      <c r="S30" s="3416" t="s">
        <v>1185</v>
      </c>
      <c r="T30" s="3415" t="n">
        <v>0.0024117875888</v>
      </c>
      <c r="U30" s="3416" t="s">
        <v>1185</v>
      </c>
      <c r="V30" s="3416" t="s">
        <v>1185</v>
      </c>
    </row>
    <row r="31">
      <c r="A31" s="3428" t="s">
        <v>3052</v>
      </c>
      <c r="B31" s="3415" t="n">
        <v>7.161</v>
      </c>
      <c r="C31" s="3415" t="n">
        <v>49.1654821603128</v>
      </c>
      <c r="D31" s="3418" t="n">
        <v>658.2589602555004</v>
      </c>
      <c r="E31" s="3415" t="s">
        <v>2943</v>
      </c>
      <c r="F31" s="3415" t="s">
        <v>2943</v>
      </c>
      <c r="G31" s="3415" t="s">
        <v>2943</v>
      </c>
      <c r="H31" s="3415" t="n">
        <v>246451.81242499995</v>
      </c>
      <c r="I31" s="3415" t="n">
        <v>105622.20532499999</v>
      </c>
      <c r="J31" s="3415" t="s">
        <v>2943</v>
      </c>
      <c r="K31" s="3415" t="s">
        <v>2943</v>
      </c>
      <c r="L31" s="3415" t="s">
        <v>2943</v>
      </c>
      <c r="M31" s="3415" t="s">
        <v>2943</v>
      </c>
      <c r="N31" s="3418" t="n">
        <v>352074.01774999994</v>
      </c>
      <c r="O31" s="3416" t="s">
        <v>1185</v>
      </c>
      <c r="P31" s="3416" t="s">
        <v>1185</v>
      </c>
      <c r="Q31" s="3418" t="n">
        <v>0.48824282469208</v>
      </c>
      <c r="R31" s="3416" t="s">
        <v>1185</v>
      </c>
      <c r="S31" s="3416" t="s">
        <v>1185</v>
      </c>
      <c r="T31" s="3415" t="n">
        <v>0.00349630686762</v>
      </c>
      <c r="U31" s="3416" t="s">
        <v>1185</v>
      </c>
      <c r="V31" s="3416" t="s">
        <v>1185</v>
      </c>
    </row>
    <row r="32">
      <c r="A32" s="3428" t="s">
        <v>3053</v>
      </c>
      <c r="B32" s="3415" t="n">
        <v>10968.918</v>
      </c>
      <c r="C32" s="3415" t="n">
        <v>0.82410948933697</v>
      </c>
      <c r="D32" s="3418" t="n">
        <v>1.53695091215925</v>
      </c>
      <c r="E32" s="3415" t="s">
        <v>2943</v>
      </c>
      <c r="F32" s="3415" t="s">
        <v>2943</v>
      </c>
      <c r="G32" s="3415" t="s">
        <v>2943</v>
      </c>
      <c r="H32" s="3415" t="s">
        <v>2943</v>
      </c>
      <c r="I32" s="3415" t="n">
        <v>153089.4684325446</v>
      </c>
      <c r="J32" s="3415" t="s">
        <v>2943</v>
      </c>
      <c r="K32" s="3415" t="s">
        <v>2943</v>
      </c>
      <c r="L32" s="3415" t="s">
        <v>2943</v>
      </c>
      <c r="M32" s="3415" t="n">
        <v>8886499.943126576</v>
      </c>
      <c r="N32" s="3418" t="n">
        <v>9039589.41155912</v>
      </c>
      <c r="O32" s="3416" t="s">
        <v>1185</v>
      </c>
      <c r="P32" s="3416" t="s">
        <v>1185</v>
      </c>
      <c r="Q32" s="3418" t="n">
        <v>0.00128547801617</v>
      </c>
      <c r="R32" s="3416" t="s">
        <v>1185</v>
      </c>
      <c r="S32" s="3416" t="s">
        <v>1185</v>
      </c>
      <c r="T32" s="3415" t="n">
        <v>0.01410030295017</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1.4606676742252283E7</v>
      </c>
      <c r="P34" s="3415" t="n">
        <v>499529.4673503498</v>
      </c>
      <c r="Q34" s="3416" t="s">
        <v>1185</v>
      </c>
      <c r="R34" s="3418" t="n">
        <v>0.01571428571429</v>
      </c>
      <c r="S34" s="3418" t="n">
        <v>0.01728571428571</v>
      </c>
      <c r="T34" s="3416" t="s">
        <v>1185</v>
      </c>
      <c r="U34" s="3415" t="n">
        <v>0.22953349166396</v>
      </c>
      <c r="V34" s="3415" t="n">
        <v>0.00863472364991</v>
      </c>
    </row>
    <row r="35" spans="1:22" x14ac:dyDescent="0.15">
      <c r="A35" s="1328" t="s">
        <v>624</v>
      </c>
      <c r="B35" s="3416" t="s">
        <v>1185</v>
      </c>
      <c r="C35" s="3416" t="s">
        <v>1185</v>
      </c>
      <c r="D35" s="3416" t="s">
        <v>1185</v>
      </c>
      <c r="E35" s="3418" t="s">
        <v>2943</v>
      </c>
      <c r="F35" s="3418" t="n">
        <v>6472241.655559181</v>
      </c>
      <c r="G35" s="3418" t="s">
        <v>2943</v>
      </c>
      <c r="H35" s="3418" t="n">
        <v>2.4588038030428305E7</v>
      </c>
      <c r="I35" s="3416" t="s">
        <v>1185</v>
      </c>
      <c r="J35" s="3418" t="s">
        <v>2943</v>
      </c>
      <c r="K35" s="3418" t="n">
        <v>1122635.9302835274</v>
      </c>
      <c r="L35" s="3416" t="s">
        <v>1185</v>
      </c>
      <c r="M35" s="3418" t="n">
        <v>9108462.992891824</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0.00750350705291</v>
      </c>
      <c r="G36" s="3418" t="s">
        <v>2943</v>
      </c>
      <c r="H36" s="3418" t="n">
        <v>0.00998906376215</v>
      </c>
      <c r="I36" s="3416" t="s">
        <v>1185</v>
      </c>
      <c r="J36" s="3418" t="s">
        <v>2943</v>
      </c>
      <c r="K36" s="3418" t="n">
        <v>6.0E-4</v>
      </c>
      <c r="L36" s="3416" t="s">
        <v>1185</v>
      </c>
      <c r="M36" s="3418" t="n">
        <v>9.8511901143E-4</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0.07631566000246</v>
      </c>
      <c r="G37" s="3415" t="s">
        <v>2943</v>
      </c>
      <c r="H37" s="3415" t="n">
        <v>0.38596089662754</v>
      </c>
      <c r="I37" s="3416" t="s">
        <v>1185</v>
      </c>
      <c r="J37" s="3415" t="s">
        <v>2943</v>
      </c>
      <c r="K37" s="3415" t="n">
        <v>0.0010584853057</v>
      </c>
      <c r="L37" s="3416" t="s">
        <v>1185</v>
      </c>
      <c r="M37" s="3415" t="n">
        <v>0.01410030295017</v>
      </c>
      <c r="N37" s="3416" t="s">
        <v>1185</v>
      </c>
      <c r="O37" s="3416" t="s">
        <v>1185</v>
      </c>
      <c r="P37" s="3416" t="s">
        <v>1185</v>
      </c>
      <c r="Q37" s="3418" t="n">
        <v>0.01156259153769</v>
      </c>
      <c r="R37" s="3416" t="s">
        <v>1185</v>
      </c>
      <c r="S37" s="3416" t="s">
        <v>1185</v>
      </c>
      <c r="T37" s="3418" t="n">
        <v>0.47743534488587</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3112</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1.6828586664392</v>
      </c>
    </row>
    <row r="9" spans="1:5" ht="29.25" customHeight="1" x14ac:dyDescent="0.15">
      <c r="A9" s="1373" t="s">
        <v>1369</v>
      </c>
      <c r="B9" s="3418" t="s">
        <v>665</v>
      </c>
      <c r="C9" s="3415" t="n">
        <v>1.1358139E8</v>
      </c>
      <c r="D9" s="3418" t="n">
        <v>0.005</v>
      </c>
      <c r="E9" s="3415" t="n">
        <v>0.89242520714286</v>
      </c>
    </row>
    <row r="10" spans="1:5" ht="29.25" customHeight="1" x14ac:dyDescent="0.15">
      <c r="A10" s="1373" t="s">
        <v>1370</v>
      </c>
      <c r="B10" s="3418" t="s">
        <v>667</v>
      </c>
      <c r="C10" s="3418" t="n">
        <v>4.012612528329947E7</v>
      </c>
      <c r="D10" s="3418" t="n">
        <v>0.005</v>
      </c>
      <c r="E10" s="3418" t="n">
        <v>0.3152766986545</v>
      </c>
    </row>
    <row r="11" spans="1:5" ht="25.5" customHeight="1" x14ac:dyDescent="0.15">
      <c r="A11" s="1373" t="s">
        <v>669</v>
      </c>
      <c r="B11" s="3418" t="s">
        <v>670</v>
      </c>
      <c r="C11" s="3415" t="n">
        <v>3.4265035064001255E7</v>
      </c>
      <c r="D11" s="3418" t="n">
        <v>0.005</v>
      </c>
      <c r="E11" s="3415" t="n">
        <v>0.26922527550287</v>
      </c>
    </row>
    <row r="12" spans="1:5" ht="22.5" customHeight="1" x14ac:dyDescent="0.15">
      <c r="A12" s="1373" t="s">
        <v>671</v>
      </c>
      <c r="B12" s="3418" t="s">
        <v>672</v>
      </c>
      <c r="C12" s="3415" t="n">
        <v>37900.22819999999</v>
      </c>
      <c r="D12" s="3418" t="n">
        <v>0.00500000000007</v>
      </c>
      <c r="E12" s="3415" t="n">
        <v>2.9778750729E-4</v>
      </c>
    </row>
    <row r="13" spans="1:5" ht="20.25" customHeight="1" x14ac:dyDescent="0.15">
      <c r="A13" s="1375" t="s">
        <v>673</v>
      </c>
      <c r="B13" s="3418" t="s">
        <v>674</v>
      </c>
      <c r="C13" s="3415" t="n">
        <v>5823189.991098214</v>
      </c>
      <c r="D13" s="3418" t="n">
        <v>0.005</v>
      </c>
      <c r="E13" s="3415" t="n">
        <v>0.04575363564434</v>
      </c>
    </row>
    <row r="14" spans="1:5" ht="14.25" customHeight="1" x14ac:dyDescent="0.15">
      <c r="A14" s="1373" t="s">
        <v>675</v>
      </c>
      <c r="B14" s="3418" t="s">
        <v>676</v>
      </c>
      <c r="C14" s="3415" t="n">
        <v>5595593.696610593</v>
      </c>
      <c r="D14" s="3418" t="n">
        <v>0.00367357703127</v>
      </c>
      <c r="E14" s="3415" t="n">
        <v>0.032302041326</v>
      </c>
    </row>
    <row r="15" spans="1:5" ht="14.25" customHeight="1" x14ac:dyDescent="0.15">
      <c r="A15" s="1373" t="s">
        <v>677</v>
      </c>
      <c r="B15" s="3418" t="s">
        <v>678</v>
      </c>
      <c r="C15" s="3415" t="n">
        <v>5.61866345795928E7</v>
      </c>
      <c r="D15" s="3418" t="n">
        <v>0.005</v>
      </c>
      <c r="E15" s="3415" t="n">
        <v>0.44146641455394</v>
      </c>
    </row>
    <row r="16" spans="1:5" ht="25.5" customHeight="1" x14ac:dyDescent="0.15">
      <c r="A16" s="1373" t="s">
        <v>1373</v>
      </c>
      <c r="B16" s="3418" t="s">
        <v>2702</v>
      </c>
      <c r="C16" s="3415" t="n">
        <v>176693.3333333333</v>
      </c>
      <c r="D16" s="3418" t="n">
        <v>0.00499999999998</v>
      </c>
      <c r="E16" s="3415" t="n">
        <v>0.0013883047619</v>
      </c>
    </row>
    <row r="17" spans="1:5" ht="14.25" customHeight="1" x14ac:dyDescent="0.15">
      <c r="A17" s="1373" t="s">
        <v>1371</v>
      </c>
      <c r="B17" s="3418" t="s">
        <v>3113</v>
      </c>
      <c r="C17" s="3415" t="s">
        <v>2945</v>
      </c>
      <c r="D17" s="3418" t="s">
        <v>2945</v>
      </c>
      <c r="E17" s="3415" t="s">
        <v>2945</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0.88977727104947</v>
      </c>
    </row>
    <row r="20" spans="1:5" ht="24" customHeight="1" x14ac:dyDescent="0.15">
      <c r="A20" s="1001" t="s">
        <v>1372</v>
      </c>
      <c r="B20" s="3418" t="s">
        <v>682</v>
      </c>
      <c r="C20" s="3415" t="n">
        <v>2.2095513885781117E7</v>
      </c>
      <c r="D20" s="3418" t="n">
        <v>0.01</v>
      </c>
      <c r="E20" s="3415" t="n">
        <v>0.34721521820513</v>
      </c>
    </row>
    <row r="21" spans="1:5" x14ac:dyDescent="0.15">
      <c r="A21" s="1001" t="s">
        <v>683</v>
      </c>
      <c r="B21" s="3418" t="s">
        <v>3114</v>
      </c>
      <c r="C21" s="3415" t="n">
        <v>3.138788735463113E7</v>
      </c>
      <c r="D21" s="3418" t="n">
        <v>0.011</v>
      </c>
      <c r="E21" s="3415" t="n">
        <v>0.54256205284434</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0.11</v>
      </c>
      <c r="D32" s="364"/>
      <c r="E32" s="364"/>
    </row>
    <row r="33" spans="1:5" ht="13" x14ac:dyDescent="0.15">
      <c r="A33" s="1387" t="s">
        <v>660</v>
      </c>
      <c r="B33" s="1387" t="s">
        <v>661</v>
      </c>
      <c r="C33" s="3415" t="n">
        <v>0.21</v>
      </c>
      <c r="D33" s="364"/>
      <c r="E33" s="364"/>
    </row>
    <row r="34" spans="1:5" ht="13" x14ac:dyDescent="0.15">
      <c r="A34" s="1387" t="s">
        <v>663</v>
      </c>
      <c r="B34" s="1387" t="s">
        <v>664</v>
      </c>
      <c r="C34" s="3415" t="n">
        <v>0.14553904542053</v>
      </c>
      <c r="D34" s="364"/>
      <c r="E34" s="364"/>
    </row>
    <row r="35" spans="1:5" ht="13" x14ac:dyDescent="0.15">
      <c r="A35" s="1389" t="s">
        <v>666</v>
      </c>
      <c r="B35" s="1382"/>
      <c r="C35" s="3416" t="s">
        <v>1185</v>
      </c>
      <c r="D35" s="364"/>
      <c r="E35" s="364"/>
    </row>
    <row r="36" spans="1:5" ht="13" x14ac:dyDescent="0.15">
      <c r="A36" s="366"/>
      <c r="B36" s="3425" t="s">
        <v>3116</v>
      </c>
      <c r="C36" s="3415" t="n">
        <v>0.1355148189547</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3115</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11.95059714627168</v>
      </c>
    </row>
    <row r="9" spans="1:4" ht="13" x14ac:dyDescent="0.15">
      <c r="A9" s="1417" t="s">
        <v>727</v>
      </c>
      <c r="B9" s="3415" t="n">
        <v>25362.489806490838</v>
      </c>
      <c r="C9" s="3418" t="n">
        <v>0.12</v>
      </c>
      <c r="D9" s="3415" t="n">
        <v>11.15949551485597</v>
      </c>
    </row>
    <row r="10" spans="1:4" ht="13" x14ac:dyDescent="0.15">
      <c r="A10" s="1417" t="s">
        <v>728</v>
      </c>
      <c r="B10" s="3415" t="n">
        <v>1659.6537722007931</v>
      </c>
      <c r="C10" s="3418" t="n">
        <v>0.13</v>
      </c>
      <c r="D10" s="3415" t="n">
        <v>0.79110163141571</v>
      </c>
    </row>
    <row r="11" spans="1:4" ht="13" x14ac:dyDescent="0.15">
      <c r="A11" s="1418" t="s">
        <v>522</v>
      </c>
      <c r="B11" s="3415" t="n">
        <v>70899.7282258477</v>
      </c>
      <c r="C11" s="3418" t="n">
        <v>0.2</v>
      </c>
      <c r="D11" s="3415" t="n">
        <v>51.99313403228832</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-6985.340781109388</v>
      </c>
      <c r="C7" s="3417" t="n">
        <v>0.60996134148151</v>
      </c>
      <c r="D7" s="3417" t="n">
        <v>0.11755185804048</v>
      </c>
      <c r="E7" s="3417" t="n">
        <v>0.38933702647756</v>
      </c>
      <c r="F7" s="3417" t="n">
        <v>13.88635394436644</v>
      </c>
      <c r="G7" s="3417" t="n">
        <v>0.26877318482928</v>
      </c>
      <c r="H7" s="336"/>
    </row>
    <row r="8" spans="1:8" ht="13" x14ac:dyDescent="0.15">
      <c r="A8" s="1432" t="s">
        <v>733</v>
      </c>
      <c r="B8" s="3417" t="n">
        <v>-6032.182761118007</v>
      </c>
      <c r="C8" s="3417" t="n">
        <v>0.60996134148151</v>
      </c>
      <c r="D8" s="3417" t="n">
        <v>0.03374254229473</v>
      </c>
      <c r="E8" s="3417" t="n">
        <v>0.38933702647756</v>
      </c>
      <c r="F8" s="3417" t="n">
        <v>13.88635394436644</v>
      </c>
      <c r="G8" s="3417" t="n">
        <v>0.26877318482928</v>
      </c>
      <c r="H8" s="336"/>
    </row>
    <row r="9" spans="1:8" ht="13" x14ac:dyDescent="0.15">
      <c r="A9" s="1433" t="s">
        <v>734</v>
      </c>
      <c r="B9" s="3417" t="n">
        <v>-5669.1794676344725</v>
      </c>
      <c r="C9" s="3417" t="n">
        <v>0.60948368065386</v>
      </c>
      <c r="D9" s="3417" t="n">
        <v>0.03371611850426</v>
      </c>
      <c r="E9" s="3415" t="n">
        <v>0.38903213658757</v>
      </c>
      <c r="F9" s="3415" t="n">
        <v>13.87547953829008</v>
      </c>
      <c r="G9" s="3415" t="n">
        <v>0.26877318482928</v>
      </c>
      <c r="H9" s="336"/>
    </row>
    <row r="10" spans="1:8" ht="13" x14ac:dyDescent="0.15">
      <c r="A10" s="1440" t="s">
        <v>735</v>
      </c>
      <c r="B10" s="3417" t="n">
        <v>-363.0032934835348</v>
      </c>
      <c r="C10" s="3417" t="n">
        <v>4.7766082765E-4</v>
      </c>
      <c r="D10" s="3417" t="n">
        <v>2.642379047E-5</v>
      </c>
      <c r="E10" s="3415" t="n">
        <v>3.0488988999E-4</v>
      </c>
      <c r="F10" s="3415" t="n">
        <v>0.01087440607636</v>
      </c>
      <c r="G10" s="3415" t="s">
        <v>2945</v>
      </c>
      <c r="H10" s="336"/>
    </row>
    <row r="11" spans="1:8" ht="13" x14ac:dyDescent="0.15">
      <c r="A11" s="1443" t="s">
        <v>736</v>
      </c>
      <c r="B11" s="3417" t="n">
        <v>-502.9624395168264</v>
      </c>
      <c r="C11" s="3417" t="s">
        <v>2943</v>
      </c>
      <c r="D11" s="3417" t="n">
        <v>0.04787012597789</v>
      </c>
      <c r="E11" s="3417" t="s">
        <v>2943</v>
      </c>
      <c r="F11" s="3417" t="s">
        <v>2943</v>
      </c>
      <c r="G11" s="3417" t="s">
        <v>2943</v>
      </c>
      <c r="H11" s="336"/>
    </row>
    <row r="12" spans="1:8" ht="13" x14ac:dyDescent="0.15">
      <c r="A12" s="1433" t="s">
        <v>738</v>
      </c>
      <c r="B12" s="3417" t="n">
        <v>-577.5284047985564</v>
      </c>
      <c r="C12" s="3417" t="s">
        <v>2943</v>
      </c>
      <c r="D12" s="3417" t="s">
        <v>2943</v>
      </c>
      <c r="E12" s="3415" t="s">
        <v>2943</v>
      </c>
      <c r="F12" s="3415" t="s">
        <v>2943</v>
      </c>
      <c r="G12" s="3415" t="s">
        <v>2943</v>
      </c>
      <c r="H12" s="336"/>
    </row>
    <row r="13" spans="1:8" ht="13" x14ac:dyDescent="0.15">
      <c r="A13" s="1433" t="s">
        <v>739</v>
      </c>
      <c r="B13" s="3417" t="n">
        <v>74.56596528172993</v>
      </c>
      <c r="C13" s="3417" t="s">
        <v>2943</v>
      </c>
      <c r="D13" s="3417" t="n">
        <v>0.04787012597789</v>
      </c>
      <c r="E13" s="3415" t="s">
        <v>2943</v>
      </c>
      <c r="F13" s="3415" t="s">
        <v>2943</v>
      </c>
      <c r="G13" s="3415" t="s">
        <v>2943</v>
      </c>
      <c r="H13" s="336"/>
    </row>
    <row r="14" spans="1:8" ht="13" x14ac:dyDescent="0.15">
      <c r="A14" s="1432" t="s">
        <v>740</v>
      </c>
      <c r="B14" s="3417" t="n">
        <v>-203.82956519711706</v>
      </c>
      <c r="C14" s="3417" t="s">
        <v>2943</v>
      </c>
      <c r="D14" s="3417" t="n">
        <v>0.00172285561905</v>
      </c>
      <c r="E14" s="3417" t="s">
        <v>2943</v>
      </c>
      <c r="F14" s="3417" t="s">
        <v>2943</v>
      </c>
      <c r="G14" s="3417" t="s">
        <v>2943</v>
      </c>
      <c r="H14" s="336"/>
    </row>
    <row r="15" spans="1:8" ht="13" x14ac:dyDescent="0.15">
      <c r="A15" s="1433" t="s">
        <v>742</v>
      </c>
      <c r="B15" s="3417" t="s">
        <v>3007</v>
      </c>
      <c r="C15" s="3417" t="s">
        <v>2943</v>
      </c>
      <c r="D15" s="3417" t="s">
        <v>2943</v>
      </c>
      <c r="E15" s="3415" t="s">
        <v>2943</v>
      </c>
      <c r="F15" s="3415" t="s">
        <v>2943</v>
      </c>
      <c r="G15" s="3415" t="s">
        <v>2943</v>
      </c>
      <c r="H15" s="336"/>
    </row>
    <row r="16" spans="1:8" ht="13" x14ac:dyDescent="0.15">
      <c r="A16" s="1440" t="s">
        <v>743</v>
      </c>
      <c r="B16" s="3417" t="n">
        <v>-203.82956519711706</v>
      </c>
      <c r="C16" s="3417" t="s">
        <v>2943</v>
      </c>
      <c r="D16" s="3417" t="n">
        <v>0.00172285561905</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3007</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97.130330357046</v>
      </c>
      <c r="C20" s="3417" t="s">
        <v>2943</v>
      </c>
      <c r="D20" s="3417" t="n">
        <v>0.01203515866667</v>
      </c>
      <c r="E20" s="3417" t="s">
        <v>2943</v>
      </c>
      <c r="F20" s="3417" t="s">
        <v>2943</v>
      </c>
      <c r="G20" s="3417" t="s">
        <v>3007</v>
      </c>
      <c r="H20" s="336"/>
    </row>
    <row r="21" spans="1:8" ht="13" x14ac:dyDescent="0.15">
      <c r="A21" s="1433" t="s">
        <v>750</v>
      </c>
      <c r="B21" s="3417" t="s">
        <v>3007</v>
      </c>
      <c r="C21" s="3417" t="s">
        <v>2943</v>
      </c>
      <c r="D21" s="3417" t="s">
        <v>2943</v>
      </c>
      <c r="E21" s="3415" t="s">
        <v>2943</v>
      </c>
      <c r="F21" s="3415" t="s">
        <v>2943</v>
      </c>
      <c r="G21" s="3415" t="s">
        <v>2944</v>
      </c>
      <c r="H21" s="336"/>
    </row>
    <row r="22" spans="1:8" ht="13" x14ac:dyDescent="0.15">
      <c r="A22" s="1440" t="s">
        <v>751</v>
      </c>
      <c r="B22" s="3417" t="n">
        <v>97.130330357046</v>
      </c>
      <c r="C22" s="3417" t="s">
        <v>2943</v>
      </c>
      <c r="D22" s="3417" t="n">
        <v>0.01203515866667</v>
      </c>
      <c r="E22" s="3415" t="s">
        <v>2943</v>
      </c>
      <c r="F22" s="3415" t="s">
        <v>2943</v>
      </c>
      <c r="G22" s="3415" t="s">
        <v>2943</v>
      </c>
      <c r="H22" s="336"/>
    </row>
    <row r="23" spans="1:8" ht="14" x14ac:dyDescent="0.15">
      <c r="A23" s="1443" t="s">
        <v>752</v>
      </c>
      <c r="B23" s="3417" t="n">
        <v>96.92716249326243</v>
      </c>
      <c r="C23" s="3417" t="s">
        <v>2943</v>
      </c>
      <c r="D23" s="3417" t="n">
        <v>0.01112218485714</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96.92716249326243</v>
      </c>
      <c r="C25" s="3417" t="s">
        <v>2943</v>
      </c>
      <c r="D25" s="3417" t="s">
        <v>2943</v>
      </c>
      <c r="E25" s="3415" t="s">
        <v>2943</v>
      </c>
      <c r="F25" s="3415" t="s">
        <v>2943</v>
      </c>
      <c r="G25" s="3415" t="s">
        <v>2943</v>
      </c>
      <c r="H25" s="336"/>
    </row>
    <row r="26" spans="1:8" ht="14" x14ac:dyDescent="0.15">
      <c r="A26" s="1432" t="s">
        <v>755</v>
      </c>
      <c r="B26" s="3417" t="n">
        <v>-440.4235081277464</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3117</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2013.961</v>
      </c>
      <c r="C7" s="3415" t="s">
        <v>2943</v>
      </c>
      <c r="D7" s="3415" t="n">
        <v>0.006</v>
      </c>
      <c r="E7" s="3415" t="n">
        <v>0.01</v>
      </c>
      <c r="F7" s="3415" t="s">
        <v>2943</v>
      </c>
      <c r="G7" s="3415" t="s">
        <v>2943</v>
      </c>
      <c r="H7" s="3415" t="s">
        <v>2943</v>
      </c>
      <c r="I7" s="3415" t="n">
        <v>0.036</v>
      </c>
      <c r="J7" s="3415" t="n">
        <v>0.046</v>
      </c>
      <c r="K7" s="3415" t="s">
        <v>2943</v>
      </c>
      <c r="L7" s="3418" t="n">
        <v>2014.059</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0.057</v>
      </c>
      <c r="C9" s="3415" t="s">
        <v>2943</v>
      </c>
      <c r="D9" s="3415" t="n">
        <v>1532.54</v>
      </c>
      <c r="E9" s="3415" t="n">
        <v>0.258</v>
      </c>
      <c r="F9" s="3415" t="s">
        <v>2943</v>
      </c>
      <c r="G9" s="3415" t="s">
        <v>2943</v>
      </c>
      <c r="H9" s="3415" t="s">
        <v>2943</v>
      </c>
      <c r="I9" s="3415" t="n">
        <v>0.915</v>
      </c>
      <c r="J9" s="3415" t="n">
        <v>0.877</v>
      </c>
      <c r="K9" s="3415" t="s">
        <v>2943</v>
      </c>
      <c r="L9" s="3418" t="n">
        <v>1534.647</v>
      </c>
    </row>
    <row r="10" spans="1:12" ht="14" x14ac:dyDescent="0.15">
      <c r="A10" s="1452" t="s">
        <v>2194</v>
      </c>
      <c r="B10" s="3415" t="n">
        <v>0.8</v>
      </c>
      <c r="C10" s="3415" t="s">
        <v>2943</v>
      </c>
      <c r="D10" s="3415" t="n">
        <v>0.872</v>
      </c>
      <c r="E10" s="3415" t="n">
        <v>867.793</v>
      </c>
      <c r="F10" s="3415" t="s">
        <v>2943</v>
      </c>
      <c r="G10" s="3415" t="s">
        <v>2943</v>
      </c>
      <c r="H10" s="3415" t="s">
        <v>2943</v>
      </c>
      <c r="I10" s="3415" t="n">
        <v>0.952</v>
      </c>
      <c r="J10" s="3415" t="n">
        <v>0.907</v>
      </c>
      <c r="K10" s="3415" t="s">
        <v>2943</v>
      </c>
      <c r="L10" s="3418" t="n">
        <v>871.324</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231.402</v>
      </c>
      <c r="J14" s="3415" t="n">
        <v>1.197</v>
      </c>
      <c r="K14" s="3415" t="s">
        <v>2943</v>
      </c>
      <c r="L14" s="3418" t="n">
        <v>232.599</v>
      </c>
    </row>
    <row r="15" spans="1:12" ht="14" x14ac:dyDescent="0.15">
      <c r="A15" s="1452" t="s">
        <v>2199</v>
      </c>
      <c r="B15" s="3415" t="n">
        <v>0.55</v>
      </c>
      <c r="C15" s="3415" t="s">
        <v>2943</v>
      </c>
      <c r="D15" s="3415" t="n">
        <v>0.214</v>
      </c>
      <c r="E15" s="3415" t="s">
        <v>2943</v>
      </c>
      <c r="F15" s="3415" t="s">
        <v>2943</v>
      </c>
      <c r="G15" s="3415" t="s">
        <v>2943</v>
      </c>
      <c r="H15" s="3415" t="s">
        <v>2943</v>
      </c>
      <c r="I15" s="3415" t="s">
        <v>2943</v>
      </c>
      <c r="J15" s="3415" t="n">
        <v>156.127</v>
      </c>
      <c r="K15" s="3415" t="s">
        <v>2943</v>
      </c>
      <c r="L15" s="3418" t="n">
        <v>156.89100000000002</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2015.368</v>
      </c>
      <c r="C17" s="3418" t="s">
        <v>2943</v>
      </c>
      <c r="D17" s="3418" t="n">
        <v>1533.632</v>
      </c>
      <c r="E17" s="3418" t="n">
        <v>868.061</v>
      </c>
      <c r="F17" s="3418" t="s">
        <v>2943</v>
      </c>
      <c r="G17" s="3418" t="s">
        <v>2943</v>
      </c>
      <c r="H17" s="3418" t="n">
        <v>94.0</v>
      </c>
      <c r="I17" s="3418" t="n">
        <v>233.30499999999998</v>
      </c>
      <c r="J17" s="3418" t="n">
        <v>159.154</v>
      </c>
      <c r="K17" s="3418" t="s">
        <v>2943</v>
      </c>
      <c r="L17" s="3418" t="n">
        <v>4903.52</v>
      </c>
    </row>
    <row r="18" spans="1:12" ht="14" x14ac:dyDescent="0.15">
      <c r="A18" s="1456" t="s">
        <v>2201</v>
      </c>
      <c r="B18" s="3418" t="n">
        <v>1.309</v>
      </c>
      <c r="C18" s="3418" t="s">
        <v>2943</v>
      </c>
      <c r="D18" s="3418" t="n">
        <v>-1.015</v>
      </c>
      <c r="E18" s="3418" t="n">
        <v>-3.263</v>
      </c>
      <c r="F18" s="3418" t="s">
        <v>2943</v>
      </c>
      <c r="G18" s="3418" t="s">
        <v>2943</v>
      </c>
      <c r="H18" s="3418" t="n">
        <v>0.0</v>
      </c>
      <c r="I18" s="3418" t="n">
        <v>0.706</v>
      </c>
      <c r="J18" s="3418" t="n">
        <v>2.263</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2015.3680000000002</v>
      </c>
      <c r="D10" s="3418" t="n">
        <v>2015.3680000000002</v>
      </c>
      <c r="E10" s="3418" t="s">
        <v>2943</v>
      </c>
      <c r="F10" s="3418" t="n">
        <v>2.48653396819597</v>
      </c>
      <c r="G10" s="3418" t="n">
        <v>-1.76380626820106</v>
      </c>
      <c r="H10" s="3418" t="n">
        <v>0.72272769999491</v>
      </c>
      <c r="I10" s="3418" t="n">
        <v>0.08</v>
      </c>
      <c r="J10" s="3418" t="n">
        <v>0.00610175412133</v>
      </c>
      <c r="K10" s="3418" t="n">
        <v>0.01822861035801</v>
      </c>
      <c r="L10" s="3418" t="s">
        <v>2943</v>
      </c>
      <c r="M10" s="3418" t="n">
        <v>5011.280990415166</v>
      </c>
      <c r="N10" s="3418" t="n">
        <v>-3554.7187111318312</v>
      </c>
      <c r="O10" s="3418" t="n">
        <v>1456.562279283335</v>
      </c>
      <c r="P10" s="3418" t="n">
        <v>161.22944</v>
      </c>
      <c r="Q10" s="3418" t="n">
        <v>12.29728</v>
      </c>
      <c r="R10" s="3418" t="n">
        <v>36.737358</v>
      </c>
      <c r="S10" s="3418" t="s">
        <v>2943</v>
      </c>
      <c r="T10" s="3418" t="n">
        <v>-6111.696643372235</v>
      </c>
      <c r="U10" s="336"/>
    </row>
    <row r="11" spans="1:21" ht="13" x14ac:dyDescent="0.15">
      <c r="A11" s="1470" t="s">
        <v>734</v>
      </c>
      <c r="B11" s="3416"/>
      <c r="C11" s="3418" t="n">
        <v>1985.736</v>
      </c>
      <c r="D11" s="3418" t="n">
        <v>1985.736</v>
      </c>
      <c r="E11" s="3418" t="s">
        <v>2943</v>
      </c>
      <c r="F11" s="3418" t="n">
        <v>2.4996483932442</v>
      </c>
      <c r="G11" s="3418" t="n">
        <v>-1.79012653803518</v>
      </c>
      <c r="H11" s="3418" t="n">
        <v>0.70952185520902</v>
      </c>
      <c r="I11" s="3418" t="n">
        <v>0.08</v>
      </c>
      <c r="J11" s="3418" t="s">
        <v>2943</v>
      </c>
      <c r="K11" s="3418" t="s">
        <v>2943</v>
      </c>
      <c r="L11" s="3418" t="s">
        <v>2943</v>
      </c>
      <c r="M11" s="3418" t="n">
        <v>4963.641801807166</v>
      </c>
      <c r="N11" s="3418" t="n">
        <v>-3554.7187111318312</v>
      </c>
      <c r="O11" s="3418" t="n">
        <v>1408.923090675335</v>
      </c>
      <c r="P11" s="3418" t="n">
        <v>158.85888</v>
      </c>
      <c r="Q11" s="3418" t="s">
        <v>2943</v>
      </c>
      <c r="R11" s="3418" t="s">
        <v>2943</v>
      </c>
      <c r="S11" s="3418" t="s">
        <v>2943</v>
      </c>
      <c r="T11" s="3418" t="n">
        <v>-5748.533892476234</v>
      </c>
      <c r="U11" s="26"/>
    </row>
    <row r="12" spans="1:21" ht="13" x14ac:dyDescent="0.15">
      <c r="A12" s="1468" t="s">
        <v>1382</v>
      </c>
      <c r="B12" s="3416" t="s">
        <v>1185</v>
      </c>
      <c r="C12" s="3418" t="n">
        <v>29.632</v>
      </c>
      <c r="D12" s="3418" t="n">
        <v>29.632</v>
      </c>
      <c r="E12" s="3418" t="s">
        <v>2943</v>
      </c>
      <c r="F12" s="3418" t="n">
        <v>1.607694</v>
      </c>
      <c r="G12" s="3418" t="s">
        <v>2943</v>
      </c>
      <c r="H12" s="3418" t="n">
        <v>1.607694</v>
      </c>
      <c r="I12" s="3418" t="n">
        <v>0.08</v>
      </c>
      <c r="J12" s="3418" t="n">
        <v>0.415</v>
      </c>
      <c r="K12" s="3418" t="n">
        <v>1.23978664956803</v>
      </c>
      <c r="L12" s="3418" t="s">
        <v>2943</v>
      </c>
      <c r="M12" s="3418" t="n">
        <v>47.63918860799999</v>
      </c>
      <c r="N12" s="3418" t="s">
        <v>2943</v>
      </c>
      <c r="O12" s="3418" t="n">
        <v>47.63918860799999</v>
      </c>
      <c r="P12" s="3418" t="n">
        <v>2.37056</v>
      </c>
      <c r="Q12" s="3418" t="n">
        <v>12.29728</v>
      </c>
      <c r="R12" s="3418" t="n">
        <v>36.737358</v>
      </c>
      <c r="S12" s="3418" t="s">
        <v>2943</v>
      </c>
      <c r="T12" s="3418" t="n">
        <v>-363.1627508960003</v>
      </c>
      <c r="U12" s="26"/>
    </row>
    <row r="13" spans="1:21" ht="13" x14ac:dyDescent="0.15">
      <c r="A13" s="1470" t="s">
        <v>796</v>
      </c>
      <c r="B13" s="3416"/>
      <c r="C13" s="3418" t="n">
        <v>1.412</v>
      </c>
      <c r="D13" s="3418" t="n">
        <v>1.412</v>
      </c>
      <c r="E13" s="3418" t="s">
        <v>2943</v>
      </c>
      <c r="F13" s="3418" t="n">
        <v>1.607694</v>
      </c>
      <c r="G13" s="3418" t="s">
        <v>2943</v>
      </c>
      <c r="H13" s="3418" t="n">
        <v>1.607694</v>
      </c>
      <c r="I13" s="3418" t="n">
        <v>0.08</v>
      </c>
      <c r="J13" s="3418" t="n">
        <v>0.415</v>
      </c>
      <c r="K13" s="3418" t="n">
        <v>1.446</v>
      </c>
      <c r="L13" s="3418" t="s">
        <v>2943</v>
      </c>
      <c r="M13" s="3418" t="n">
        <v>2.270063928</v>
      </c>
      <c r="N13" s="3418" t="s">
        <v>2943</v>
      </c>
      <c r="O13" s="3418" t="n">
        <v>2.270063928</v>
      </c>
      <c r="P13" s="3418" t="n">
        <v>0.11296</v>
      </c>
      <c r="Q13" s="3418" t="n">
        <v>0.58598</v>
      </c>
      <c r="R13" s="3418" t="n">
        <v>2.041752</v>
      </c>
      <c r="S13" s="3418" t="s">
        <v>2943</v>
      </c>
      <c r="T13" s="3418" t="n">
        <v>-18.37277173600002</v>
      </c>
      <c r="U13" s="26"/>
    </row>
    <row r="14" spans="1:21" ht="13" x14ac:dyDescent="0.15">
      <c r="A14" s="1470" t="s">
        <v>797</v>
      </c>
      <c r="B14" s="3416"/>
      <c r="C14" s="3418" t="n">
        <v>14.151</v>
      </c>
      <c r="D14" s="3418" t="n">
        <v>14.151</v>
      </c>
      <c r="E14" s="3418" t="s">
        <v>2943</v>
      </c>
      <c r="F14" s="3418" t="n">
        <v>1.607694</v>
      </c>
      <c r="G14" s="3418" t="s">
        <v>2943</v>
      </c>
      <c r="H14" s="3418" t="n">
        <v>1.607694</v>
      </c>
      <c r="I14" s="3418" t="n">
        <v>0.08</v>
      </c>
      <c r="J14" s="3418" t="n">
        <v>0.415</v>
      </c>
      <c r="K14" s="3418" t="n">
        <v>0.704</v>
      </c>
      <c r="L14" s="3418" t="s">
        <v>2943</v>
      </c>
      <c r="M14" s="3418" t="n">
        <v>22.750477794</v>
      </c>
      <c r="N14" s="3418" t="s">
        <v>2943</v>
      </c>
      <c r="O14" s="3418" t="n">
        <v>22.750477794</v>
      </c>
      <c r="P14" s="3418" t="n">
        <v>1.13208</v>
      </c>
      <c r="Q14" s="3418" t="n">
        <v>5.872665</v>
      </c>
      <c r="R14" s="3418" t="n">
        <v>9.962304</v>
      </c>
      <c r="S14" s="3418" t="s">
        <v>2943</v>
      </c>
      <c r="T14" s="3418" t="n">
        <v>-145.63093157800014</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14.069</v>
      </c>
      <c r="D17" s="3418" t="n">
        <v>14.069</v>
      </c>
      <c r="E17" s="3418" t="s">
        <v>2943</v>
      </c>
      <c r="F17" s="3418" t="n">
        <v>1.607694</v>
      </c>
      <c r="G17" s="3418" t="s">
        <v>2943</v>
      </c>
      <c r="H17" s="3418" t="n">
        <v>1.607694</v>
      </c>
      <c r="I17" s="3418" t="n">
        <v>0.08</v>
      </c>
      <c r="J17" s="3418" t="n">
        <v>0.415</v>
      </c>
      <c r="K17" s="3418" t="n">
        <v>1.758</v>
      </c>
      <c r="L17" s="3418" t="s">
        <v>2943</v>
      </c>
      <c r="M17" s="3418" t="n">
        <v>22.61864688599999</v>
      </c>
      <c r="N17" s="3418" t="s">
        <v>2943</v>
      </c>
      <c r="O17" s="3418" t="n">
        <v>22.61864688599999</v>
      </c>
      <c r="P17" s="3418" t="n">
        <v>1.12552</v>
      </c>
      <c r="Q17" s="3418" t="n">
        <v>5.838635</v>
      </c>
      <c r="R17" s="3418" t="n">
        <v>24.733302</v>
      </c>
      <c r="S17" s="3418" t="s">
        <v>2943</v>
      </c>
      <c r="T17" s="3418" t="n">
        <v>-199.15904758200014</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1533.6319999999998</v>
      </c>
      <c r="D10" s="3418" t="n">
        <v>1533.6319999999998</v>
      </c>
      <c r="E10" s="3418" t="s">
        <v>2946</v>
      </c>
      <c r="F10" s="3418" t="n">
        <v>0.20838251940492</v>
      </c>
      <c r="G10" s="3418" t="n">
        <v>-0.02834768533101</v>
      </c>
      <c r="H10" s="3418" t="n">
        <v>0.18003483407391</v>
      </c>
      <c r="I10" s="3418" t="n">
        <v>-6.079685348E-5</v>
      </c>
      <c r="J10" s="3418" t="n">
        <v>-0.09053173658137</v>
      </c>
      <c r="K10" s="3418" t="s">
        <v>2946</v>
      </c>
      <c r="L10" s="3418" t="n">
        <v>319.5821</v>
      </c>
      <c r="M10" s="3418" t="n">
        <v>-43.47491734956269</v>
      </c>
      <c r="N10" s="3418" t="n">
        <v>276.1071826504373</v>
      </c>
      <c r="O10" s="3418" t="n">
        <v>-0.09324</v>
      </c>
      <c r="P10" s="3418" t="n">
        <v>-138.84236823675752</v>
      </c>
      <c r="Q10" s="3418" t="s">
        <v>2946</v>
      </c>
      <c r="R10" s="3418" t="n">
        <v>-502.9624395168264</v>
      </c>
      <c r="S10" s="26"/>
      <c r="T10" s="26"/>
    </row>
    <row r="11" spans="1:20" ht="13" x14ac:dyDescent="0.15">
      <c r="A11" s="1472" t="s">
        <v>738</v>
      </c>
      <c r="B11" s="3416"/>
      <c r="C11" s="3418" t="n">
        <v>1507.2299999999998</v>
      </c>
      <c r="D11" s="3418" t="n">
        <v>1507.2299999999998</v>
      </c>
      <c r="E11" s="3418" t="s">
        <v>2946</v>
      </c>
      <c r="F11" s="3418" t="n">
        <v>0.21203273554799</v>
      </c>
      <c r="G11" s="3418" t="n">
        <v>-0.02741675125893</v>
      </c>
      <c r="H11" s="3418" t="n">
        <v>0.18461598428906</v>
      </c>
      <c r="I11" s="3418" t="s">
        <v>2944</v>
      </c>
      <c r="J11" s="3418" t="n">
        <v>-0.08011451685327</v>
      </c>
      <c r="K11" s="3418" t="s">
        <v>2946</v>
      </c>
      <c r="L11" s="3418" t="n">
        <v>319.5821</v>
      </c>
      <c r="M11" s="3418" t="n">
        <v>-41.32335</v>
      </c>
      <c r="N11" s="3418" t="n">
        <v>278.25875</v>
      </c>
      <c r="O11" s="3418" t="s">
        <v>2944</v>
      </c>
      <c r="P11" s="3418" t="n">
        <v>-120.75100323675753</v>
      </c>
      <c r="Q11" s="3418" t="s">
        <v>2946</v>
      </c>
      <c r="R11" s="3418" t="n">
        <v>-577.5284047985564</v>
      </c>
      <c r="S11" s="26"/>
      <c r="T11" s="26"/>
    </row>
    <row r="12" spans="1:20" x14ac:dyDescent="0.15">
      <c r="A12" s="3425" t="s">
        <v>3118</v>
      </c>
      <c r="B12" s="3415" t="s">
        <v>3118</v>
      </c>
      <c r="C12" s="3418" t="n">
        <v>120.503</v>
      </c>
      <c r="D12" s="3415" t="n">
        <v>120.503</v>
      </c>
      <c r="E12" s="3415" t="s">
        <v>2943</v>
      </c>
      <c r="F12" s="3418" t="n">
        <v>2.65206758337967</v>
      </c>
      <c r="G12" s="3418" t="n">
        <v>-0.33905877861962</v>
      </c>
      <c r="H12" s="3418" t="n">
        <v>2.31300880476005</v>
      </c>
      <c r="I12" s="3418" t="s">
        <v>2944</v>
      </c>
      <c r="J12" s="3418" t="n">
        <v>-0.9794688</v>
      </c>
      <c r="K12" s="3418" t="s">
        <v>2943</v>
      </c>
      <c r="L12" s="3415" t="n">
        <v>319.5821</v>
      </c>
      <c r="M12" s="3415" t="n">
        <v>-40.8576</v>
      </c>
      <c r="N12" s="3418" t="n">
        <v>278.72450000000003</v>
      </c>
      <c r="O12" s="3415" t="s">
        <v>2944</v>
      </c>
      <c r="P12" s="3415" t="n">
        <v>-118.02892880640007</v>
      </c>
      <c r="Q12" s="3415" t="s">
        <v>2943</v>
      </c>
      <c r="R12" s="3418" t="n">
        <v>-589.2170943765337</v>
      </c>
      <c r="S12" s="26"/>
      <c r="T12" s="26"/>
    </row>
    <row r="13">
      <c r="A13" s="3425" t="s">
        <v>3119</v>
      </c>
      <c r="B13" s="3415" t="s">
        <v>3119</v>
      </c>
      <c r="C13" s="3418" t="n">
        <v>1378.483</v>
      </c>
      <c r="D13" s="3415" t="n">
        <v>1378.483</v>
      </c>
      <c r="E13" s="3415" t="s">
        <v>2945</v>
      </c>
      <c r="F13" s="3418" t="s">
        <v>2944</v>
      </c>
      <c r="G13" s="3418" t="s">
        <v>2944</v>
      </c>
      <c r="H13" s="3418" t="s">
        <v>2944</v>
      </c>
      <c r="I13" s="3418" t="s">
        <v>2944</v>
      </c>
      <c r="J13" s="3418" t="n">
        <v>-5.199515E-5</v>
      </c>
      <c r="K13" s="3418" t="s">
        <v>2945</v>
      </c>
      <c r="L13" s="3415" t="s">
        <v>2944</v>
      </c>
      <c r="M13" s="3415" t="s">
        <v>2944</v>
      </c>
      <c r="N13" s="3418" t="s">
        <v>2944</v>
      </c>
      <c r="O13" s="3415" t="s">
        <v>2944</v>
      </c>
      <c r="P13" s="3415" t="n">
        <v>-0.07167443035746</v>
      </c>
      <c r="Q13" s="3415" t="s">
        <v>2945</v>
      </c>
      <c r="R13" s="3418" t="n">
        <v>0.26280624464402</v>
      </c>
    </row>
    <row r="14">
      <c r="A14" s="3425" t="s">
        <v>3120</v>
      </c>
      <c r="B14" s="3415" t="s">
        <v>3120</v>
      </c>
      <c r="C14" s="3418" t="s">
        <v>2943</v>
      </c>
      <c r="D14" s="3415" t="s">
        <v>2943</v>
      </c>
      <c r="E14" s="3415" t="s">
        <v>2943</v>
      </c>
      <c r="F14" s="3418" t="s">
        <v>2943</v>
      </c>
      <c r="G14" s="3418" t="s">
        <v>2944</v>
      </c>
      <c r="H14" s="3418" t="s">
        <v>3007</v>
      </c>
      <c r="I14" s="3418" t="s">
        <v>2944</v>
      </c>
      <c r="J14" s="3418" t="s">
        <v>2943</v>
      </c>
      <c r="K14" s="3418" t="s">
        <v>2943</v>
      </c>
      <c r="L14" s="3415" t="s">
        <v>2943</v>
      </c>
      <c r="M14" s="3415" t="s">
        <v>2944</v>
      </c>
      <c r="N14" s="3418" t="s">
        <v>3007</v>
      </c>
      <c r="O14" s="3415" t="s">
        <v>2944</v>
      </c>
      <c r="P14" s="3415" t="s">
        <v>2943</v>
      </c>
      <c r="Q14" s="3415" t="s">
        <v>2943</v>
      </c>
      <c r="R14" s="3418" t="s">
        <v>3007</v>
      </c>
    </row>
    <row r="15">
      <c r="A15" s="3425" t="s">
        <v>3121</v>
      </c>
      <c r="B15" s="3415" t="s">
        <v>3121</v>
      </c>
      <c r="C15" s="3418" t="n">
        <v>8.244</v>
      </c>
      <c r="D15" s="3415" t="n">
        <v>8.244</v>
      </c>
      <c r="E15" s="3415" t="s">
        <v>2943</v>
      </c>
      <c r="F15" s="3418" t="s">
        <v>2944</v>
      </c>
      <c r="G15" s="3418" t="n">
        <v>-0.05649563318777</v>
      </c>
      <c r="H15" s="3418" t="n">
        <v>-0.05649563318777</v>
      </c>
      <c r="I15" s="3418" t="s">
        <v>2944</v>
      </c>
      <c r="J15" s="3418" t="n">
        <v>-0.32149442018438</v>
      </c>
      <c r="K15" s="3418" t="s">
        <v>2943</v>
      </c>
      <c r="L15" s="3415" t="s">
        <v>2944</v>
      </c>
      <c r="M15" s="3415" t="n">
        <v>-0.46575</v>
      </c>
      <c r="N15" s="3418" t="n">
        <v>-0.46575</v>
      </c>
      <c r="O15" s="3415" t="s">
        <v>2944</v>
      </c>
      <c r="P15" s="3415" t="n">
        <v>-2.6504</v>
      </c>
      <c r="Q15" s="3415" t="s">
        <v>2943</v>
      </c>
      <c r="R15" s="3418" t="n">
        <v>11.42588333333334</v>
      </c>
    </row>
    <row r="16" spans="1:20" ht="13" x14ac:dyDescent="0.15">
      <c r="A16" s="1468" t="s">
        <v>1391</v>
      </c>
      <c r="B16" s="3416" t="s">
        <v>1185</v>
      </c>
      <c r="C16" s="3418" t="n">
        <v>26.402</v>
      </c>
      <c r="D16" s="3418" t="n">
        <v>26.402</v>
      </c>
      <c r="E16" s="3418" t="s">
        <v>2943</v>
      </c>
      <c r="F16" s="3418" t="s">
        <v>2943</v>
      </c>
      <c r="G16" s="3418" t="n">
        <v>-0.08149258955998</v>
      </c>
      <c r="H16" s="3418" t="n">
        <v>-0.08149258955998</v>
      </c>
      <c r="I16" s="3418" t="n">
        <v>-0.0035315506401</v>
      </c>
      <c r="J16" s="3418" t="n">
        <v>-0.68522706613135</v>
      </c>
      <c r="K16" s="3418" t="s">
        <v>2943</v>
      </c>
      <c r="L16" s="3418" t="s">
        <v>2943</v>
      </c>
      <c r="M16" s="3418" t="n">
        <v>-2.15156734956269</v>
      </c>
      <c r="N16" s="3418" t="n">
        <v>-2.15156734956269</v>
      </c>
      <c r="O16" s="3418" t="n">
        <v>-0.09324</v>
      </c>
      <c r="P16" s="3418" t="n">
        <v>-18.091365</v>
      </c>
      <c r="Q16" s="3418" t="s">
        <v>2943</v>
      </c>
      <c r="R16" s="3418" t="n">
        <v>74.56596528172993</v>
      </c>
      <c r="S16" s="26"/>
      <c r="T16" s="26"/>
    </row>
    <row r="17" spans="1:20" ht="13" x14ac:dyDescent="0.15">
      <c r="A17" s="1470" t="s">
        <v>810</v>
      </c>
      <c r="B17" s="3416"/>
      <c r="C17" s="3418" t="n">
        <v>0.354</v>
      </c>
      <c r="D17" s="3418" t="n">
        <v>0.354</v>
      </c>
      <c r="E17" s="3418" t="s">
        <v>2943</v>
      </c>
      <c r="F17" s="3418" t="s">
        <v>2943</v>
      </c>
      <c r="G17" s="3418" t="n">
        <v>-1.9100094620415</v>
      </c>
      <c r="H17" s="3418" t="n">
        <v>-1.9100094620415</v>
      </c>
      <c r="I17" s="3418" t="n">
        <v>-0.26338983050847</v>
      </c>
      <c r="J17" s="3418" t="n">
        <v>-1.446</v>
      </c>
      <c r="K17" s="3418" t="s">
        <v>2943</v>
      </c>
      <c r="L17" s="3418" t="s">
        <v>2943</v>
      </c>
      <c r="M17" s="3418" t="n">
        <v>-0.67614334956269</v>
      </c>
      <c r="N17" s="3418" t="n">
        <v>-0.67614334956269</v>
      </c>
      <c r="O17" s="3418" t="n">
        <v>-0.09324</v>
      </c>
      <c r="P17" s="3418" t="n">
        <v>-0.511884</v>
      </c>
      <c r="Q17" s="3418" t="s">
        <v>2943</v>
      </c>
      <c r="R17" s="3418" t="n">
        <v>4.69798028172987</v>
      </c>
      <c r="S17" s="26"/>
      <c r="T17" s="26"/>
    </row>
    <row r="18" spans="1:20" ht="13" x14ac:dyDescent="0.15">
      <c r="A18" s="1472" t="s">
        <v>811</v>
      </c>
      <c r="B18" s="3416"/>
      <c r="C18" s="3418" t="n">
        <v>24.391</v>
      </c>
      <c r="D18" s="3418" t="n">
        <v>24.391</v>
      </c>
      <c r="E18" s="3418" t="s">
        <v>2943</v>
      </c>
      <c r="F18" s="3418" t="s">
        <v>2943</v>
      </c>
      <c r="G18" s="3418" t="n">
        <v>-0.06049050879423</v>
      </c>
      <c r="H18" s="3418" t="n">
        <v>-0.06049050879423</v>
      </c>
      <c r="I18" s="3418" t="s">
        <v>2943</v>
      </c>
      <c r="J18" s="3418" t="n">
        <v>-0.742</v>
      </c>
      <c r="K18" s="3418" t="s">
        <v>2943</v>
      </c>
      <c r="L18" s="3418" t="s">
        <v>2943</v>
      </c>
      <c r="M18" s="3418" t="n">
        <v>-1.475424</v>
      </c>
      <c r="N18" s="3418" t="n">
        <v>-1.475424</v>
      </c>
      <c r="O18" s="3418" t="s">
        <v>2943</v>
      </c>
      <c r="P18" s="3418" t="n">
        <v>-18.098122</v>
      </c>
      <c r="Q18" s="3418" t="s">
        <v>2943</v>
      </c>
      <c r="R18" s="3418" t="n">
        <v>71.76966866666673</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1.657</v>
      </c>
      <c r="D21" s="3418" t="n">
        <v>1.657</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0.518641</v>
      </c>
      <c r="Q21" s="3418" t="s">
        <v>2943</v>
      </c>
      <c r="R21" s="3418" t="n">
        <v>-1.90168366666667</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3122</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3123</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868.061</v>
      </c>
      <c r="D10" s="3418" t="n">
        <v>868.061</v>
      </c>
      <c r="E10" s="3418" t="s">
        <v>2943</v>
      </c>
      <c r="F10" s="3418" t="n">
        <v>5.028863179E-4</v>
      </c>
      <c r="G10" s="3418" t="n">
        <v>-0.00129818708893</v>
      </c>
      <c r="H10" s="3418" t="n">
        <v>-7.9530077103E-4</v>
      </c>
      <c r="I10" s="3418" t="n">
        <v>-1.7901967719E-4</v>
      </c>
      <c r="J10" s="3418" t="n">
        <v>0.06501346218757</v>
      </c>
      <c r="K10" s="3418" t="s">
        <v>2943</v>
      </c>
      <c r="L10" s="3418" t="n">
        <v>0.436536</v>
      </c>
      <c r="M10" s="3418" t="n">
        <v>-1.12690558260449</v>
      </c>
      <c r="N10" s="3418" t="n">
        <v>-0.69036958260449</v>
      </c>
      <c r="O10" s="3418" t="n">
        <v>-0.1554</v>
      </c>
      <c r="P10" s="3418" t="n">
        <v>56.435651</v>
      </c>
      <c r="Q10" s="3418" t="s">
        <v>2943</v>
      </c>
      <c r="R10" s="3418" t="n">
        <v>-203.82956519711706</v>
      </c>
      <c r="S10" s="26"/>
      <c r="T10" s="26"/>
    </row>
    <row r="11" spans="1:20" ht="13" x14ac:dyDescent="0.15">
      <c r="A11" s="1470" t="s">
        <v>742</v>
      </c>
      <c r="B11" s="3416"/>
      <c r="C11" s="3418" t="n">
        <v>787.84</v>
      </c>
      <c r="D11" s="3418" t="n">
        <v>787.84</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3007</v>
      </c>
      <c r="S11" s="26"/>
      <c r="T11" s="26"/>
    </row>
    <row r="12" spans="1:20" ht="13" x14ac:dyDescent="0.15">
      <c r="A12" s="1514" t="s">
        <v>1399</v>
      </c>
      <c r="B12" s="3416" t="s">
        <v>1185</v>
      </c>
      <c r="C12" s="3418" t="n">
        <v>80.22099999999999</v>
      </c>
      <c r="D12" s="3418" t="n">
        <v>80.22099999999999</v>
      </c>
      <c r="E12" s="3418" t="s">
        <v>2943</v>
      </c>
      <c r="F12" s="3418" t="n">
        <v>0.00544166739382</v>
      </c>
      <c r="G12" s="3418" t="n">
        <v>-0.01404751352644</v>
      </c>
      <c r="H12" s="3418" t="n">
        <v>-0.00860584613261</v>
      </c>
      <c r="I12" s="3418" t="n">
        <v>-0.00193714862692</v>
      </c>
      <c r="J12" s="3418" t="n">
        <v>0.70350221263759</v>
      </c>
      <c r="K12" s="3418" t="s">
        <v>2943</v>
      </c>
      <c r="L12" s="3418" t="n">
        <v>0.436536</v>
      </c>
      <c r="M12" s="3418" t="n">
        <v>-1.12690558260449</v>
      </c>
      <c r="N12" s="3418" t="n">
        <v>-0.69036958260449</v>
      </c>
      <c r="O12" s="3418" t="n">
        <v>-0.1554</v>
      </c>
      <c r="P12" s="3418" t="n">
        <v>56.435651</v>
      </c>
      <c r="Q12" s="3418" t="s">
        <v>2943</v>
      </c>
      <c r="R12" s="3418" t="n">
        <v>-203.82956519711706</v>
      </c>
      <c r="S12" s="26"/>
      <c r="T12" s="26"/>
    </row>
    <row r="13" spans="1:20" ht="13" x14ac:dyDescent="0.15">
      <c r="A13" s="1470" t="s">
        <v>822</v>
      </c>
      <c r="B13" s="3416"/>
      <c r="C13" s="3418" t="n">
        <v>2.336</v>
      </c>
      <c r="D13" s="3418" t="n">
        <v>2.336</v>
      </c>
      <c r="E13" s="3418" t="s">
        <v>2943</v>
      </c>
      <c r="F13" s="3418" t="s">
        <v>2943</v>
      </c>
      <c r="G13" s="3418" t="n">
        <v>-0.48240821173137</v>
      </c>
      <c r="H13" s="3418" t="n">
        <v>-0.48240821173137</v>
      </c>
      <c r="I13" s="3418" t="n">
        <v>-0.06652397260274</v>
      </c>
      <c r="J13" s="3418" t="n">
        <v>-0.704</v>
      </c>
      <c r="K13" s="3418" t="s">
        <v>2943</v>
      </c>
      <c r="L13" s="3418" t="s">
        <v>2943</v>
      </c>
      <c r="M13" s="3418" t="n">
        <v>-1.12690558260449</v>
      </c>
      <c r="N13" s="3418" t="n">
        <v>-1.12690558260449</v>
      </c>
      <c r="O13" s="3418" t="n">
        <v>-0.1554</v>
      </c>
      <c r="P13" s="3418" t="n">
        <v>-1.644544</v>
      </c>
      <c r="Q13" s="3418" t="s">
        <v>2943</v>
      </c>
      <c r="R13" s="3418" t="n">
        <v>10.73178180288314</v>
      </c>
      <c r="S13" s="26"/>
      <c r="T13" s="26"/>
    </row>
    <row r="14" spans="1:20" ht="13" x14ac:dyDescent="0.15">
      <c r="A14" s="1470" t="s">
        <v>823</v>
      </c>
      <c r="B14" s="3416"/>
      <c r="C14" s="3418" t="n">
        <v>76.96</v>
      </c>
      <c r="D14" s="3418" t="n">
        <v>76.96</v>
      </c>
      <c r="E14" s="3418" t="s">
        <v>2943</v>
      </c>
      <c r="F14" s="3418" t="n">
        <v>0.00567224532225</v>
      </c>
      <c r="G14" s="3418" t="s">
        <v>2943</v>
      </c>
      <c r="H14" s="3418" t="n">
        <v>0.00567224532225</v>
      </c>
      <c r="I14" s="3418" t="s">
        <v>2943</v>
      </c>
      <c r="J14" s="3418" t="n">
        <v>0.742</v>
      </c>
      <c r="K14" s="3418" t="s">
        <v>2943</v>
      </c>
      <c r="L14" s="3418" t="n">
        <v>0.436536</v>
      </c>
      <c r="M14" s="3418" t="s">
        <v>2943</v>
      </c>
      <c r="N14" s="3418" t="n">
        <v>0.436536</v>
      </c>
      <c r="O14" s="3418" t="s">
        <v>2943</v>
      </c>
      <c r="P14" s="3418" t="n">
        <v>57.10432</v>
      </c>
      <c r="Q14" s="3418" t="s">
        <v>2943</v>
      </c>
      <c r="R14" s="3418" t="n">
        <v>-210.98313866666686</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0.925</v>
      </c>
      <c r="D17" s="3418" t="n">
        <v>0.925</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0.975875</v>
      </c>
      <c r="Q17" s="3418" t="s">
        <v>2943</v>
      </c>
      <c r="R17" s="3418" t="n">
        <v>-3.57820833333334</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3124</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3125</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233.305</v>
      </c>
      <c r="D10" s="3418" t="n">
        <v>233.305</v>
      </c>
      <c r="E10" s="3418" t="s">
        <v>2943</v>
      </c>
      <c r="F10" s="3418" t="s">
        <v>3007</v>
      </c>
      <c r="G10" s="3418" t="n">
        <v>-0.0619041344908</v>
      </c>
      <c r="H10" s="3418" t="n">
        <v>-0.0619041344908</v>
      </c>
      <c r="I10" s="3418" t="n">
        <v>-0.0023978911725</v>
      </c>
      <c r="J10" s="3418" t="n">
        <v>-0.04924071923019</v>
      </c>
      <c r="K10" s="3418" t="s">
        <v>2943</v>
      </c>
      <c r="L10" s="3418" t="s">
        <v>3007</v>
      </c>
      <c r="M10" s="3418" t="n">
        <v>-14.44254409737616</v>
      </c>
      <c r="N10" s="3418" t="n">
        <v>-14.44254409737616</v>
      </c>
      <c r="O10" s="3418" t="n">
        <v>-0.55944</v>
      </c>
      <c r="P10" s="3418" t="n">
        <v>-11.488106</v>
      </c>
      <c r="Q10" s="3418" t="s">
        <v>2943</v>
      </c>
      <c r="R10" s="3418" t="n">
        <v>97.130330357046</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117.177</v>
      </c>
      <c r="D11" s="3418" t="n">
        <v>117.177</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3007</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116.12800000000001</v>
      </c>
      <c r="D12" s="3418" t="n">
        <v>116.12800000000001</v>
      </c>
      <c r="E12" s="3418" t="s">
        <v>2943</v>
      </c>
      <c r="F12" s="3418" t="s">
        <v>3007</v>
      </c>
      <c r="G12" s="3418" t="n">
        <v>-0.12436745743814</v>
      </c>
      <c r="H12" s="3418" t="n">
        <v>-0.12436745743814</v>
      </c>
      <c r="I12" s="3418" t="n">
        <v>-0.00481744282171</v>
      </c>
      <c r="J12" s="3418" t="n">
        <v>-0.09892623656655</v>
      </c>
      <c r="K12" s="3418" t="s">
        <v>2943</v>
      </c>
      <c r="L12" s="3418" t="s">
        <v>3007</v>
      </c>
      <c r="M12" s="3418" t="n">
        <v>-14.44254409737616</v>
      </c>
      <c r="N12" s="3418" t="n">
        <v>-14.44254409737616</v>
      </c>
      <c r="O12" s="3418" t="n">
        <v>-0.55944</v>
      </c>
      <c r="P12" s="3418" t="n">
        <v>-11.488106</v>
      </c>
      <c r="Q12" s="3418" t="s">
        <v>2943</v>
      </c>
      <c r="R12" s="3418" t="n">
        <v>97.130330357046</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0.949</v>
      </c>
      <c r="D13" s="3418" t="n">
        <v>0.949</v>
      </c>
      <c r="E13" s="3418" t="s">
        <v>2943</v>
      </c>
      <c r="F13" s="3418" t="s">
        <v>2943</v>
      </c>
      <c r="G13" s="3418" t="n">
        <v>-4.27487892241956</v>
      </c>
      <c r="H13" s="3418" t="n">
        <v>-4.27487892241956</v>
      </c>
      <c r="I13" s="3418" t="n">
        <v>-0.58950474183351</v>
      </c>
      <c r="J13" s="3418" t="n">
        <v>-1.758</v>
      </c>
      <c r="K13" s="3418" t="s">
        <v>2943</v>
      </c>
      <c r="L13" s="3418" t="s">
        <v>2943</v>
      </c>
      <c r="M13" s="3418" t="n">
        <v>-4.05686009737616</v>
      </c>
      <c r="N13" s="3418" t="n">
        <v>-4.05686009737616</v>
      </c>
      <c r="O13" s="3418" t="n">
        <v>-0.55944</v>
      </c>
      <c r="P13" s="3418" t="n">
        <v>-1.668342</v>
      </c>
      <c r="Q13" s="3418" t="s">
        <v>2943</v>
      </c>
      <c r="R13" s="3418" t="n">
        <v>23.04368769037927</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14.338</v>
      </c>
      <c r="D14" s="3418" t="n">
        <v>14.338</v>
      </c>
      <c r="E14" s="3418" t="s">
        <v>2943</v>
      </c>
      <c r="F14" s="3418" t="s">
        <v>2943</v>
      </c>
      <c r="G14" s="3418" t="n">
        <v>-0.29993722973915</v>
      </c>
      <c r="H14" s="3418" t="n">
        <v>-0.29993722973915</v>
      </c>
      <c r="I14" s="3418" t="s">
        <v>2943</v>
      </c>
      <c r="J14" s="3418" t="n">
        <v>-0.313</v>
      </c>
      <c r="K14" s="3418" t="s">
        <v>2943</v>
      </c>
      <c r="L14" s="3418" t="s">
        <v>2943</v>
      </c>
      <c r="M14" s="3418" t="n">
        <v>-4.3005</v>
      </c>
      <c r="N14" s="3418" t="n">
        <v>-4.3005</v>
      </c>
      <c r="O14" s="3418" t="s">
        <v>2943</v>
      </c>
      <c r="P14" s="3418" t="n">
        <v>-4.487794</v>
      </c>
      <c r="Q14" s="3418" t="s">
        <v>2943</v>
      </c>
      <c r="R14" s="3418" t="n">
        <v>32.2237446666667</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5.054</v>
      </c>
      <c r="D15" s="3418" t="n">
        <v>5.054</v>
      </c>
      <c r="E15" s="3418" t="s">
        <v>2943</v>
      </c>
      <c r="F15" s="3418" t="s">
        <v>2943</v>
      </c>
      <c r="G15" s="3418" t="n">
        <v>-1.20403324099723</v>
      </c>
      <c r="H15" s="3418" t="n">
        <v>-1.20403324099723</v>
      </c>
      <c r="I15" s="3418" t="s">
        <v>2943</v>
      </c>
      <c r="J15" s="3418" t="n">
        <v>-1.055</v>
      </c>
      <c r="K15" s="3418" t="s">
        <v>2943</v>
      </c>
      <c r="L15" s="3418" t="s">
        <v>2943</v>
      </c>
      <c r="M15" s="3418" t="n">
        <v>-6.085184</v>
      </c>
      <c r="N15" s="3418" t="n">
        <v>-6.085184</v>
      </c>
      <c r="O15" s="3418" t="s">
        <v>2943</v>
      </c>
      <c r="P15" s="3418" t="n">
        <v>-5.33197</v>
      </c>
      <c r="Q15" s="3418" t="s">
        <v>2943</v>
      </c>
      <c r="R15" s="3418" t="n">
        <v>41.86289800000004</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95.787</v>
      </c>
      <c r="D17" s="3418" t="n">
        <v>95.787</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3007</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159.154</v>
      </c>
      <c r="D10" s="3418" t="n">
        <v>159.154</v>
      </c>
      <c r="E10" s="3418" t="s">
        <v>2943</v>
      </c>
      <c r="F10" s="3418" t="s">
        <v>2943</v>
      </c>
      <c r="G10" s="3418" t="n">
        <v>-0.09489682747515</v>
      </c>
      <c r="H10" s="3418" t="n">
        <v>-0.09489682747515</v>
      </c>
      <c r="I10" s="3418" t="n">
        <v>-0.0044914987999</v>
      </c>
      <c r="J10" s="3418" t="n">
        <v>-0.06670665518931</v>
      </c>
      <c r="K10" s="3418" t="s">
        <v>2943</v>
      </c>
      <c r="L10" s="3418" t="s">
        <v>2943</v>
      </c>
      <c r="M10" s="3418" t="n">
        <v>-15.10320967998064</v>
      </c>
      <c r="N10" s="3418" t="n">
        <v>-15.10320967998064</v>
      </c>
      <c r="O10" s="3418" t="n">
        <v>-0.71484</v>
      </c>
      <c r="P10" s="3418" t="n">
        <v>-10.616631</v>
      </c>
      <c r="Q10" s="3418" t="s">
        <v>2943</v>
      </c>
      <c r="R10" s="3418" t="n">
        <v>96.92716249326243</v>
      </c>
      <c r="S10" s="26"/>
      <c r="T10" s="26"/>
    </row>
    <row r="11" spans="1:20" ht="14" x14ac:dyDescent="0.15">
      <c r="A11" s="1472" t="s">
        <v>1423</v>
      </c>
      <c r="B11" s="3416" t="s">
        <v>1185</v>
      </c>
      <c r="C11" s="3418" t="n">
        <v>131.361</v>
      </c>
      <c r="D11" s="3415" t="n">
        <v>131.361</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27.793</v>
      </c>
      <c r="D12" s="3418" t="n">
        <v>27.793</v>
      </c>
      <c r="E12" s="3418" t="s">
        <v>2943</v>
      </c>
      <c r="F12" s="3418" t="s">
        <v>2943</v>
      </c>
      <c r="G12" s="3418" t="n">
        <v>-0.54341775554926</v>
      </c>
      <c r="H12" s="3418" t="n">
        <v>-0.54341775554926</v>
      </c>
      <c r="I12" s="3418" t="n">
        <v>-0.02572014536034</v>
      </c>
      <c r="J12" s="3418" t="n">
        <v>-0.38198938581657</v>
      </c>
      <c r="K12" s="3418" t="s">
        <v>2943</v>
      </c>
      <c r="L12" s="3418" t="s">
        <v>2943</v>
      </c>
      <c r="M12" s="3418" t="n">
        <v>-15.10320967998064</v>
      </c>
      <c r="N12" s="3418" t="n">
        <v>-15.10320967998064</v>
      </c>
      <c r="O12" s="3418" t="n">
        <v>-0.71484</v>
      </c>
      <c r="P12" s="3418" t="n">
        <v>-10.616631</v>
      </c>
      <c r="Q12" s="3418" t="s">
        <v>2943</v>
      </c>
      <c r="R12" s="3418" t="n">
        <v>96.92716249326243</v>
      </c>
      <c r="S12" s="26"/>
      <c r="T12" s="26"/>
    </row>
    <row r="13" spans="1:20" ht="13" x14ac:dyDescent="0.15">
      <c r="A13" s="1470" t="s">
        <v>853</v>
      </c>
      <c r="B13" s="3416"/>
      <c r="C13" s="3418" t="n">
        <v>2.088</v>
      </c>
      <c r="D13" s="3418" t="n">
        <v>2.088</v>
      </c>
      <c r="E13" s="3418" t="s">
        <v>2943</v>
      </c>
      <c r="F13" s="3418" t="s">
        <v>2943</v>
      </c>
      <c r="G13" s="3418" t="n">
        <v>-2.48264639845816</v>
      </c>
      <c r="H13" s="3418" t="n">
        <v>-2.48264639845816</v>
      </c>
      <c r="I13" s="3418" t="n">
        <v>-0.34235632183908</v>
      </c>
      <c r="J13" s="3418" t="n">
        <v>-1.758</v>
      </c>
      <c r="K13" s="3418" t="s">
        <v>2943</v>
      </c>
      <c r="L13" s="3418" t="s">
        <v>2943</v>
      </c>
      <c r="M13" s="3418" t="n">
        <v>-5.18376567998064</v>
      </c>
      <c r="N13" s="3418" t="n">
        <v>-5.18376567998064</v>
      </c>
      <c r="O13" s="3418" t="n">
        <v>-0.71484</v>
      </c>
      <c r="P13" s="3418" t="n">
        <v>-3.670704</v>
      </c>
      <c r="Q13" s="3418" t="s">
        <v>2943</v>
      </c>
      <c r="R13" s="3418" t="n">
        <v>35.08746882659571</v>
      </c>
      <c r="S13" s="26"/>
      <c r="T13" s="26"/>
    </row>
    <row r="14" spans="1:20" ht="13" x14ac:dyDescent="0.15">
      <c r="A14" s="1470" t="s">
        <v>854</v>
      </c>
      <c r="B14" s="3416"/>
      <c r="C14" s="3418" t="n">
        <v>11.419</v>
      </c>
      <c r="D14" s="3418" t="n">
        <v>11.419</v>
      </c>
      <c r="E14" s="3418" t="s">
        <v>2943</v>
      </c>
      <c r="F14" s="3418" t="s">
        <v>2943</v>
      </c>
      <c r="G14" s="3418" t="n">
        <v>-0.36096856116998</v>
      </c>
      <c r="H14" s="3418" t="n">
        <v>-0.36096856116998</v>
      </c>
      <c r="I14" s="3418" t="s">
        <v>2943</v>
      </c>
      <c r="J14" s="3418" t="n">
        <v>-0.313</v>
      </c>
      <c r="K14" s="3418" t="s">
        <v>2943</v>
      </c>
      <c r="L14" s="3418" t="s">
        <v>2943</v>
      </c>
      <c r="M14" s="3418" t="n">
        <v>-4.1219</v>
      </c>
      <c r="N14" s="3418" t="n">
        <v>-4.1219</v>
      </c>
      <c r="O14" s="3418" t="s">
        <v>2943</v>
      </c>
      <c r="P14" s="3418" t="n">
        <v>-3.574147</v>
      </c>
      <c r="Q14" s="3418" t="s">
        <v>2943</v>
      </c>
      <c r="R14" s="3418" t="n">
        <v>28.21883900000003</v>
      </c>
      <c r="S14" s="26"/>
      <c r="T14" s="26"/>
    </row>
    <row r="15" spans="1:20" ht="13" x14ac:dyDescent="0.15">
      <c r="A15" s="1470" t="s">
        <v>855</v>
      </c>
      <c r="B15" s="3416"/>
      <c r="C15" s="3418" t="n">
        <v>3.196</v>
      </c>
      <c r="D15" s="3418" t="n">
        <v>3.196</v>
      </c>
      <c r="E15" s="3418" t="s">
        <v>2943</v>
      </c>
      <c r="F15" s="3418" t="s">
        <v>2943</v>
      </c>
      <c r="G15" s="3418" t="n">
        <v>-1.814</v>
      </c>
      <c r="H15" s="3418" t="n">
        <v>-1.814</v>
      </c>
      <c r="I15" s="3418" t="s">
        <v>2943</v>
      </c>
      <c r="J15" s="3418" t="n">
        <v>-1.055</v>
      </c>
      <c r="K15" s="3418" t="s">
        <v>2943</v>
      </c>
      <c r="L15" s="3418" t="s">
        <v>2943</v>
      </c>
      <c r="M15" s="3418" t="n">
        <v>-5.797544</v>
      </c>
      <c r="N15" s="3418" t="n">
        <v>-5.797544</v>
      </c>
      <c r="O15" s="3418" t="s">
        <v>2943</v>
      </c>
      <c r="P15" s="3418" t="n">
        <v>-3.37178</v>
      </c>
      <c r="Q15" s="3418" t="s">
        <v>2943</v>
      </c>
      <c r="R15" s="3418" t="n">
        <v>33.6208546666667</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11.09</v>
      </c>
      <c r="D17" s="3418" t="n">
        <v>11.09</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3007</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158.125</v>
      </c>
      <c r="C9" s="3418" t="n">
        <v>0.2927788865801</v>
      </c>
      <c r="D9" s="3418" t="n">
        <v>0.07275032512075</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24.745</v>
      </c>
      <c r="C13" s="3418" t="n">
        <v>1.23106920349467</v>
      </c>
      <c r="D13" s="3418" t="n">
        <v>0.04787012597789</v>
      </c>
      <c r="E13" s="26"/>
      <c r="F13" s="26"/>
      <c r="G13" s="26"/>
    </row>
    <row r="14" spans="1:7" ht="13" x14ac:dyDescent="0.15">
      <c r="A14" s="1594" t="s">
        <v>893</v>
      </c>
      <c r="B14" s="3418" t="n">
        <v>24.745</v>
      </c>
      <c r="C14" s="3418" t="n">
        <v>1.23106920349467</v>
      </c>
      <c r="D14" s="3418" t="n">
        <v>0.04787012597789</v>
      </c>
      <c r="E14" s="26"/>
      <c r="F14" s="26"/>
      <c r="G14" s="26"/>
    </row>
    <row r="15" spans="1:7" x14ac:dyDescent="0.15">
      <c r="A15" s="1579" t="s">
        <v>894</v>
      </c>
      <c r="B15" s="3418" t="n">
        <v>2.336</v>
      </c>
      <c r="C15" s="3418" t="n">
        <v>0.46933333333398</v>
      </c>
      <c r="D15" s="3418" t="n">
        <v>0.00172285561905</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2.336</v>
      </c>
      <c r="C17" s="3418" t="n">
        <v>0.46933333333398</v>
      </c>
      <c r="D17" s="3418" t="n">
        <v>0.00172285561905</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20.341</v>
      </c>
      <c r="C21" s="3418" t="n">
        <v>0.37651724759528</v>
      </c>
      <c r="D21" s="3418" t="n">
        <v>0.01203515866667</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20.341</v>
      </c>
      <c r="C23" s="3418" t="n">
        <v>0.37651724759528</v>
      </c>
      <c r="D23" s="3418" t="n">
        <v>0.01203515866667</v>
      </c>
      <c r="E23" s="26"/>
      <c r="F23" s="26"/>
      <c r="G23" s="26"/>
    </row>
    <row r="24" spans="1:7" ht="13" x14ac:dyDescent="0.15">
      <c r="A24" s="1607" t="s">
        <v>898</v>
      </c>
      <c r="B24" s="3415" t="n">
        <v>16.703</v>
      </c>
      <c r="C24" s="3418" t="n">
        <v>0.42374148356572</v>
      </c>
      <c r="D24" s="3415" t="n">
        <v>0.01112218485714</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3126</v>
      </c>
      <c r="C8" s="3415" t="s">
        <v>2943</v>
      </c>
      <c r="D8" s="3418" t="s">
        <v>2943</v>
      </c>
      <c r="E8" s="3415" t="s">
        <v>2943</v>
      </c>
      <c r="F8" s="26"/>
      <c r="G8" s="26"/>
      <c r="H8" s="26"/>
      <c r="I8" s="26"/>
      <c r="J8" s="26"/>
      <c r="K8" s="26"/>
    </row>
    <row r="9" spans="1:11" ht="13" x14ac:dyDescent="0.15">
      <c r="A9" s="1001" t="s">
        <v>2220</v>
      </c>
      <c r="B9" s="3418" t="s">
        <v>3127</v>
      </c>
      <c r="C9" s="3415" t="n">
        <v>3529940.583333333</v>
      </c>
      <c r="D9" s="3418" t="n">
        <v>0.00199367080621</v>
      </c>
      <c r="E9" s="3415" t="n">
        <v>0.011058990625</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3128</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3129</v>
      </c>
      <c r="E8" s="3418" t="s">
        <v>2944</v>
      </c>
      <c r="F8" s="3418" t="s">
        <v>2944</v>
      </c>
      <c r="G8" s="3418" t="s">
        <v>2944</v>
      </c>
      <c r="H8" s="3418" t="s">
        <v>2944</v>
      </c>
      <c r="I8" s="3418" t="n">
        <v>79.51388225422696</v>
      </c>
      <c r="J8" s="3418" t="n">
        <v>0.60996134148151</v>
      </c>
      <c r="K8" s="3418" t="n">
        <v>0.03374254229473</v>
      </c>
      <c r="L8" s="26"/>
      <c r="M8" s="26"/>
      <c r="N8" s="26"/>
      <c r="O8" s="26"/>
    </row>
    <row r="9" spans="1:15" x14ac:dyDescent="0.15">
      <c r="A9" s="1601" t="s">
        <v>733</v>
      </c>
      <c r="B9" s="3416"/>
      <c r="C9" s="3416" t="s">
        <v>1185</v>
      </c>
      <c r="D9" s="3418" t="s">
        <v>3129</v>
      </c>
      <c r="E9" s="3418" t="s">
        <v>2944</v>
      </c>
      <c r="F9" s="3418" t="s">
        <v>2944</v>
      </c>
      <c r="G9" s="3418" t="s">
        <v>2944</v>
      </c>
      <c r="H9" s="3418" t="s">
        <v>2944</v>
      </c>
      <c r="I9" s="3418" t="n">
        <v>79.51388225422696</v>
      </c>
      <c r="J9" s="3418" t="n">
        <v>0.60996134148151</v>
      </c>
      <c r="K9" s="3418" t="n">
        <v>0.03374254229473</v>
      </c>
      <c r="L9" s="336"/>
      <c r="M9" s="26"/>
      <c r="N9" s="26"/>
      <c r="O9" s="26"/>
    </row>
    <row r="10" spans="1:15" ht="13" x14ac:dyDescent="0.15">
      <c r="A10" s="1625" t="s">
        <v>1451</v>
      </c>
      <c r="B10" s="3416"/>
      <c r="C10" s="3416" t="s">
        <v>1185</v>
      </c>
      <c r="D10" s="3418" t="s">
        <v>3129</v>
      </c>
      <c r="E10" s="3418" t="s">
        <v>2944</v>
      </c>
      <c r="F10" s="3418" t="s">
        <v>2944</v>
      </c>
      <c r="G10" s="3418" t="s">
        <v>2944</v>
      </c>
      <c r="H10" s="3418" t="s">
        <v>2944</v>
      </c>
      <c r="I10" s="3418" t="n">
        <v>79.35442484176144</v>
      </c>
      <c r="J10" s="3418" t="n">
        <v>0.60948368065386</v>
      </c>
      <c r="K10" s="3418" t="n">
        <v>0.03371611850426</v>
      </c>
      <c r="L10" s="26"/>
      <c r="M10" s="26"/>
      <c r="N10" s="26"/>
      <c r="O10" s="26"/>
    </row>
    <row r="11" spans="1:15" x14ac:dyDescent="0.15">
      <c r="A11" s="1626" t="s">
        <v>909</v>
      </c>
      <c r="B11" s="3416"/>
      <c r="C11" s="3416" t="s">
        <v>1185</v>
      </c>
      <c r="D11" s="3418" t="s">
        <v>3130</v>
      </c>
      <c r="E11" s="3418" t="n">
        <v>1.2758216924025871E8</v>
      </c>
      <c r="F11" s="3418" t="s">
        <v>2942</v>
      </c>
      <c r="G11" s="3418" t="n">
        <v>2.914E-6</v>
      </c>
      <c r="H11" s="3418" t="n">
        <v>1.612E-7</v>
      </c>
      <c r="I11" s="3418" t="s">
        <v>2942</v>
      </c>
      <c r="J11" s="3418" t="n">
        <v>0.37177444116611</v>
      </c>
      <c r="K11" s="3418" t="n">
        <v>0.02056624568153</v>
      </c>
      <c r="L11" s="336"/>
      <c r="M11" s="26"/>
      <c r="N11" s="26"/>
      <c r="O11" s="26"/>
    </row>
    <row r="12" spans="1:15" x14ac:dyDescent="0.15">
      <c r="A12" s="1626" t="s">
        <v>910</v>
      </c>
      <c r="B12" s="3416"/>
      <c r="C12" s="3416" t="s">
        <v>1185</v>
      </c>
      <c r="D12" s="3418" t="s">
        <v>3131</v>
      </c>
      <c r="E12" s="3418" t="n">
        <v>266.2270649472035</v>
      </c>
      <c r="F12" s="3418" t="n">
        <v>298.07046423885765</v>
      </c>
      <c r="G12" s="3418" t="n">
        <v>0.89288156910302</v>
      </c>
      <c r="H12" s="3418" t="n">
        <v>0.04939344850358</v>
      </c>
      <c r="I12" s="3418" t="n">
        <v>79.35442484176144</v>
      </c>
      <c r="J12" s="3418" t="n">
        <v>0.23770923948775</v>
      </c>
      <c r="K12" s="3418" t="n">
        <v>0.01314987282273</v>
      </c>
      <c r="L12" s="336"/>
      <c r="M12" s="26"/>
      <c r="N12" s="26"/>
      <c r="O12" s="26"/>
    </row>
    <row r="13" spans="1:15" x14ac:dyDescent="0.15">
      <c r="A13" s="1625" t="s">
        <v>735</v>
      </c>
      <c r="B13" s="3416"/>
      <c r="C13" s="3416" t="s">
        <v>1185</v>
      </c>
      <c r="D13" s="3418" t="s">
        <v>3131</v>
      </c>
      <c r="E13" s="3418" t="n">
        <v>4.03293505279654</v>
      </c>
      <c r="F13" s="3418" t="n">
        <v>39.53879999999954</v>
      </c>
      <c r="G13" s="3418" t="n">
        <v>0.1184399999992</v>
      </c>
      <c r="H13" s="3418" t="n">
        <v>0.00655200000101</v>
      </c>
      <c r="I13" s="3418" t="n">
        <v>0.15945741246551</v>
      </c>
      <c r="J13" s="3418" t="n">
        <v>4.7766082765E-4</v>
      </c>
      <c r="K13" s="3418" t="n">
        <v>2.642379047E-5</v>
      </c>
      <c r="L13" s="26"/>
      <c r="M13" s="26"/>
      <c r="N13" s="26"/>
      <c r="O13" s="26"/>
    </row>
    <row r="14" spans="1:15" x14ac:dyDescent="0.15">
      <c r="A14" s="1626" t="s">
        <v>909</v>
      </c>
      <c r="B14" s="3416"/>
      <c r="C14" s="3416" t="s">
        <v>1185</v>
      </c>
      <c r="D14" s="3418" t="s">
        <v>3131</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3131</v>
      </c>
      <c r="E15" s="3418" t="n">
        <v>4.03293505279654</v>
      </c>
      <c r="F15" s="3418" t="n">
        <v>39.53879999999954</v>
      </c>
      <c r="G15" s="3418" t="n">
        <v>0.1184399999992</v>
      </c>
      <c r="H15" s="3418" t="n">
        <v>0.00655200000101</v>
      </c>
      <c r="I15" s="3418" t="n">
        <v>0.15945741246551</v>
      </c>
      <c r="J15" s="3418" t="n">
        <v>4.7766082765E-4</v>
      </c>
      <c r="K15" s="3418" t="n">
        <v>2.642379047E-5</v>
      </c>
      <c r="L15" s="336"/>
      <c r="M15" s="26"/>
      <c r="N15" s="26"/>
      <c r="O15" s="26"/>
    </row>
    <row r="16" spans="1:15" x14ac:dyDescent="0.15">
      <c r="A16" s="1601" t="s">
        <v>736</v>
      </c>
      <c r="B16" s="3416"/>
      <c r="C16" s="3416" t="s">
        <v>1185</v>
      </c>
      <c r="D16" s="3418" t="s">
        <v>3131</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3131</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3131</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3131</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3131</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3131</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3131</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3131</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3131</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3131</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3131</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3131</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3131</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3131</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3131</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3131</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3131</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3131</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3131</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3131</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3131</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3131</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3131</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3132</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640275.5203333494</v>
      </c>
      <c r="C24" s="3418" t="n">
        <v>-520160.01811669127</v>
      </c>
      <c r="D24" s="3416" t="s">
        <v>1185</v>
      </c>
      <c r="E24" s="3418" t="n">
        <v>120.11550221665811</v>
      </c>
      <c r="F24" s="3418" t="n">
        <v>-440.4235081277464</v>
      </c>
      <c r="G24" s="294"/>
      <c r="H24" s="294"/>
      <c r="I24" s="294"/>
    </row>
    <row r="25" spans="1:9" ht="13" x14ac:dyDescent="0.15">
      <c r="A25" s="1664" t="s">
        <v>929</v>
      </c>
      <c r="B25" s="3418" t="n">
        <v>446367.3880379433</v>
      </c>
      <c r="C25" s="3418" t="n">
        <v>-312267.3056515782</v>
      </c>
      <c r="D25" s="3416" t="s">
        <v>1185</v>
      </c>
      <c r="E25" s="3418" t="n">
        <v>134.1000823863651</v>
      </c>
      <c r="F25" s="3418" t="n">
        <v>-491.70030208333867</v>
      </c>
      <c r="G25" s="294"/>
      <c r="H25" s="294"/>
      <c r="I25" s="294"/>
    </row>
    <row r="26" spans="1:9" x14ac:dyDescent="0.15">
      <c r="A26" s="1664" t="s">
        <v>931</v>
      </c>
      <c r="B26" s="3415" t="n">
        <v>193908.1322954061</v>
      </c>
      <c r="C26" s="3415" t="n">
        <v>-207892.7124651131</v>
      </c>
      <c r="D26" s="3415" t="n">
        <v>2.0</v>
      </c>
      <c r="E26" s="3415" t="n">
        <v>-13.98458016970698</v>
      </c>
      <c r="F26" s="3415" t="n">
        <v>51.27679395559228</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3133</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3134</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3135</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3136</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3137</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3138</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3139</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3140</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3141</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3142</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3143</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3144</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3145</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3146</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3147</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3148</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3149</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3150</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3151</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3152</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3153</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3154</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3155</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3156</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3157</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3158</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3159</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3160</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3161</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3162</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c r="A53" s="3423" t="s">
        <v>1937</v>
      </c>
      <c r="B53" s="3415" t="n">
        <v>1651000.0</v>
      </c>
      <c r="C53" s="3415" t="n">
        <v>51000.0</v>
      </c>
      <c r="D53" s="3415" t="n">
        <v>855000.0</v>
      </c>
      <c r="E53" s="3415" t="n">
        <v>438000.0</v>
      </c>
      <c r="F53" s="3415" t="n">
        <v>269000.0</v>
      </c>
      <c r="G53" s="3415" t="n">
        <v>333000.0</v>
      </c>
      <c r="H53" s="3415" t="n">
        <v>674000.0</v>
      </c>
      <c r="I53" s="3415" t="n">
        <v>318000.0</v>
      </c>
      <c r="J53" s="3415" t="n">
        <v>487000.0</v>
      </c>
    </row>
    <row r="54">
      <c r="A54" s="3423" t="s">
        <v>1938</v>
      </c>
      <c r="B54" s="3415" t="n">
        <v>1837000.0</v>
      </c>
      <c r="C54" s="3415" t="n">
        <v>41000.0</v>
      </c>
      <c r="D54" s="3415" t="n">
        <v>417000.0</v>
      </c>
      <c r="E54" s="3415" t="n">
        <v>508000.0</v>
      </c>
      <c r="F54" s="3415" t="n">
        <v>375000.0</v>
      </c>
      <c r="G54" s="3415" t="n">
        <v>391000.0</v>
      </c>
      <c r="H54" s="3415" t="n">
        <v>798000.0</v>
      </c>
      <c r="I54" s="3415" t="n">
        <v>381000.0</v>
      </c>
      <c r="J54" s="3415" t="n">
        <v>649000.0</v>
      </c>
    </row>
    <row r="55">
      <c r="A55" s="3423" t="s">
        <v>1939</v>
      </c>
      <c r="B55" s="3415" t="n">
        <v>2621000.0</v>
      </c>
      <c r="C55" s="3415" t="n">
        <v>38000.0</v>
      </c>
      <c r="D55" s="3415" t="n">
        <v>762000.0</v>
      </c>
      <c r="E55" s="3415" t="n">
        <v>606000.0</v>
      </c>
      <c r="F55" s="3415" t="n">
        <v>318000.0</v>
      </c>
      <c r="G55" s="3415" t="n">
        <v>329000.0</v>
      </c>
      <c r="H55" s="3415" t="n">
        <v>858000.0</v>
      </c>
      <c r="I55" s="3415" t="n">
        <v>362000.0</v>
      </c>
      <c r="J55" s="3415" t="n">
        <v>709000.0</v>
      </c>
    </row>
    <row r="56">
      <c r="A56" s="3423" t="s">
        <v>1940</v>
      </c>
      <c r="B56" s="3415" t="n">
        <v>2440000.0</v>
      </c>
      <c r="C56" s="3415" t="n">
        <v>72000.0</v>
      </c>
      <c r="D56" s="3415" t="n">
        <v>1192000.0</v>
      </c>
      <c r="E56" s="3415" t="n">
        <v>827000.0</v>
      </c>
      <c r="F56" s="3415" t="n">
        <v>507000.0</v>
      </c>
      <c r="G56" s="3415" t="n">
        <v>363000.0</v>
      </c>
      <c r="H56" s="3415" t="n">
        <v>888000.0</v>
      </c>
      <c r="I56" s="3415" t="n">
        <v>403000.0</v>
      </c>
      <c r="J56" s="3415" t="n">
        <v>771000.0</v>
      </c>
    </row>
    <row r="57">
      <c r="A57" s="3423" t="s">
        <v>1941</v>
      </c>
      <c r="B57" s="3415" t="n">
        <v>2781000.0</v>
      </c>
      <c r="C57" s="3415" t="n">
        <v>257000.0</v>
      </c>
      <c r="D57" s="3415" t="n">
        <v>1235000.0</v>
      </c>
      <c r="E57" s="3415" t="n">
        <v>846000.0</v>
      </c>
      <c r="F57" s="3415" t="n">
        <v>647000.0</v>
      </c>
      <c r="G57" s="3415" t="n">
        <v>456000.0</v>
      </c>
      <c r="H57" s="3415" t="n">
        <v>915000.0</v>
      </c>
      <c r="I57" s="3415" t="n">
        <v>421000.0</v>
      </c>
      <c r="J57" s="3415" t="n">
        <v>785000.0</v>
      </c>
    </row>
    <row r="58">
      <c r="A58" s="3423" t="s">
        <v>1942</v>
      </c>
      <c r="B58" s="3415" t="n">
        <v>2841520.0</v>
      </c>
      <c r="C58" s="3415" t="n">
        <v>143484.0</v>
      </c>
      <c r="D58" s="3415" t="n">
        <v>441914.0</v>
      </c>
      <c r="E58" s="3415" t="n">
        <v>952020.0</v>
      </c>
      <c r="F58" s="3415" t="n">
        <v>680438.0</v>
      </c>
      <c r="G58" s="3415" t="n">
        <v>652062.0</v>
      </c>
      <c r="H58" s="3415" t="n">
        <v>921445.0</v>
      </c>
      <c r="I58" s="3415" t="n">
        <v>444084.0</v>
      </c>
      <c r="J58" s="3415" t="n">
        <v>598143.0</v>
      </c>
    </row>
    <row r="59">
      <c r="A59" s="3423" t="s">
        <v>1943</v>
      </c>
      <c r="B59" s="3415" t="n">
        <v>2253965.0</v>
      </c>
      <c r="C59" s="3415" t="n">
        <v>75158.0</v>
      </c>
      <c r="D59" s="3415" t="n">
        <v>405422.0</v>
      </c>
      <c r="E59" s="3415" t="n">
        <v>866400.0</v>
      </c>
      <c r="F59" s="3415" t="n">
        <v>434749.0</v>
      </c>
      <c r="G59" s="3415" t="n">
        <v>476578.0</v>
      </c>
      <c r="H59" s="3415" t="n">
        <v>920977.0</v>
      </c>
      <c r="I59" s="3415" t="n">
        <v>372372.0</v>
      </c>
      <c r="J59" s="3415" t="n">
        <v>780001.0</v>
      </c>
    </row>
    <row r="60">
      <c r="A60" s="3423" t="s">
        <v>1944</v>
      </c>
      <c r="B60" s="3415" t="n">
        <v>2575740.0</v>
      </c>
      <c r="C60" s="3415" t="n">
        <v>294999.0</v>
      </c>
      <c r="D60" s="3415" t="n">
        <v>611005.0</v>
      </c>
      <c r="E60" s="3415" t="n">
        <v>688500.0</v>
      </c>
      <c r="F60" s="3415" t="n">
        <v>486000.0</v>
      </c>
      <c r="G60" s="3415" t="n">
        <v>455000.0</v>
      </c>
      <c r="H60" s="3415" t="n">
        <v>780356.0</v>
      </c>
      <c r="I60" s="3415" t="n">
        <v>435313.0</v>
      </c>
      <c r="J60" s="3415" t="n">
        <v>740187.0</v>
      </c>
    </row>
    <row r="61">
      <c r="A61" s="3423" t="s">
        <v>1945</v>
      </c>
      <c r="B61" s="3415" t="n">
        <v>2204000.0</v>
      </c>
      <c r="C61" s="3415" t="n">
        <v>181444.0</v>
      </c>
      <c r="D61" s="3415" t="n">
        <v>1109129.0</v>
      </c>
      <c r="E61" s="3415" t="n">
        <v>683000.0</v>
      </c>
      <c r="F61" s="3415" t="n">
        <v>439574.0</v>
      </c>
      <c r="G61" s="3415" t="n">
        <v>360245.0</v>
      </c>
      <c r="H61" s="3415" t="n">
        <v>748361.0</v>
      </c>
      <c r="I61" s="3415" t="n">
        <v>488376.0</v>
      </c>
      <c r="J61" s="3415" t="n">
        <v>590905.0</v>
      </c>
    </row>
    <row r="62">
      <c r="A62" s="3423" t="s">
        <v>1946</v>
      </c>
      <c r="B62" s="3415" t="n">
        <v>1560000.0</v>
      </c>
      <c r="C62" s="3415" t="n">
        <v>220947.0</v>
      </c>
      <c r="D62" s="3415" t="n">
        <v>633617.0</v>
      </c>
      <c r="E62" s="3415" t="n">
        <v>675000.0</v>
      </c>
      <c r="F62" s="3415" t="n">
        <v>457828.0</v>
      </c>
      <c r="G62" s="3415" t="n">
        <v>416295.0</v>
      </c>
      <c r="H62" s="3415" t="n">
        <v>736000.0</v>
      </c>
      <c r="I62" s="3415" t="n">
        <v>512543.0</v>
      </c>
      <c r="J62" s="3415" t="n">
        <v>636351.0</v>
      </c>
    </row>
    <row r="63">
      <c r="A63" s="3423" t="s">
        <v>1815</v>
      </c>
      <c r="B63" s="3415" t="n">
        <v>1430000.0</v>
      </c>
      <c r="C63" s="3415" t="n">
        <v>253926.0</v>
      </c>
      <c r="D63" s="3415" t="n">
        <v>579563.0</v>
      </c>
      <c r="E63" s="3415" t="n">
        <v>663500.0</v>
      </c>
      <c r="F63" s="3415" t="n">
        <v>449204.0</v>
      </c>
      <c r="G63" s="3415" t="n">
        <v>310889.0</v>
      </c>
      <c r="H63" s="3415" t="n">
        <v>723000.0</v>
      </c>
      <c r="I63" s="3415" t="n">
        <v>470719.0</v>
      </c>
      <c r="J63" s="3415" t="n">
        <v>540382.0</v>
      </c>
    </row>
    <row r="64" spans="1:16" x14ac:dyDescent="0.15">
      <c r="A64" s="2397" t="s">
        <v>2911</v>
      </c>
      <c r="B64" s="26"/>
      <c r="C64" s="26"/>
      <c r="D64" s="26"/>
      <c r="E64" s="26"/>
      <c r="F64" s="26"/>
      <c r="G64" s="26"/>
      <c r="H64" s="26"/>
      <c r="I64" s="26"/>
      <c r="J64" s="26"/>
      <c r="K64" s="26"/>
      <c r="L64" s="26"/>
      <c r="M64" s="26"/>
      <c r="N64" s="26"/>
      <c r="O64" s="26"/>
      <c r="P64" s="26"/>
    </row>
    <row r="65" spans="1:16" ht="13" x14ac:dyDescent="0.15">
      <c r="A65" s="2952" t="s">
        <v>2233</v>
      </c>
      <c r="B65" s="2952"/>
      <c r="C65" s="2952"/>
      <c r="D65" s="2952"/>
      <c r="E65" s="2952"/>
      <c r="F65" s="2952"/>
      <c r="G65" s="2952"/>
      <c r="H65" s="2952"/>
      <c r="I65" s="2952"/>
      <c r="J65" s="2952"/>
      <c r="K65" s="26"/>
      <c r="L65" s="26"/>
      <c r="M65" s="26"/>
      <c r="N65" s="26"/>
      <c r="O65" s="26"/>
      <c r="P65" s="26"/>
    </row>
    <row r="66" spans="1:16" ht="13" x14ac:dyDescent="0.15">
      <c r="A66" s="2952" t="s">
        <v>980</v>
      </c>
      <c r="B66" s="2952"/>
      <c r="C66" s="2952"/>
      <c r="D66" s="2952"/>
      <c r="E66" s="2952"/>
      <c r="F66" s="2952"/>
      <c r="G66" s="2952"/>
      <c r="H66" s="2952"/>
      <c r="I66" s="2952"/>
      <c r="J66" s="2952"/>
      <c r="K66" s="26"/>
      <c r="L66" s="26"/>
      <c r="M66" s="26"/>
      <c r="N66" s="26"/>
      <c r="O66" s="26"/>
      <c r="P66" s="26"/>
    </row>
    <row r="67" spans="1:16" ht="13" x14ac:dyDescent="0.15">
      <c r="A67" s="2952" t="s">
        <v>981</v>
      </c>
      <c r="B67" s="2952"/>
      <c r="C67" s="2952"/>
      <c r="D67" s="2952"/>
      <c r="E67" s="2952"/>
      <c r="F67" s="2952"/>
      <c r="G67" s="2952"/>
      <c r="H67" s="2952"/>
      <c r="I67" s="2952"/>
      <c r="J67" s="2952"/>
      <c r="K67" s="26"/>
      <c r="L67" s="26"/>
      <c r="M67" s="26"/>
      <c r="N67" s="26"/>
      <c r="O67" s="26"/>
      <c r="P67" s="26"/>
    </row>
    <row r="68" spans="1:16" x14ac:dyDescent="0.15">
      <c r="A68" s="2953" t="s">
        <v>982</v>
      </c>
      <c r="B68" s="2953"/>
      <c r="C68" s="2953"/>
      <c r="D68" s="2953"/>
      <c r="E68" s="2953"/>
      <c r="F68" s="2953"/>
      <c r="G68" s="2953"/>
      <c r="H68" s="2953"/>
      <c r="I68" s="2953"/>
      <c r="J68" s="2953"/>
      <c r="K68" s="26"/>
      <c r="L68" s="26"/>
      <c r="M68" s="26"/>
      <c r="N68" s="26"/>
      <c r="O68" s="26"/>
      <c r="P68" s="26"/>
    </row>
    <row r="69" spans="1:16" x14ac:dyDescent="0.15">
      <c r="A69" s="421"/>
      <c r="B69" s="421"/>
      <c r="C69" s="421"/>
      <c r="D69" s="421"/>
      <c r="E69" s="421"/>
      <c r="F69" s="421"/>
      <c r="G69" s="421"/>
      <c r="H69" s="421"/>
      <c r="I69" s="421"/>
      <c r="J69" s="421"/>
      <c r="K69" s="26"/>
      <c r="L69" s="26"/>
      <c r="M69" s="26"/>
      <c r="N69" s="26"/>
      <c r="O69" s="26"/>
      <c r="P69" s="26"/>
    </row>
    <row r="70" spans="1:16" ht="13" x14ac:dyDescent="0.15">
      <c r="A70" s="422" t="s">
        <v>302</v>
      </c>
      <c r="B70" s="421"/>
      <c r="C70" s="421"/>
      <c r="D70" s="421"/>
      <c r="E70" s="421"/>
      <c r="F70" s="421"/>
      <c r="G70" s="421"/>
      <c r="H70" s="421"/>
      <c r="I70" s="421"/>
      <c r="J70" s="421"/>
      <c r="K70" s="26"/>
      <c r="L70" s="26"/>
      <c r="M70" s="26"/>
      <c r="N70" s="26"/>
      <c r="O70" s="26"/>
      <c r="P70" s="26"/>
    </row>
    <row r="71" spans="1:16" x14ac:dyDescent="0.15">
      <c r="A71" s="341" t="s">
        <v>970</v>
      </c>
      <c r="B71" s="421"/>
      <c r="C71" s="421"/>
      <c r="D71" s="421"/>
      <c r="E71" s="421"/>
      <c r="F71" s="421"/>
      <c r="G71" s="421"/>
      <c r="H71" s="421"/>
      <c r="I71" s="421"/>
      <c r="J71" s="421"/>
      <c r="K71" s="26"/>
      <c r="L71" s="26"/>
      <c r="M71" s="26"/>
      <c r="N71" s="26"/>
      <c r="O71" s="26"/>
      <c r="P71" s="26"/>
    </row>
    <row r="72" spans="1:16" ht="14.25" customHeight="1" x14ac:dyDescent="0.15">
      <c r="A72" s="767" t="s">
        <v>974</v>
      </c>
      <c r="B72" s="3415" t="s">
        <v>2944</v>
      </c>
      <c r="C72" s="421"/>
      <c r="D72" s="421"/>
      <c r="E72" s="421"/>
      <c r="F72" s="421"/>
      <c r="G72" s="421"/>
      <c r="H72" s="421"/>
      <c r="I72" s="421"/>
      <c r="J72" s="421"/>
      <c r="K72" s="26"/>
      <c r="L72" s="26"/>
      <c r="M72" s="26"/>
      <c r="N72" s="26"/>
      <c r="O72" s="26"/>
      <c r="P72" s="26"/>
    </row>
    <row r="73" spans="1:16" ht="11.25" customHeight="1" x14ac:dyDescent="0.15">
      <c r="A73" s="767" t="s">
        <v>978</v>
      </c>
      <c r="B73" s="3415" t="n">
        <v>0.386</v>
      </c>
      <c r="C73" s="421"/>
      <c r="D73" s="421"/>
      <c r="E73" s="421"/>
      <c r="F73" s="421"/>
      <c r="G73" s="421"/>
      <c r="H73" s="421"/>
      <c r="I73" s="421"/>
      <c r="J73" s="421"/>
      <c r="K73" s="26"/>
      <c r="L73" s="26"/>
      <c r="M73" s="26"/>
      <c r="N73" s="26"/>
      <c r="O73" s="26"/>
      <c r="P73" s="26"/>
    </row>
    <row r="74" spans="1:16" x14ac:dyDescent="0.15">
      <c r="A74" s="767" t="s">
        <v>932</v>
      </c>
      <c r="B74" s="3415" t="s">
        <v>1185</v>
      </c>
      <c r="C74" s="421"/>
      <c r="D74" s="421"/>
      <c r="E74" s="421"/>
      <c r="F74" s="421"/>
      <c r="G74" s="421"/>
      <c r="H74" s="421"/>
      <c r="I74" s="421"/>
      <c r="J74" s="421"/>
      <c r="K74" s="26"/>
      <c r="L74" s="26"/>
      <c r="M74" s="26"/>
      <c r="N74" s="26"/>
      <c r="O74" s="26"/>
      <c r="P74" s="26"/>
    </row>
    <row r="75" spans="1:16" x14ac:dyDescent="0.15">
      <c r="A75" s="26"/>
      <c r="B75" s="421"/>
      <c r="C75" s="421"/>
      <c r="D75" s="421"/>
      <c r="E75" s="421"/>
      <c r="F75" s="421"/>
      <c r="G75" s="421"/>
      <c r="H75" s="421"/>
      <c r="I75" s="421"/>
      <c r="J75" s="421"/>
      <c r="K75" s="26"/>
      <c r="L75" s="26"/>
      <c r="M75" s="26"/>
      <c r="N75" s="26"/>
      <c r="O75" s="26"/>
      <c r="P75" s="26"/>
    </row>
    <row r="76" spans="1:16" ht="13" x14ac:dyDescent="0.15">
      <c r="A76" s="2954" t="s">
        <v>979</v>
      </c>
      <c r="B76" s="2954"/>
      <c r="C76" s="2954"/>
      <c r="D76" s="2954"/>
      <c r="E76" s="2954"/>
      <c r="F76" s="2954"/>
      <c r="G76" s="2954"/>
      <c r="H76" s="2954"/>
      <c r="I76" s="2954"/>
      <c r="J76" s="2954"/>
      <c r="K76" s="26"/>
      <c r="L76" s="26"/>
      <c r="M76" s="26"/>
      <c r="N76" s="26"/>
      <c r="O76" s="26"/>
      <c r="P76" s="26"/>
    </row>
    <row r="77" spans="1:16" x14ac:dyDescent="0.15">
      <c r="A77" s="2871" t="s">
        <v>280</v>
      </c>
      <c r="B77" s="2897"/>
      <c r="C77" s="2897"/>
      <c r="D77" s="2897"/>
      <c r="E77" s="2897"/>
      <c r="F77" s="2897"/>
      <c r="G77" s="2897"/>
      <c r="H77" s="2897"/>
      <c r="I77" s="2897"/>
      <c r="J77" s="2872"/>
      <c r="K77" s="26"/>
      <c r="L77" s="26"/>
      <c r="M77" s="26"/>
      <c r="N77" s="26"/>
      <c r="O77" s="26"/>
      <c r="P77" s="26"/>
    </row>
    <row r="78" spans="1:16" x14ac:dyDescent="0.15">
      <c r="A78" s="2416" t="s">
        <v>1484</v>
      </c>
      <c r="B78" s="3415" t="s">
        <v>1185</v>
      </c>
      <c r="C78" s="2654"/>
      <c r="D78" s="2654"/>
      <c r="E78" s="2654"/>
      <c r="F78" s="2654"/>
      <c r="G78" s="2654"/>
      <c r="H78" s="2654"/>
      <c r="I78" s="2654"/>
      <c r="J78" s="2654"/>
    </row>
  </sheetData>
  <sheetProtection password="A754" sheet="true" scenarios="true" objects="true"/>
  <mergeCells count="11">
    <mergeCell ref="A6:A8"/>
    <mergeCell ref="B6:D6"/>
    <mergeCell ref="E6:G6"/>
    <mergeCell ref="H6:J6"/>
    <mergeCell ref="A65:J65"/>
    <mergeCell ref="A66:J66"/>
    <mergeCell ref="A67:J67"/>
    <mergeCell ref="A68:J68"/>
    <mergeCell ref="B78:J78"/>
    <mergeCell ref="A77:J77"/>
    <mergeCell ref="A76:J7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7.5675767662</v>
      </c>
      <c r="C7" s="3417" t="n">
        <v>61.169121513006</v>
      </c>
      <c r="D7" s="3417" t="n">
        <v>0.42651120075063</v>
      </c>
      <c r="E7" s="3417" t="n">
        <v>0.02449412715</v>
      </c>
      <c r="F7" s="3417" t="n">
        <v>0.00703577307</v>
      </c>
      <c r="G7" s="3417" t="n">
        <v>1.03030408787078</v>
      </c>
      <c r="H7" s="3417" t="n">
        <v>0.0047676427158</v>
      </c>
      <c r="I7" s="26"/>
      <c r="J7" s="26"/>
      <c r="K7" s="26"/>
      <c r="L7" s="26"/>
    </row>
    <row r="8" spans="1:12" ht="12" customHeight="1" x14ac:dyDescent="0.15">
      <c r="A8" s="1709" t="s">
        <v>985</v>
      </c>
      <c r="B8" s="3417" t="s">
        <v>2943</v>
      </c>
      <c r="C8" s="3417" t="n">
        <v>45.38</v>
      </c>
      <c r="D8" s="3416" t="s">
        <v>1185</v>
      </c>
      <c r="E8" s="3417" t="s">
        <v>3007</v>
      </c>
      <c r="F8" s="3417" t="s">
        <v>2946</v>
      </c>
      <c r="G8" s="3417" t="n">
        <v>0.70683196515078</v>
      </c>
      <c r="H8" s="3416" t="s">
        <v>1185</v>
      </c>
      <c r="I8" s="26"/>
      <c r="J8" s="26"/>
      <c r="K8" s="26"/>
      <c r="L8" s="26"/>
    </row>
    <row r="9" spans="1:12" ht="12" customHeight="1" x14ac:dyDescent="0.15">
      <c r="A9" s="1087" t="s">
        <v>986</v>
      </c>
      <c r="B9" s="3417" t="s">
        <v>2943</v>
      </c>
      <c r="C9" s="3417" t="n">
        <v>45.38</v>
      </c>
      <c r="D9" s="3416" t="s">
        <v>1185</v>
      </c>
      <c r="E9" s="3415" t="s">
        <v>2944</v>
      </c>
      <c r="F9" s="3415" t="s">
        <v>2945</v>
      </c>
      <c r="G9" s="3415" t="n">
        <v>0.70683196515078</v>
      </c>
      <c r="H9" s="3416" t="s">
        <v>1185</v>
      </c>
      <c r="I9" s="26"/>
      <c r="J9" s="26"/>
      <c r="K9" s="26"/>
      <c r="L9" s="26"/>
    </row>
    <row r="10" spans="1:12" ht="12" customHeight="1" x14ac:dyDescent="0.15">
      <c r="A10" s="1087" t="s">
        <v>987</v>
      </c>
      <c r="B10" s="3417" t="s">
        <v>2943</v>
      </c>
      <c r="C10" s="3417" t="s">
        <v>2943</v>
      </c>
      <c r="D10" s="3416" t="s">
        <v>1185</v>
      </c>
      <c r="E10" s="3415" t="s">
        <v>2944</v>
      </c>
      <c r="F10" s="3415" t="s">
        <v>2945</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4.054251940928</v>
      </c>
      <c r="D12" s="3417" t="n">
        <v>0.2073162816</v>
      </c>
      <c r="E12" s="3417" t="s">
        <v>2945</v>
      </c>
      <c r="F12" s="3417" t="s">
        <v>2945</v>
      </c>
      <c r="G12" s="3417" t="s">
        <v>2945</v>
      </c>
      <c r="H12" s="3416" t="s">
        <v>1185</v>
      </c>
      <c r="I12" s="26"/>
      <c r="J12" s="26"/>
      <c r="K12" s="26"/>
      <c r="L12" s="26"/>
    </row>
    <row r="13" spans="1:12" ht="12.75" customHeight="1" x14ac:dyDescent="0.15">
      <c r="A13" s="1715" t="s">
        <v>991</v>
      </c>
      <c r="B13" s="3416" t="s">
        <v>1185</v>
      </c>
      <c r="C13" s="3417" t="n">
        <v>3.45427136</v>
      </c>
      <c r="D13" s="3417" t="n">
        <v>0.2073162816</v>
      </c>
      <c r="E13" s="3415" t="s">
        <v>2945</v>
      </c>
      <c r="F13" s="3415" t="s">
        <v>2945</v>
      </c>
      <c r="G13" s="3415" t="s">
        <v>2945</v>
      </c>
      <c r="H13" s="3416" t="s">
        <v>1185</v>
      </c>
      <c r="I13" s="26"/>
      <c r="J13" s="26"/>
      <c r="K13" s="26"/>
      <c r="L13" s="26"/>
    </row>
    <row r="14" spans="1:12" ht="12.75" customHeight="1" x14ac:dyDescent="0.15">
      <c r="A14" s="1715" t="s">
        <v>992</v>
      </c>
      <c r="B14" s="3416" t="s">
        <v>1185</v>
      </c>
      <c r="C14" s="3417" t="n">
        <v>0.599980580928</v>
      </c>
      <c r="D14" s="3417" t="s">
        <v>2944</v>
      </c>
      <c r="E14" s="3415" t="s">
        <v>2945</v>
      </c>
      <c r="F14" s="3415" t="s">
        <v>2945</v>
      </c>
      <c r="G14" s="3415" t="s">
        <v>2945</v>
      </c>
      <c r="H14" s="3416" t="s">
        <v>1185</v>
      </c>
      <c r="I14" s="26"/>
      <c r="J14" s="26"/>
      <c r="K14" s="26"/>
      <c r="L14" s="26"/>
    </row>
    <row r="15" spans="1:12" ht="12" customHeight="1" x14ac:dyDescent="0.15">
      <c r="A15" s="1709" t="s">
        <v>993</v>
      </c>
      <c r="B15" s="3417" t="n">
        <v>7.5675767662</v>
      </c>
      <c r="C15" s="3417" t="n">
        <v>0.681418392</v>
      </c>
      <c r="D15" s="3417" t="n">
        <v>0.00113569732</v>
      </c>
      <c r="E15" s="3417" t="n">
        <v>0.01964502915</v>
      </c>
      <c r="F15" s="3417" t="n">
        <v>0.00361867807</v>
      </c>
      <c r="G15" s="3417" t="n">
        <v>0.04848118872</v>
      </c>
      <c r="H15" s="3417" t="n">
        <v>0.0021200527158</v>
      </c>
      <c r="I15" s="26"/>
      <c r="J15" s="26"/>
      <c r="K15" s="26"/>
      <c r="L15" s="26"/>
    </row>
    <row r="16" spans="1:12" ht="12" customHeight="1" x14ac:dyDescent="0.15">
      <c r="A16" s="1087" t="s">
        <v>994</v>
      </c>
      <c r="B16" s="3417" t="n">
        <v>7.5675767662</v>
      </c>
      <c r="C16" s="3417" t="n">
        <v>0.681418392</v>
      </c>
      <c r="D16" s="3417" t="n">
        <v>0.00113569732</v>
      </c>
      <c r="E16" s="3415" t="n">
        <v>0.01964502915</v>
      </c>
      <c r="F16" s="3415" t="n">
        <v>0.00361867807</v>
      </c>
      <c r="G16" s="3415" t="n">
        <v>0.04848118872</v>
      </c>
      <c r="H16" s="3415" t="n">
        <v>0.0021200527158</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11.053451180078</v>
      </c>
      <c r="D18" s="3417" t="n">
        <v>0.21805922183063</v>
      </c>
      <c r="E18" s="3417" t="n">
        <v>0.004849098</v>
      </c>
      <c r="F18" s="3417" t="n">
        <v>0.003417095</v>
      </c>
      <c r="G18" s="3417" t="n">
        <v>0.274990934</v>
      </c>
      <c r="H18" s="3416" t="s">
        <v>1185</v>
      </c>
      <c r="I18" s="26"/>
      <c r="J18" s="26"/>
      <c r="K18" s="26"/>
      <c r="L18" s="26"/>
    </row>
    <row r="19" spans="1:12" ht="12.75" customHeight="1" x14ac:dyDescent="0.15">
      <c r="A19" s="1087" t="s">
        <v>997</v>
      </c>
      <c r="B19" s="3416" t="s">
        <v>1185</v>
      </c>
      <c r="C19" s="3417" t="n">
        <v>10.780678680078</v>
      </c>
      <c r="D19" s="3417" t="n">
        <v>0.20406690754492</v>
      </c>
      <c r="E19" s="3415" t="n">
        <v>0.004828195</v>
      </c>
      <c r="F19" s="3415" t="n">
        <v>0.00340882</v>
      </c>
      <c r="G19" s="3415" t="n">
        <v>0.192366155</v>
      </c>
      <c r="H19" s="3416" t="s">
        <v>1185</v>
      </c>
      <c r="I19" s="26"/>
      <c r="J19" s="26"/>
      <c r="K19" s="26"/>
      <c r="L19" s="26"/>
    </row>
    <row r="20" spans="1:12" ht="12.75" customHeight="1" x14ac:dyDescent="0.15">
      <c r="A20" s="1087" t="s">
        <v>998</v>
      </c>
      <c r="B20" s="3416" t="s">
        <v>1185</v>
      </c>
      <c r="C20" s="3417" t="n">
        <v>0.2727725</v>
      </c>
      <c r="D20" s="3417" t="n">
        <v>0.01399231428571</v>
      </c>
      <c r="E20" s="3415" t="n">
        <v>2.0903E-5</v>
      </c>
      <c r="F20" s="3415" t="n">
        <v>8.275E-6</v>
      </c>
      <c r="G20" s="3415" t="n">
        <v>0.082624779</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0.00264759</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2544.5206015057947</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76.97559227312499</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48.03162814239999</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3163</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1419.77</v>
      </c>
      <c r="C11" s="3416" t="s">
        <v>1185</v>
      </c>
      <c r="D11" s="3416" t="s">
        <v>1185</v>
      </c>
      <c r="E11" s="3418" t="n">
        <v>0.03196292357213</v>
      </c>
      <c r="F11" s="3418" t="s">
        <v>2943</v>
      </c>
      <c r="G11" s="3418" t="n">
        <v>45.38</v>
      </c>
      <c r="H11" s="3418" t="s">
        <v>2943</v>
      </c>
      <c r="I11" s="3418" t="n">
        <v>2.158</v>
      </c>
      <c r="J11" s="3418" t="s">
        <v>2943</v>
      </c>
      <c r="K11" s="2981"/>
      <c r="L11" s="194"/>
    </row>
    <row r="12" spans="1:12" ht="14.25" customHeight="1" x14ac:dyDescent="0.15">
      <c r="A12" s="1729" t="s">
        <v>1016</v>
      </c>
      <c r="B12" s="3415" t="n">
        <v>1419.77</v>
      </c>
      <c r="C12" s="3415" t="n">
        <v>1.0</v>
      </c>
      <c r="D12" s="3415" t="n">
        <v>0.5</v>
      </c>
      <c r="E12" s="3418" t="n">
        <v>0.03196292357213</v>
      </c>
      <c r="F12" s="3418" t="s">
        <v>2943</v>
      </c>
      <c r="G12" s="3415" t="n">
        <v>45.38</v>
      </c>
      <c r="H12" s="3415" t="s">
        <v>2943</v>
      </c>
      <c r="I12" s="3415" t="n">
        <v>2.158</v>
      </c>
      <c r="J12" s="3415" t="s">
        <v>2943</v>
      </c>
      <c r="K12" s="2981"/>
      <c r="L12" s="194"/>
    </row>
    <row r="13" spans="1:12" ht="13.5" customHeight="1" x14ac:dyDescent="0.15">
      <c r="A13" s="1729" t="s">
        <v>1017</v>
      </c>
      <c r="B13" s="3415" t="s">
        <v>2943</v>
      </c>
      <c r="C13" s="3415" t="s">
        <v>2944</v>
      </c>
      <c r="D13" s="3415" t="s">
        <v>2944</v>
      </c>
      <c r="E13" s="3418" t="s">
        <v>2943</v>
      </c>
      <c r="F13" s="3418" t="s">
        <v>2943</v>
      </c>
      <c r="G13" s="3415" t="s">
        <v>2943</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345.46713600000004</v>
      </c>
      <c r="C9" s="3418" t="n">
        <v>9.99884214746262</v>
      </c>
      <c r="D9" s="3418" t="n">
        <v>0.60010420672836</v>
      </c>
      <c r="E9" s="3418" t="n">
        <v>3.45427136</v>
      </c>
      <c r="F9" s="3418" t="s">
        <v>2943</v>
      </c>
      <c r="G9" s="3416" t="s">
        <v>1185</v>
      </c>
      <c r="H9" s="3418" t="n">
        <v>0.2073162816</v>
      </c>
      <c r="I9" s="26"/>
    </row>
    <row r="10" spans="1:9" ht="13" x14ac:dyDescent="0.15">
      <c r="A10" s="1743" t="s">
        <v>1034</v>
      </c>
      <c r="B10" s="3415" t="n">
        <v>97.527136</v>
      </c>
      <c r="C10" s="3418" t="n">
        <v>10.0</v>
      </c>
      <c r="D10" s="3418" t="n">
        <v>0.6</v>
      </c>
      <c r="E10" s="3415" t="n">
        <v>0.97527136</v>
      </c>
      <c r="F10" s="3415" t="s">
        <v>2943</v>
      </c>
      <c r="G10" s="3416" t="s">
        <v>1185</v>
      </c>
      <c r="H10" s="3415" t="n">
        <v>0.0585162816</v>
      </c>
      <c r="I10" s="26"/>
    </row>
    <row r="11" spans="1:9" ht="14" x14ac:dyDescent="0.15">
      <c r="A11" s="1743" t="s">
        <v>2242</v>
      </c>
      <c r="B11" s="3418" t="n">
        <v>247.94000000000003</v>
      </c>
      <c r="C11" s="3418" t="n">
        <v>9.99838670646124</v>
      </c>
      <c r="D11" s="3418" t="n">
        <v>0.60014519641849</v>
      </c>
      <c r="E11" s="3418" t="n">
        <v>2.479</v>
      </c>
      <c r="F11" s="3418" t="s">
        <v>2943</v>
      </c>
      <c r="G11" s="3416" t="s">
        <v>1185</v>
      </c>
      <c r="H11" s="3418" t="n">
        <v>0.1488</v>
      </c>
      <c r="I11" s="26"/>
    </row>
    <row r="12" spans="1:9" ht="14" x14ac:dyDescent="0.15">
      <c r="A12" s="1743" t="s">
        <v>2243</v>
      </c>
      <c r="B12" s="3418" t="n">
        <v>749.9757261599998</v>
      </c>
      <c r="C12" s="3418" t="n">
        <v>0.8</v>
      </c>
      <c r="D12" s="3418" t="s">
        <v>2944</v>
      </c>
      <c r="E12" s="3418" t="n">
        <v>0.599980580928</v>
      </c>
      <c r="F12" s="3418" t="s">
        <v>2944</v>
      </c>
      <c r="G12" s="3418" t="s">
        <v>2942</v>
      </c>
      <c r="H12" s="3418" t="s">
        <v>2944</v>
      </c>
      <c r="I12" s="26"/>
    </row>
    <row r="13" spans="1:9" ht="13" x14ac:dyDescent="0.15">
      <c r="A13" s="1743" t="s">
        <v>1034</v>
      </c>
      <c r="B13" s="3415" t="s">
        <v>2942</v>
      </c>
      <c r="C13" s="3418" t="s">
        <v>2998</v>
      </c>
      <c r="D13" s="3418" t="s">
        <v>2944</v>
      </c>
      <c r="E13" s="3415" t="s">
        <v>2942</v>
      </c>
      <c r="F13" s="3415" t="s">
        <v>2944</v>
      </c>
      <c r="G13" s="3415" t="s">
        <v>2942</v>
      </c>
      <c r="H13" s="3415" t="s">
        <v>2944</v>
      </c>
      <c r="I13" s="26"/>
    </row>
    <row r="14" spans="1:9" ht="14" x14ac:dyDescent="0.15">
      <c r="A14" s="1743" t="s">
        <v>2242</v>
      </c>
      <c r="B14" s="3418" t="n">
        <v>749.9757261599998</v>
      </c>
      <c r="C14" s="3418" t="n">
        <v>0.8</v>
      </c>
      <c r="D14" s="3418" t="s">
        <v>2944</v>
      </c>
      <c r="E14" s="3418" t="n">
        <v>0.599980580928</v>
      </c>
      <c r="F14" s="3418" t="s">
        <v>2944</v>
      </c>
      <c r="G14" s="3418" t="s">
        <v>2942</v>
      </c>
      <c r="H14" s="3418" t="s">
        <v>2944</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18.94833727500003</v>
      </c>
      <c r="C9" s="3418" t="n">
        <v>399.3794630299554</v>
      </c>
      <c r="D9" s="3418" t="n">
        <v>35.96190959187995</v>
      </c>
      <c r="E9" s="3418" t="n">
        <v>0.05993651598647</v>
      </c>
      <c r="F9" s="3418" t="n">
        <v>7.5675767662</v>
      </c>
      <c r="G9" s="3418" t="n">
        <v>0.681418392</v>
      </c>
      <c r="H9" s="3418" t="n">
        <v>0.00113569732</v>
      </c>
    </row>
    <row r="10" spans="1:8" ht="14" x14ac:dyDescent="0.15">
      <c r="A10" s="1766" t="s">
        <v>2249</v>
      </c>
      <c r="B10" s="3418" t="n">
        <v>3.01663304230283</v>
      </c>
      <c r="C10" s="3418" t="n">
        <v>475.0010831025119</v>
      </c>
      <c r="D10" s="3418" t="n">
        <v>35.96190959187924</v>
      </c>
      <c r="E10" s="3418" t="n">
        <v>0.05993651598803</v>
      </c>
      <c r="F10" s="3418" t="n">
        <v>1.43290396241667</v>
      </c>
      <c r="G10" s="3418" t="n">
        <v>0.10848388473917</v>
      </c>
      <c r="H10" s="3418" t="n">
        <v>1.8080647457E-4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3.01663304230283</v>
      </c>
      <c r="C12" s="3418" t="n">
        <v>475.0010831025119</v>
      </c>
      <c r="D12" s="3418" t="n">
        <v>35.96190959187924</v>
      </c>
      <c r="E12" s="3418" t="n">
        <v>0.05993651598803</v>
      </c>
      <c r="F12" s="3418" t="n">
        <v>1.43290396241667</v>
      </c>
      <c r="G12" s="3418" t="n">
        <v>0.10848388473917</v>
      </c>
      <c r="H12" s="3418" t="n">
        <v>1.8080647457E-4</v>
      </c>
    </row>
    <row r="13" spans="1:8" ht="13" x14ac:dyDescent="0.15">
      <c r="A13" s="1766" t="s">
        <v>1041</v>
      </c>
      <c r="B13" s="3418" t="n">
        <v>15.9317042326972</v>
      </c>
      <c r="C13" s="3418" t="n">
        <v>475.0010831025092</v>
      </c>
      <c r="D13" s="3418" t="n">
        <v>35.96190959188009</v>
      </c>
      <c r="E13" s="3418" t="n">
        <v>0.05993651598617</v>
      </c>
      <c r="F13" s="3418" t="n">
        <v>7.5675767662</v>
      </c>
      <c r="G13" s="3418" t="n">
        <v>0.57293450726083</v>
      </c>
      <c r="H13" s="3418" t="n">
        <v>9.5489084543E-4</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15.9317042326972</v>
      </c>
      <c r="C15" s="3418" t="n">
        <v>475.0010831025092</v>
      </c>
      <c r="D15" s="3418" t="n">
        <v>35.96190959188009</v>
      </c>
      <c r="E15" s="3418" t="n">
        <v>0.05993651598617</v>
      </c>
      <c r="F15" s="3418" t="n">
        <v>7.5675767662</v>
      </c>
      <c r="G15" s="3418" t="n">
        <v>0.57293450726083</v>
      </c>
      <c r="H15" s="3418" t="n">
        <v>9.5489084543E-4</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3164</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46.61</v>
      </c>
      <c r="C10" s="3415" t="n">
        <v>28.72</v>
      </c>
      <c r="D10" s="3415" t="n">
        <v>17.90406072033993</v>
      </c>
      <c r="E10" s="3418" t="n">
        <v>0.23129540184677</v>
      </c>
      <c r="F10" s="3418" t="n">
        <v>0.00725314560619</v>
      </c>
      <c r="G10" s="3415" t="n">
        <v>10.780678680078</v>
      </c>
      <c r="H10" s="3415" t="s">
        <v>2943</v>
      </c>
      <c r="I10" s="3415" t="s">
        <v>2942</v>
      </c>
      <c r="J10" s="3415" t="n">
        <v>0.20406690754492</v>
      </c>
      <c r="K10" s="26"/>
      <c r="L10" s="26"/>
      <c r="M10" s="26"/>
      <c r="N10" s="26"/>
      <c r="O10" s="26"/>
      <c r="P10" s="26"/>
      <c r="Q10" s="26"/>
    </row>
    <row r="11" spans="1:17" x14ac:dyDescent="0.15">
      <c r="A11" s="1784" t="s">
        <v>1062</v>
      </c>
      <c r="B11" s="3415" t="n">
        <v>9.919</v>
      </c>
      <c r="C11" s="3415" t="n">
        <v>9.81596</v>
      </c>
      <c r="D11" s="3415" t="n">
        <v>1.041</v>
      </c>
      <c r="E11" s="3418" t="n">
        <v>0.0275</v>
      </c>
      <c r="F11" s="3418" t="n">
        <v>0.008553506244</v>
      </c>
      <c r="G11" s="3415" t="n">
        <v>0.2727725</v>
      </c>
      <c r="H11" s="3415" t="s">
        <v>2943</v>
      </c>
      <c r="I11" s="3415" t="s">
        <v>2942</v>
      </c>
      <c r="J11" s="3415" t="n">
        <v>0.01399231428571</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5413.393</v>
      </c>
      <c r="C22" s="407"/>
      <c r="D22" s="407"/>
      <c r="E22" s="407"/>
      <c r="F22" s="407"/>
      <c r="G22" s="407"/>
      <c r="H22" s="407"/>
      <c r="I22" s="407"/>
      <c r="J22" s="407"/>
      <c r="K22" s="26"/>
      <c r="L22" s="26"/>
      <c r="M22" s="26"/>
      <c r="N22" s="26"/>
      <c r="O22" s="26"/>
      <c r="P22" s="26"/>
      <c r="Q22" s="26"/>
    </row>
    <row r="23" spans="1:17" ht="13" x14ac:dyDescent="0.15">
      <c r="A23" s="1791" t="s">
        <v>2707</v>
      </c>
      <c r="B23" s="3415" t="n">
        <v>29.638</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0.25</v>
      </c>
      <c r="C26" s="407"/>
      <c r="D26" s="407"/>
      <c r="E26" s="407"/>
      <c r="F26" s="407"/>
      <c r="G26" s="407"/>
      <c r="H26" s="407"/>
      <c r="I26" s="407"/>
      <c r="J26" s="407"/>
      <c r="K26" s="26"/>
      <c r="L26" s="26"/>
      <c r="M26" s="26"/>
      <c r="N26" s="26"/>
      <c r="O26" s="26"/>
      <c r="P26" s="26"/>
      <c r="Q26" s="26"/>
    </row>
    <row r="27" spans="1:17" ht="13" x14ac:dyDescent="0.15">
      <c r="A27" s="1373" t="s">
        <v>2261</v>
      </c>
      <c r="B27" s="3415" t="n">
        <v>54.1</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28637.91806751532</v>
      </c>
      <c r="C7" s="3419" t="n">
        <v>157.5842091290617</v>
      </c>
      <c r="D7" s="3419" t="n">
        <v>5.39900181553777</v>
      </c>
      <c r="E7" s="3419" t="n">
        <v>620.9934074110415</v>
      </c>
      <c r="F7" s="3419" t="n">
        <v>17.01902171599003</v>
      </c>
      <c r="G7" s="3419" t="s">
        <v>2943</v>
      </c>
      <c r="H7" s="3419" t="n">
        <v>9.7822E-4</v>
      </c>
      <c r="I7" s="3419" t="s">
        <v>2943</v>
      </c>
      <c r="J7" s="3419" t="n">
        <v>73.05415570039715</v>
      </c>
      <c r="K7" s="3419" t="n">
        <v>413.4808523027159</v>
      </c>
      <c r="L7" s="3419" t="n">
        <v>109.44255202935085</v>
      </c>
      <c r="M7" s="3419" t="n">
        <v>49.77789807250163</v>
      </c>
    </row>
    <row r="8" spans="1:13" ht="12" customHeight="1" x14ac:dyDescent="0.15">
      <c r="A8" s="1810" t="s">
        <v>1069</v>
      </c>
      <c r="B8" s="3419" t="n">
        <v>28186.190347997406</v>
      </c>
      <c r="C8" s="3419" t="n">
        <v>48.15127409295323</v>
      </c>
      <c r="D8" s="3419" t="n">
        <v>0.73842616533623</v>
      </c>
      <c r="E8" s="3416" t="s">
        <v>1185</v>
      </c>
      <c r="F8" s="3416" t="s">
        <v>1185</v>
      </c>
      <c r="G8" s="3416" t="s">
        <v>1185</v>
      </c>
      <c r="H8" s="3416" t="s">
        <v>1185</v>
      </c>
      <c r="I8" s="3416" t="s">
        <v>1185</v>
      </c>
      <c r="J8" s="3419" t="n">
        <v>61.77279927776114</v>
      </c>
      <c r="K8" s="3419" t="n">
        <v>299.6706838076795</v>
      </c>
      <c r="L8" s="3419" t="n">
        <v>75.50019034005086</v>
      </c>
      <c r="M8" s="3419" t="n">
        <v>44.35809399016208</v>
      </c>
    </row>
    <row r="9" spans="1:13" ht="13.5" customHeight="1" x14ac:dyDescent="0.15">
      <c r="A9" s="1804" t="s">
        <v>1356</v>
      </c>
      <c r="B9" s="3419" t="n">
        <v>27488.79437343629</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28115.67662346671</v>
      </c>
      <c r="C10" s="3419" t="n">
        <v>12.51652491639171</v>
      </c>
      <c r="D10" s="3419" t="n">
        <v>0.73758233491061</v>
      </c>
      <c r="E10" s="3416" t="s">
        <v>1185</v>
      </c>
      <c r="F10" s="3416" t="s">
        <v>1185</v>
      </c>
      <c r="G10" s="3416" t="s">
        <v>1185</v>
      </c>
      <c r="H10" s="3416" t="s">
        <v>1185</v>
      </c>
      <c r="I10" s="3416" t="s">
        <v>1185</v>
      </c>
      <c r="J10" s="3419" t="n">
        <v>61.62366327063876</v>
      </c>
      <c r="K10" s="3419" t="n">
        <v>297.4642601673545</v>
      </c>
      <c r="L10" s="3419" t="n">
        <v>61.40088776234489</v>
      </c>
      <c r="M10" s="3419" t="n">
        <v>44.35557178383108</v>
      </c>
    </row>
    <row r="11" spans="1:13" ht="12" customHeight="1" x14ac:dyDescent="0.15">
      <c r="A11" s="1813" t="s">
        <v>1071</v>
      </c>
      <c r="B11" s="3419" t="n">
        <v>8671.782569724175</v>
      </c>
      <c r="C11" s="3419" t="n">
        <v>0.53125715626014</v>
      </c>
      <c r="D11" s="3419" t="n">
        <v>0.12013410442502</v>
      </c>
      <c r="E11" s="3416" t="s">
        <v>1185</v>
      </c>
      <c r="F11" s="3416" t="s">
        <v>1185</v>
      </c>
      <c r="G11" s="3416" t="s">
        <v>1185</v>
      </c>
      <c r="H11" s="3416" t="s">
        <v>1185</v>
      </c>
      <c r="I11" s="3416" t="s">
        <v>1185</v>
      </c>
      <c r="J11" s="3419" t="n">
        <v>9.830330026</v>
      </c>
      <c r="K11" s="3419" t="n">
        <v>16.049199837</v>
      </c>
      <c r="L11" s="3419" t="n">
        <v>1.738648524</v>
      </c>
      <c r="M11" s="3419" t="n">
        <v>37.200361182</v>
      </c>
    </row>
    <row r="12" spans="1:13" ht="12" customHeight="1" x14ac:dyDescent="0.15">
      <c r="A12" s="1813" t="s">
        <v>1072</v>
      </c>
      <c r="B12" s="3419" t="n">
        <v>7130.727858011507</v>
      </c>
      <c r="C12" s="3419" t="n">
        <v>0.66372231028266</v>
      </c>
      <c r="D12" s="3419" t="n">
        <v>0.12060802321901</v>
      </c>
      <c r="E12" s="3416" t="s">
        <v>1185</v>
      </c>
      <c r="F12" s="3416" t="s">
        <v>1185</v>
      </c>
      <c r="G12" s="3416" t="s">
        <v>1185</v>
      </c>
      <c r="H12" s="3416" t="s">
        <v>1185</v>
      </c>
      <c r="I12" s="3416" t="s">
        <v>1185</v>
      </c>
      <c r="J12" s="3419" t="n">
        <v>10.650651161</v>
      </c>
      <c r="K12" s="3419" t="n">
        <v>15.190301614</v>
      </c>
      <c r="L12" s="3419" t="n">
        <v>5.431250595</v>
      </c>
      <c r="M12" s="3419" t="n">
        <v>4.673303266</v>
      </c>
    </row>
    <row r="13" spans="1:13" ht="12" customHeight="1" x14ac:dyDescent="0.15">
      <c r="A13" s="1813" t="s">
        <v>1073</v>
      </c>
      <c r="B13" s="3419" t="n">
        <v>6785.459847725265</v>
      </c>
      <c r="C13" s="3419" t="n">
        <v>0.3835064388484</v>
      </c>
      <c r="D13" s="3419" t="n">
        <v>0.24307677243707</v>
      </c>
      <c r="E13" s="3416" t="s">
        <v>1185</v>
      </c>
      <c r="F13" s="3416" t="s">
        <v>1185</v>
      </c>
      <c r="G13" s="3416" t="s">
        <v>1185</v>
      </c>
      <c r="H13" s="3416" t="s">
        <v>1185</v>
      </c>
      <c r="I13" s="3416" t="s">
        <v>1185</v>
      </c>
      <c r="J13" s="3419" t="n">
        <v>31.82458750287549</v>
      </c>
      <c r="K13" s="3419" t="n">
        <v>50.47783207678824</v>
      </c>
      <c r="L13" s="3419" t="n">
        <v>7.42587478694287</v>
      </c>
      <c r="M13" s="3419" t="n">
        <v>0.13090755828816</v>
      </c>
    </row>
    <row r="14" spans="1:13" ht="12" customHeight="1" x14ac:dyDescent="0.15">
      <c r="A14" s="1813" t="s">
        <v>1074</v>
      </c>
      <c r="B14" s="3419" t="n">
        <v>5461.183092663843</v>
      </c>
      <c r="C14" s="3419" t="n">
        <v>10.91109805440664</v>
      </c>
      <c r="D14" s="3419" t="n">
        <v>0.25220743104555</v>
      </c>
      <c r="E14" s="3416" t="s">
        <v>1185</v>
      </c>
      <c r="F14" s="3416" t="s">
        <v>1185</v>
      </c>
      <c r="G14" s="3416" t="s">
        <v>1185</v>
      </c>
      <c r="H14" s="3416" t="s">
        <v>1185</v>
      </c>
      <c r="I14" s="3416" t="s">
        <v>1185</v>
      </c>
      <c r="J14" s="3419" t="n">
        <v>8.69837186476327</v>
      </c>
      <c r="K14" s="3419" t="n">
        <v>215.38661900356624</v>
      </c>
      <c r="L14" s="3419" t="n">
        <v>46.07601244955305</v>
      </c>
      <c r="M14" s="3419" t="n">
        <v>2.05371245854292</v>
      </c>
    </row>
    <row r="15" spans="1:13" ht="12" customHeight="1" x14ac:dyDescent="0.15">
      <c r="A15" s="1813" t="s">
        <v>1075</v>
      </c>
      <c r="B15" s="3419" t="n">
        <v>66.52325534192013</v>
      </c>
      <c r="C15" s="3419" t="n">
        <v>0.02694095659387</v>
      </c>
      <c r="D15" s="3419" t="n">
        <v>0.00155600378396</v>
      </c>
      <c r="E15" s="3416" t="s">
        <v>1185</v>
      </c>
      <c r="F15" s="3416" t="s">
        <v>1185</v>
      </c>
      <c r="G15" s="3416" t="s">
        <v>1185</v>
      </c>
      <c r="H15" s="3416" t="s">
        <v>1185</v>
      </c>
      <c r="I15" s="3416" t="s">
        <v>1185</v>
      </c>
      <c r="J15" s="3419" t="n">
        <v>0.619722716</v>
      </c>
      <c r="K15" s="3419" t="n">
        <v>0.360307636</v>
      </c>
      <c r="L15" s="3419" t="n">
        <v>0.72910140684897</v>
      </c>
      <c r="M15" s="3419" t="n">
        <v>0.297287319</v>
      </c>
    </row>
    <row r="16" spans="1:13" ht="12" customHeight="1" x14ac:dyDescent="0.15">
      <c r="A16" s="1804" t="s">
        <v>45</v>
      </c>
      <c r="B16" s="3419" t="n">
        <v>70.51372453069678</v>
      </c>
      <c r="C16" s="3419" t="n">
        <v>35.63474917656152</v>
      </c>
      <c r="D16" s="3419" t="n">
        <v>8.4383042562E-4</v>
      </c>
      <c r="E16" s="3416" t="s">
        <v>1185</v>
      </c>
      <c r="F16" s="3416" t="s">
        <v>1185</v>
      </c>
      <c r="G16" s="3416" t="s">
        <v>1185</v>
      </c>
      <c r="H16" s="3416" t="s">
        <v>1185</v>
      </c>
      <c r="I16" s="3416" t="s">
        <v>1185</v>
      </c>
      <c r="J16" s="3419" t="n">
        <v>0.14913600712238</v>
      </c>
      <c r="K16" s="3419" t="n">
        <v>2.206423640325</v>
      </c>
      <c r="L16" s="3419" t="n">
        <v>14.09930257770597</v>
      </c>
      <c r="M16" s="3419" t="n">
        <v>0.002522206331</v>
      </c>
    </row>
    <row r="17" spans="1:13" ht="12" customHeight="1" x14ac:dyDescent="0.15">
      <c r="A17" s="1813" t="s">
        <v>1076</v>
      </c>
      <c r="B17" s="3419" t="n">
        <v>26.03638151783632</v>
      </c>
      <c r="C17" s="3419" t="n">
        <v>17.77829899977375</v>
      </c>
      <c r="D17" s="3419" t="n">
        <v>3.2E-4</v>
      </c>
      <c r="E17" s="3416" t="s">
        <v>1185</v>
      </c>
      <c r="F17" s="3416" t="s">
        <v>1185</v>
      </c>
      <c r="G17" s="3416" t="s">
        <v>1185</v>
      </c>
      <c r="H17" s="3416" t="s">
        <v>1185</v>
      </c>
      <c r="I17" s="3416" t="s">
        <v>1185</v>
      </c>
      <c r="J17" s="3419" t="n">
        <v>0.00157600712238</v>
      </c>
      <c r="K17" s="3419" t="n">
        <v>1.542403640325</v>
      </c>
      <c r="L17" s="3419" t="n">
        <v>7.06926006093587</v>
      </c>
      <c r="M17" s="3419" t="n">
        <v>0.001152006331</v>
      </c>
    </row>
    <row r="18" spans="1:13" ht="12.75" customHeight="1" x14ac:dyDescent="0.15">
      <c r="A18" s="1814" t="s">
        <v>1077</v>
      </c>
      <c r="B18" s="3419" t="n">
        <v>44.47734301286045</v>
      </c>
      <c r="C18" s="3419" t="n">
        <v>17.85645017678777</v>
      </c>
      <c r="D18" s="3419" t="n">
        <v>5.2383042562E-4</v>
      </c>
      <c r="E18" s="3416" t="s">
        <v>1185</v>
      </c>
      <c r="F18" s="3416" t="s">
        <v>1185</v>
      </c>
      <c r="G18" s="3416" t="s">
        <v>1185</v>
      </c>
      <c r="H18" s="3416" t="s">
        <v>1185</v>
      </c>
      <c r="I18" s="3416" t="s">
        <v>1185</v>
      </c>
      <c r="J18" s="3419" t="n">
        <v>0.14756</v>
      </c>
      <c r="K18" s="3419" t="n">
        <v>0.66402</v>
      </c>
      <c r="L18" s="3419" t="n">
        <v>7.0300425167701</v>
      </c>
      <c r="M18" s="3419" t="n">
        <v>0.0013702</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7365.557192682542</v>
      </c>
      <c r="C20" s="3419" t="n">
        <v>0.66014296373328</v>
      </c>
      <c r="D20" s="3419" t="n">
        <v>0.85024743564879</v>
      </c>
      <c r="E20" s="3419" t="n">
        <v>620.9934074110415</v>
      </c>
      <c r="F20" s="3419" t="n">
        <v>17.01902171599003</v>
      </c>
      <c r="G20" s="3419" t="s">
        <v>2943</v>
      </c>
      <c r="H20" s="3419" t="n">
        <v>9.7822E-4</v>
      </c>
      <c r="I20" s="3419" t="s">
        <v>2943</v>
      </c>
      <c r="J20" s="3419" t="n">
        <v>4.15523115104</v>
      </c>
      <c r="K20" s="3419" t="n">
        <v>99.9167787776</v>
      </c>
      <c r="L20" s="3419" t="n">
        <v>24.4107950108634</v>
      </c>
      <c r="M20" s="3419" t="n">
        <v>5.40580072564764</v>
      </c>
    </row>
    <row r="21" spans="1:13" ht="12" customHeight="1" x14ac:dyDescent="0.15">
      <c r="A21" s="1804" t="s">
        <v>359</v>
      </c>
      <c r="B21" s="3419" t="n">
        <v>2030.2287852527231</v>
      </c>
      <c r="C21" s="3416" t="s">
        <v>1185</v>
      </c>
      <c r="D21" s="3416" t="s">
        <v>1185</v>
      </c>
      <c r="E21" s="3416" t="s">
        <v>1185</v>
      </c>
      <c r="F21" s="3416" t="s">
        <v>1185</v>
      </c>
      <c r="G21" s="3416" t="s">
        <v>1185</v>
      </c>
      <c r="H21" s="3416" t="s">
        <v>1185</v>
      </c>
      <c r="I21" s="3416" t="s">
        <v>1185</v>
      </c>
      <c r="J21" s="3419" t="n">
        <v>0.215985444</v>
      </c>
      <c r="K21" s="3419" t="n">
        <v>0.325238917</v>
      </c>
      <c r="L21" s="3419" t="n">
        <v>0.059750269456</v>
      </c>
      <c r="M21" s="3419" t="n">
        <v>0.31231664</v>
      </c>
    </row>
    <row r="22" spans="1:13" ht="12" customHeight="1" x14ac:dyDescent="0.15">
      <c r="A22" s="1804" t="s">
        <v>1079</v>
      </c>
      <c r="B22" s="3419" t="n">
        <v>1100.6145471684074</v>
      </c>
      <c r="C22" s="3419" t="n">
        <v>0.01597971627994</v>
      </c>
      <c r="D22" s="3419" t="n">
        <v>0.43585997162799</v>
      </c>
      <c r="E22" s="3419" t="s">
        <v>2943</v>
      </c>
      <c r="F22" s="3419" t="s">
        <v>2943</v>
      </c>
      <c r="G22" s="3419" t="s">
        <v>2943</v>
      </c>
      <c r="H22" s="3419" t="s">
        <v>2943</v>
      </c>
      <c r="I22" s="3419" t="s">
        <v>2943</v>
      </c>
      <c r="J22" s="3419" t="n">
        <v>0.647756388</v>
      </c>
      <c r="K22" s="3419" t="n">
        <v>0.409931624</v>
      </c>
      <c r="L22" s="3419" t="n">
        <v>0.003193887</v>
      </c>
      <c r="M22" s="3419" t="n">
        <v>0.007096404</v>
      </c>
    </row>
    <row r="23" spans="1:13" ht="12" customHeight="1" x14ac:dyDescent="0.15">
      <c r="A23" s="1804" t="s">
        <v>330</v>
      </c>
      <c r="B23" s="3419" t="n">
        <v>4193.61068509279</v>
      </c>
      <c r="C23" s="3419" t="n">
        <v>0.64416324745334</v>
      </c>
      <c r="D23" s="3419" t="n">
        <v>0.0042334640208</v>
      </c>
      <c r="E23" s="3419" t="s">
        <v>1185</v>
      </c>
      <c r="F23" s="3419" t="n">
        <v>17.01902171599003</v>
      </c>
      <c r="G23" s="3419" t="s">
        <v>2943</v>
      </c>
      <c r="H23" s="3419" t="s">
        <v>2943</v>
      </c>
      <c r="I23" s="3419" t="s">
        <v>1185</v>
      </c>
      <c r="J23" s="3419" t="n">
        <v>3.277108714</v>
      </c>
      <c r="K23" s="3419" t="n">
        <v>98.742221022</v>
      </c>
      <c r="L23" s="3419" t="n">
        <v>0.517074513</v>
      </c>
      <c r="M23" s="3419" t="n">
        <v>5.05605619745</v>
      </c>
    </row>
    <row r="24" spans="1:13" ht="13" x14ac:dyDescent="0.15">
      <c r="A24" s="1815" t="s">
        <v>1080</v>
      </c>
      <c r="B24" s="3419" t="n">
        <v>41.10317516862159</v>
      </c>
      <c r="C24" s="3419" t="s">
        <v>3008</v>
      </c>
      <c r="D24" s="3419" t="s">
        <v>3008</v>
      </c>
      <c r="E24" s="3416" t="s">
        <v>1185</v>
      </c>
      <c r="F24" s="3416" t="s">
        <v>1185</v>
      </c>
      <c r="G24" s="3416" t="s">
        <v>1185</v>
      </c>
      <c r="H24" s="3416" t="s">
        <v>1185</v>
      </c>
      <c r="I24" s="3416" t="s">
        <v>1185</v>
      </c>
      <c r="J24" s="3419" t="s">
        <v>3009</v>
      </c>
      <c r="K24" s="3419" t="s">
        <v>3009</v>
      </c>
      <c r="L24" s="3419" t="n">
        <v>21.08827413741366</v>
      </c>
      <c r="M24" s="3419" t="n">
        <v>0.02727342011764</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620.9934074110415</v>
      </c>
      <c r="F26" s="3419" t="s">
        <v>2943</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0.410154</v>
      </c>
      <c r="E27" s="3419" t="s">
        <v>2943</v>
      </c>
      <c r="F27" s="3419" t="s">
        <v>2943</v>
      </c>
      <c r="G27" s="3419" t="s">
        <v>2943</v>
      </c>
      <c r="H27" s="3419" t="n">
        <v>9.7822E-4</v>
      </c>
      <c r="I27" s="3419" t="s">
        <v>2943</v>
      </c>
      <c r="J27" s="3419" t="n">
        <v>0.01438060504</v>
      </c>
      <c r="K27" s="3419" t="n">
        <v>0.4393872146</v>
      </c>
      <c r="L27" s="3419" t="n">
        <v>0.0379599264</v>
      </c>
      <c r="M27" s="3419" t="n">
        <v>0.00305806408</v>
      </c>
    </row>
    <row r="28" spans="1:13" ht="12.75" customHeight="1" x14ac:dyDescent="0.15">
      <c r="A28" s="1804" t="s">
        <v>2276</v>
      </c>
      <c r="B28" s="3419" t="s">
        <v>2943</v>
      </c>
      <c r="C28" s="3419" t="s">
        <v>3007</v>
      </c>
      <c r="D28" s="3419" t="s">
        <v>3007</v>
      </c>
      <c r="E28" s="3419" t="s">
        <v>2943</v>
      </c>
      <c r="F28" s="3419" t="s">
        <v>2943</v>
      </c>
      <c r="G28" s="3419" t="s">
        <v>2943</v>
      </c>
      <c r="H28" s="3419" t="s">
        <v>2943</v>
      </c>
      <c r="I28" s="3419" t="s">
        <v>2943</v>
      </c>
      <c r="J28" s="3419" t="s">
        <v>3007</v>
      </c>
      <c r="K28" s="3419" t="s">
        <v>3007</v>
      </c>
      <c r="L28" s="3419" t="n">
        <v>2.70454227759374</v>
      </c>
      <c r="M28" s="3419" t="s">
        <v>3007</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63.94373117856</v>
      </c>
      <c r="C8" s="3419" t="n">
        <v>46.99370921788767</v>
      </c>
      <c r="D8" s="3419" t="n">
        <v>3.26626515576164</v>
      </c>
      <c r="E8" s="3416" t="s">
        <v>1185</v>
      </c>
      <c r="F8" s="3416" t="s">
        <v>1185</v>
      </c>
      <c r="G8" s="3416" t="s">
        <v>1185</v>
      </c>
      <c r="H8" s="3416" t="s">
        <v>1185</v>
      </c>
      <c r="I8" s="3416" t="s">
        <v>1185</v>
      </c>
      <c r="J8" s="3419" t="n">
        <v>6.71229411796845</v>
      </c>
      <c r="K8" s="3419" t="s">
        <v>3050</v>
      </c>
      <c r="L8" s="3419" t="n">
        <v>8.23248940573653</v>
      </c>
      <c r="M8" s="3419" t="s">
        <v>2944</v>
      </c>
      <c r="N8" s="336"/>
    </row>
    <row r="9" spans="1:14" x14ac:dyDescent="0.15">
      <c r="A9" s="1828" t="s">
        <v>1086</v>
      </c>
      <c r="B9" s="3416" t="s">
        <v>1185</v>
      </c>
      <c r="C9" s="3419" t="n">
        <v>41.30677078518368</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5.68693843270399</v>
      </c>
      <c r="D10" s="3419" t="n">
        <v>0.69362921827297</v>
      </c>
      <c r="E10" s="3416" t="s">
        <v>1185</v>
      </c>
      <c r="F10" s="3416" t="s">
        <v>1185</v>
      </c>
      <c r="G10" s="3416" t="s">
        <v>1185</v>
      </c>
      <c r="H10" s="3416" t="s">
        <v>1185</v>
      </c>
      <c r="I10" s="3416" t="s">
        <v>1185</v>
      </c>
      <c r="J10" s="3416" t="s">
        <v>1185</v>
      </c>
      <c r="K10" s="3416" t="s">
        <v>1185</v>
      </c>
      <c r="L10" s="3419" t="n">
        <v>8.07027588009653</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2.57263593748867</v>
      </c>
      <c r="E12" s="3416" t="s">
        <v>1185</v>
      </c>
      <c r="F12" s="3416" t="s">
        <v>1185</v>
      </c>
      <c r="G12" s="3416" t="s">
        <v>1185</v>
      </c>
      <c r="H12" s="3416" t="s">
        <v>1185</v>
      </c>
      <c r="I12" s="3416" t="s">
        <v>1185</v>
      </c>
      <c r="J12" s="3419" t="n">
        <v>6.71229411796845</v>
      </c>
      <c r="K12" s="3419" t="s">
        <v>2944</v>
      </c>
      <c r="L12" s="3419" t="n">
        <v>0.16221352564</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2945</v>
      </c>
      <c r="K14" s="3419" t="s">
        <v>2945</v>
      </c>
      <c r="L14" s="3419" t="s">
        <v>2945</v>
      </c>
      <c r="M14" s="3416" t="s">
        <v>1185</v>
      </c>
      <c r="N14" s="26"/>
    </row>
    <row r="15" spans="1:14" x14ac:dyDescent="0.15">
      <c r="A15" s="1828" t="s">
        <v>1088</v>
      </c>
      <c r="B15" s="3419" t="n">
        <v>11.95059714627168</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51.99313403228832</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-6985.340781109388</v>
      </c>
      <c r="C19" s="3419" t="n">
        <v>0.60996134148151</v>
      </c>
      <c r="D19" s="3419" t="n">
        <v>0.11755185804048</v>
      </c>
      <c r="E19" s="3416" t="s">
        <v>1185</v>
      </c>
      <c r="F19" s="3416" t="s">
        <v>1185</v>
      </c>
      <c r="G19" s="3416" t="s">
        <v>1185</v>
      </c>
      <c r="H19" s="3416" t="s">
        <v>1185</v>
      </c>
      <c r="I19" s="3416" t="s">
        <v>1185</v>
      </c>
      <c r="J19" s="3419" t="n">
        <v>0.38933702647756</v>
      </c>
      <c r="K19" s="3419" t="n">
        <v>13.88635394436644</v>
      </c>
      <c r="L19" s="3419" t="n">
        <v>0.26877318482928</v>
      </c>
      <c r="M19" s="3419" t="n">
        <v>0.00923571397611</v>
      </c>
      <c r="N19" s="336"/>
    </row>
    <row r="20" spans="1:14" ht="13.5" customHeight="1" x14ac:dyDescent="0.15">
      <c r="A20" s="1828" t="s">
        <v>2280</v>
      </c>
      <c r="B20" s="3419" t="n">
        <v>-6032.182761118007</v>
      </c>
      <c r="C20" s="3419" t="n">
        <v>0.60996134148151</v>
      </c>
      <c r="D20" s="3419" t="n">
        <v>0.03374254229473</v>
      </c>
      <c r="E20" s="3416" t="s">
        <v>1185</v>
      </c>
      <c r="F20" s="3416" t="s">
        <v>1185</v>
      </c>
      <c r="G20" s="3416" t="s">
        <v>1185</v>
      </c>
      <c r="H20" s="3416" t="s">
        <v>1185</v>
      </c>
      <c r="I20" s="3416" t="s">
        <v>1185</v>
      </c>
      <c r="J20" s="3419" t="n">
        <v>0.38933702647756</v>
      </c>
      <c r="K20" s="3419" t="n">
        <v>13.88635394436644</v>
      </c>
      <c r="L20" s="3419" t="n">
        <v>0.26877318482928</v>
      </c>
      <c r="M20" s="3416" t="s">
        <v>1185</v>
      </c>
      <c r="N20" s="26"/>
    </row>
    <row r="21" spans="1:14" ht="13" x14ac:dyDescent="0.15">
      <c r="A21" s="1828" t="s">
        <v>2281</v>
      </c>
      <c r="B21" s="3419" t="n">
        <v>-502.9624395168264</v>
      </c>
      <c r="C21" s="3419" t="s">
        <v>2943</v>
      </c>
      <c r="D21" s="3419" t="n">
        <v>0.04787012597789</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-203.82956519711706</v>
      </c>
      <c r="C22" s="3419" t="s">
        <v>2943</v>
      </c>
      <c r="D22" s="3419" t="n">
        <v>0.00172285561905</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3007</v>
      </c>
      <c r="M23" s="3416" t="s">
        <v>1185</v>
      </c>
      <c r="N23" s="26"/>
    </row>
    <row r="24" spans="1:14" ht="13" x14ac:dyDescent="0.15">
      <c r="A24" s="1828" t="s">
        <v>2284</v>
      </c>
      <c r="B24" s="3419" t="n">
        <v>97.130330357046</v>
      </c>
      <c r="C24" s="3419" t="s">
        <v>2943</v>
      </c>
      <c r="D24" s="3419" t="n">
        <v>0.01203515866667</v>
      </c>
      <c r="E24" s="3416" t="s">
        <v>1185</v>
      </c>
      <c r="F24" s="3416" t="s">
        <v>1185</v>
      </c>
      <c r="G24" s="3416" t="s">
        <v>1185</v>
      </c>
      <c r="H24" s="3416" t="s">
        <v>1185</v>
      </c>
      <c r="I24" s="3416" t="s">
        <v>1185</v>
      </c>
      <c r="J24" s="3419" t="s">
        <v>2943</v>
      </c>
      <c r="K24" s="3419" t="s">
        <v>2943</v>
      </c>
      <c r="L24" s="3419" t="s">
        <v>3007</v>
      </c>
      <c r="M24" s="3416" t="s">
        <v>1185</v>
      </c>
      <c r="N24" s="26"/>
    </row>
    <row r="25" spans="1:14" ht="13" x14ac:dyDescent="0.15">
      <c r="A25" s="1828" t="s">
        <v>2285</v>
      </c>
      <c r="B25" s="3419" t="n">
        <v>96.92716249326243</v>
      </c>
      <c r="C25" s="3419" t="s">
        <v>2943</v>
      </c>
      <c r="D25" s="3419" t="n">
        <v>0.01112218485714</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-440.4235081277464</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0.00923571397611</v>
      </c>
      <c r="N27" s="26"/>
    </row>
    <row r="28" spans="1:14" x14ac:dyDescent="0.15">
      <c r="A28" s="1830" t="s">
        <v>1091</v>
      </c>
      <c r="B28" s="3419" t="n">
        <v>7.5675767662</v>
      </c>
      <c r="C28" s="3419" t="n">
        <v>61.169121513006</v>
      </c>
      <c r="D28" s="3419" t="n">
        <v>0.42651120075063</v>
      </c>
      <c r="E28" s="3416" t="s">
        <v>1185</v>
      </c>
      <c r="F28" s="3416" t="s">
        <v>1185</v>
      </c>
      <c r="G28" s="3416" t="s">
        <v>1185</v>
      </c>
      <c r="H28" s="3416" t="s">
        <v>1185</v>
      </c>
      <c r="I28" s="3416" t="s">
        <v>1185</v>
      </c>
      <c r="J28" s="3419" t="n">
        <v>0.02449412715</v>
      </c>
      <c r="K28" s="3419" t="n">
        <v>0.00703577307</v>
      </c>
      <c r="L28" s="3419" t="n">
        <v>1.03030408787078</v>
      </c>
      <c r="M28" s="3419" t="n">
        <v>0.0047676427158</v>
      </c>
      <c r="N28" s="336"/>
    </row>
    <row r="29" spans="1:14" ht="13" x14ac:dyDescent="0.15">
      <c r="A29" s="1828" t="s">
        <v>2287</v>
      </c>
      <c r="B29" s="3419" t="s">
        <v>2943</v>
      </c>
      <c r="C29" s="3419" t="n">
        <v>45.38</v>
      </c>
      <c r="D29" s="3416" t="s">
        <v>1185</v>
      </c>
      <c r="E29" s="3416" t="s">
        <v>1185</v>
      </c>
      <c r="F29" s="3416" t="s">
        <v>1185</v>
      </c>
      <c r="G29" s="3416" t="s">
        <v>1185</v>
      </c>
      <c r="H29" s="3416" t="s">
        <v>1185</v>
      </c>
      <c r="I29" s="3416" t="s">
        <v>1185</v>
      </c>
      <c r="J29" s="3419" t="s">
        <v>3007</v>
      </c>
      <c r="K29" s="3419" t="s">
        <v>2946</v>
      </c>
      <c r="L29" s="3419" t="n">
        <v>0.70683196515078</v>
      </c>
      <c r="M29" s="3416" t="s">
        <v>1185</v>
      </c>
      <c r="N29" s="336"/>
    </row>
    <row r="30" spans="1:14" ht="13" x14ac:dyDescent="0.15">
      <c r="A30" s="1828" t="s">
        <v>2288</v>
      </c>
      <c r="B30" s="3416" t="s">
        <v>1185</v>
      </c>
      <c r="C30" s="3419" t="n">
        <v>4.054251940928</v>
      </c>
      <c r="D30" s="3419" t="n">
        <v>0.2073162816</v>
      </c>
      <c r="E30" s="3416" t="s">
        <v>1185</v>
      </c>
      <c r="F30" s="3416" t="s">
        <v>1185</v>
      </c>
      <c r="G30" s="3416" t="s">
        <v>1185</v>
      </c>
      <c r="H30" s="3416" t="s">
        <v>1185</v>
      </c>
      <c r="I30" s="3416" t="s">
        <v>1185</v>
      </c>
      <c r="J30" s="3419" t="s">
        <v>2945</v>
      </c>
      <c r="K30" s="3419" t="s">
        <v>2945</v>
      </c>
      <c r="L30" s="3419" t="s">
        <v>2945</v>
      </c>
      <c r="M30" s="3416" t="s">
        <v>1185</v>
      </c>
      <c r="N30" s="26"/>
    </row>
    <row r="31" spans="1:14" ht="13" x14ac:dyDescent="0.15">
      <c r="A31" s="1828" t="s">
        <v>2289</v>
      </c>
      <c r="B31" s="3419" t="n">
        <v>7.5675767662</v>
      </c>
      <c r="C31" s="3419" t="n">
        <v>0.681418392</v>
      </c>
      <c r="D31" s="3419" t="n">
        <v>0.00113569732</v>
      </c>
      <c r="E31" s="3416" t="s">
        <v>1185</v>
      </c>
      <c r="F31" s="3416" t="s">
        <v>1185</v>
      </c>
      <c r="G31" s="3416" t="s">
        <v>1185</v>
      </c>
      <c r="H31" s="3416" t="s">
        <v>1185</v>
      </c>
      <c r="I31" s="3416" t="s">
        <v>1185</v>
      </c>
      <c r="J31" s="3419" t="n">
        <v>0.01964502915</v>
      </c>
      <c r="K31" s="3419" t="n">
        <v>0.00361867807</v>
      </c>
      <c r="L31" s="3419" t="n">
        <v>0.04848118872</v>
      </c>
      <c r="M31" s="3419" t="n">
        <v>0.0021200527158</v>
      </c>
      <c r="N31" s="26"/>
    </row>
    <row r="32" spans="1:14" x14ac:dyDescent="0.15">
      <c r="A32" s="1828" t="s">
        <v>996</v>
      </c>
      <c r="B32" s="3416" t="s">
        <v>1185</v>
      </c>
      <c r="C32" s="3419" t="n">
        <v>11.053451180078</v>
      </c>
      <c r="D32" s="3419" t="n">
        <v>0.21805922183063</v>
      </c>
      <c r="E32" s="3416" t="s">
        <v>1185</v>
      </c>
      <c r="F32" s="3416" t="s">
        <v>1185</v>
      </c>
      <c r="G32" s="3416" t="s">
        <v>1185</v>
      </c>
      <c r="H32" s="3416" t="s">
        <v>1185</v>
      </c>
      <c r="I32" s="3416" t="s">
        <v>1185</v>
      </c>
      <c r="J32" s="3419" t="n">
        <v>0.004849098</v>
      </c>
      <c r="K32" s="3419" t="n">
        <v>0.003417095</v>
      </c>
      <c r="L32" s="3419" t="n">
        <v>0.274990934</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0.00264759</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124.78304911523068</v>
      </c>
      <c r="C9" s="3419" t="n">
        <v>0.00232165066821</v>
      </c>
      <c r="D9" s="3419" t="n">
        <v>0.0033887329952</v>
      </c>
      <c r="E9" s="3416" t="s">
        <v>1185</v>
      </c>
      <c r="F9" s="3416" t="s">
        <v>1185</v>
      </c>
      <c r="G9" s="3416" t="s">
        <v>1185</v>
      </c>
      <c r="H9" s="3416" t="s">
        <v>1185</v>
      </c>
      <c r="I9" s="3416" t="s">
        <v>1185</v>
      </c>
      <c r="J9" s="3419" t="n">
        <v>0.06860079925355</v>
      </c>
      <c r="K9" s="3419" t="n">
        <v>0.05595330791098</v>
      </c>
      <c r="L9" s="3419" t="n">
        <v>0.00107497013914</v>
      </c>
      <c r="M9" s="3419" t="n">
        <v>0.00439813987444</v>
      </c>
      <c r="N9" s="26"/>
      <c r="O9" s="26"/>
      <c r="P9" s="26"/>
      <c r="Q9" s="26"/>
    </row>
    <row r="10" spans="1:17" ht="12" customHeight="1" x14ac:dyDescent="0.15">
      <c r="A10" s="1813" t="s">
        <v>61</v>
      </c>
      <c r="B10" s="3419" t="n">
        <v>112.16870163833067</v>
      </c>
      <c r="C10" s="3419" t="n">
        <v>0.00113001190521</v>
      </c>
      <c r="D10" s="3419" t="n">
        <v>0.0030482647772</v>
      </c>
      <c r="E10" s="3416" t="s">
        <v>1185</v>
      </c>
      <c r="F10" s="3416" t="s">
        <v>1185</v>
      </c>
      <c r="G10" s="3416" t="s">
        <v>1185</v>
      </c>
      <c r="H10" s="3416" t="s">
        <v>1185</v>
      </c>
      <c r="I10" s="3416" t="s">
        <v>1185</v>
      </c>
      <c r="J10" s="3419" t="n">
        <v>0.06860079925355</v>
      </c>
      <c r="K10" s="3419" t="n">
        <v>0.05595330791098</v>
      </c>
      <c r="L10" s="3419" t="n">
        <v>0.00107497013914</v>
      </c>
      <c r="M10" s="3419" t="n">
        <v>0.00439813987444</v>
      </c>
      <c r="N10" s="26"/>
      <c r="O10" s="26"/>
      <c r="P10" s="26"/>
      <c r="Q10" s="26"/>
    </row>
    <row r="11" spans="1:17" ht="12" customHeight="1" x14ac:dyDescent="0.15">
      <c r="A11" s="1813" t="s">
        <v>62</v>
      </c>
      <c r="B11" s="3419" t="n">
        <v>12.6143474769</v>
      </c>
      <c r="C11" s="3419" t="n">
        <v>0.001191638763</v>
      </c>
      <c r="D11" s="3419" t="n">
        <v>3.40468218E-4</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8209.129554591354</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2946</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2544.5206015057947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2946</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46.41299345152908</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28637.91806751532</v>
      </c>
      <c r="C7" s="3419" t="n">
        <v>4412.357855613727</v>
      </c>
      <c r="D7" s="3419" t="n">
        <v>1430.7354811175092</v>
      </c>
      <c r="E7" s="3419" t="n">
        <v>620.9934074110415</v>
      </c>
      <c r="F7" s="3419" t="n">
        <v>17.01902171599003</v>
      </c>
      <c r="G7" s="3419" t="n">
        <v>22.98817</v>
      </c>
      <c r="H7" s="3419" t="s">
        <v>2943</v>
      </c>
      <c r="I7" s="3419" t="s">
        <v>2943</v>
      </c>
      <c r="J7" s="3419" t="n">
        <v>35142.01200337359</v>
      </c>
      <c r="K7" s="26"/>
    </row>
    <row r="8" spans="1:11" x14ac:dyDescent="0.15">
      <c r="A8" s="1830" t="s">
        <v>1069</v>
      </c>
      <c r="B8" s="3419" t="n">
        <v>28186.190347997406</v>
      </c>
      <c r="C8" s="3419" t="n">
        <v>1348.2356746026906</v>
      </c>
      <c r="D8" s="3419" t="n">
        <v>195.68293381410095</v>
      </c>
      <c r="E8" s="3416" t="s">
        <v>1185</v>
      </c>
      <c r="F8" s="3416" t="s">
        <v>1185</v>
      </c>
      <c r="G8" s="3416" t="s">
        <v>1185</v>
      </c>
      <c r="H8" s="3416" t="s">
        <v>1185</v>
      </c>
      <c r="I8" s="3416" t="s">
        <v>1185</v>
      </c>
      <c r="J8" s="3419" t="n">
        <v>29730.1089564142</v>
      </c>
      <c r="K8" s="336"/>
    </row>
    <row r="9" spans="1:11" x14ac:dyDescent="0.15">
      <c r="A9" s="1828" t="s">
        <v>1107</v>
      </c>
      <c r="B9" s="3419" t="n">
        <v>28115.67662346671</v>
      </c>
      <c r="C9" s="3419" t="n">
        <v>350.4626976589679</v>
      </c>
      <c r="D9" s="3419" t="n">
        <v>195.45931875131166</v>
      </c>
      <c r="E9" s="3416" t="s">
        <v>1185</v>
      </c>
      <c r="F9" s="3416" t="s">
        <v>1185</v>
      </c>
      <c r="G9" s="3416" t="s">
        <v>1185</v>
      </c>
      <c r="H9" s="3416" t="s">
        <v>1185</v>
      </c>
      <c r="I9" s="3416" t="s">
        <v>1185</v>
      </c>
      <c r="J9" s="3419" t="n">
        <v>28661.59863987699</v>
      </c>
      <c r="K9" s="336"/>
    </row>
    <row r="10" spans="1:11" x14ac:dyDescent="0.15">
      <c r="A10" s="1813" t="s">
        <v>1071</v>
      </c>
      <c r="B10" s="3419" t="n">
        <v>8671.782569724175</v>
      </c>
      <c r="C10" s="3419" t="n">
        <v>14.87520037528392</v>
      </c>
      <c r="D10" s="3419" t="n">
        <v>31.8355376726303</v>
      </c>
      <c r="E10" s="3416" t="s">
        <v>1185</v>
      </c>
      <c r="F10" s="3416" t="s">
        <v>1185</v>
      </c>
      <c r="G10" s="3416" t="s">
        <v>1185</v>
      </c>
      <c r="H10" s="3416" t="s">
        <v>1185</v>
      </c>
      <c r="I10" s="3416" t="s">
        <v>1185</v>
      </c>
      <c r="J10" s="3419" t="n">
        <v>8718.493307772089</v>
      </c>
      <c r="K10" s="336"/>
    </row>
    <row r="11" spans="1:11" x14ac:dyDescent="0.15">
      <c r="A11" s="1813" t="s">
        <v>1108</v>
      </c>
      <c r="B11" s="3419" t="n">
        <v>7130.727858011507</v>
      </c>
      <c r="C11" s="3419" t="n">
        <v>18.58422468791448</v>
      </c>
      <c r="D11" s="3419" t="n">
        <v>31.96112615303765</v>
      </c>
      <c r="E11" s="3416" t="s">
        <v>1185</v>
      </c>
      <c r="F11" s="3416" t="s">
        <v>1185</v>
      </c>
      <c r="G11" s="3416" t="s">
        <v>1185</v>
      </c>
      <c r="H11" s="3416" t="s">
        <v>1185</v>
      </c>
      <c r="I11" s="3416" t="s">
        <v>1185</v>
      </c>
      <c r="J11" s="3419" t="n">
        <v>7181.27320885246</v>
      </c>
      <c r="K11" s="336"/>
    </row>
    <row r="12" spans="1:11" x14ac:dyDescent="0.15">
      <c r="A12" s="1813" t="s">
        <v>1073</v>
      </c>
      <c r="B12" s="3419" t="n">
        <v>6785.459847725265</v>
      </c>
      <c r="C12" s="3419" t="n">
        <v>10.7381802877552</v>
      </c>
      <c r="D12" s="3419" t="n">
        <v>64.41534469582355</v>
      </c>
      <c r="E12" s="3416" t="s">
        <v>1185</v>
      </c>
      <c r="F12" s="3416" t="s">
        <v>1185</v>
      </c>
      <c r="G12" s="3416" t="s">
        <v>1185</v>
      </c>
      <c r="H12" s="3416" t="s">
        <v>1185</v>
      </c>
      <c r="I12" s="3416" t="s">
        <v>1185</v>
      </c>
      <c r="J12" s="3419" t="n">
        <v>6860.613372708843</v>
      </c>
      <c r="K12" s="336"/>
    </row>
    <row r="13" spans="1:11" x14ac:dyDescent="0.15">
      <c r="A13" s="1813" t="s">
        <v>1074</v>
      </c>
      <c r="B13" s="3419" t="n">
        <v>5461.183092663843</v>
      </c>
      <c r="C13" s="3419" t="n">
        <v>305.51074552338594</v>
      </c>
      <c r="D13" s="3419" t="n">
        <v>66.83496922707074</v>
      </c>
      <c r="E13" s="3416" t="s">
        <v>1185</v>
      </c>
      <c r="F13" s="3416" t="s">
        <v>1185</v>
      </c>
      <c r="G13" s="3416" t="s">
        <v>1185</v>
      </c>
      <c r="H13" s="3416" t="s">
        <v>1185</v>
      </c>
      <c r="I13" s="3416" t="s">
        <v>1185</v>
      </c>
      <c r="J13" s="3419" t="n">
        <v>5833.528807414299</v>
      </c>
      <c r="K13" s="336"/>
    </row>
    <row r="14" spans="1:11" x14ac:dyDescent="0.15">
      <c r="A14" s="1813" t="s">
        <v>1075</v>
      </c>
      <c r="B14" s="3419" t="n">
        <v>66.52325534192013</v>
      </c>
      <c r="C14" s="3419" t="n">
        <v>0.75434678462836</v>
      </c>
      <c r="D14" s="3419" t="n">
        <v>0.4123410027494</v>
      </c>
      <c r="E14" s="3416" t="s">
        <v>1185</v>
      </c>
      <c r="F14" s="3416" t="s">
        <v>1185</v>
      </c>
      <c r="G14" s="3416" t="s">
        <v>1185</v>
      </c>
      <c r="H14" s="3416" t="s">
        <v>1185</v>
      </c>
      <c r="I14" s="3416" t="s">
        <v>1185</v>
      </c>
      <c r="J14" s="3419" t="n">
        <v>67.68994312929789</v>
      </c>
      <c r="K14" s="336"/>
    </row>
    <row r="15" spans="1:11" x14ac:dyDescent="0.15">
      <c r="A15" s="1828" t="s">
        <v>45</v>
      </c>
      <c r="B15" s="3419" t="n">
        <v>70.51372453069678</v>
      </c>
      <c r="C15" s="3419" t="n">
        <v>997.7729769437226</v>
      </c>
      <c r="D15" s="3419" t="n">
        <v>0.2236150627893</v>
      </c>
      <c r="E15" s="3416" t="s">
        <v>1185</v>
      </c>
      <c r="F15" s="3416" t="s">
        <v>1185</v>
      </c>
      <c r="G15" s="3416" t="s">
        <v>1185</v>
      </c>
      <c r="H15" s="3416" t="s">
        <v>1185</v>
      </c>
      <c r="I15" s="3416" t="s">
        <v>1185</v>
      </c>
      <c r="J15" s="3419" t="n">
        <v>1068.5103165372086</v>
      </c>
      <c r="K15" s="336"/>
    </row>
    <row r="16" spans="1:11" x14ac:dyDescent="0.15">
      <c r="A16" s="1813" t="s">
        <v>1076</v>
      </c>
      <c r="B16" s="3419" t="n">
        <v>26.03638151783632</v>
      </c>
      <c r="C16" s="3419" t="n">
        <v>497.792371993665</v>
      </c>
      <c r="D16" s="3419" t="n">
        <v>0.0848</v>
      </c>
      <c r="E16" s="3416" t="s">
        <v>1185</v>
      </c>
      <c r="F16" s="3416" t="s">
        <v>1185</v>
      </c>
      <c r="G16" s="3416" t="s">
        <v>1185</v>
      </c>
      <c r="H16" s="3416" t="s">
        <v>1185</v>
      </c>
      <c r="I16" s="3416" t="s">
        <v>1185</v>
      </c>
      <c r="J16" s="3419" t="n">
        <v>523.9135535115013</v>
      </c>
      <c r="K16" s="336"/>
    </row>
    <row r="17" spans="1:11" x14ac:dyDescent="0.15">
      <c r="A17" s="1813" t="s">
        <v>1109</v>
      </c>
      <c r="B17" s="3419" t="n">
        <v>44.47734301286045</v>
      </c>
      <c r="C17" s="3419" t="n">
        <v>499.98060495005757</v>
      </c>
      <c r="D17" s="3419" t="n">
        <v>0.1388150627893</v>
      </c>
      <c r="E17" s="3416" t="s">
        <v>1185</v>
      </c>
      <c r="F17" s="3416" t="s">
        <v>1185</v>
      </c>
      <c r="G17" s="3416" t="s">
        <v>1185</v>
      </c>
      <c r="H17" s="3416" t="s">
        <v>1185</v>
      </c>
      <c r="I17" s="3416" t="s">
        <v>1185</v>
      </c>
      <c r="J17" s="3419" t="n">
        <v>544.5967630257073</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7365.557192682542</v>
      </c>
      <c r="C19" s="3419" t="n">
        <v>18.48400298453184</v>
      </c>
      <c r="D19" s="3419" t="n">
        <v>225.31557044692934</v>
      </c>
      <c r="E19" s="3419" t="n">
        <v>620.9934074110415</v>
      </c>
      <c r="F19" s="3419" t="n">
        <v>17.01902171599003</v>
      </c>
      <c r="G19" s="3419" t="n">
        <v>22.98817</v>
      </c>
      <c r="H19" s="3419" t="s">
        <v>2943</v>
      </c>
      <c r="I19" s="3419" t="s">
        <v>2943</v>
      </c>
      <c r="J19" s="3419" t="n">
        <v>8270.357365241034</v>
      </c>
      <c r="K19" s="336"/>
    </row>
    <row r="20" spans="1:11" x14ac:dyDescent="0.15">
      <c r="A20" s="1804" t="s">
        <v>359</v>
      </c>
      <c r="B20" s="3419" t="n">
        <v>2030.2287852527231</v>
      </c>
      <c r="C20" s="3416" t="s">
        <v>1185</v>
      </c>
      <c r="D20" s="3416" t="s">
        <v>1185</v>
      </c>
      <c r="E20" s="3416" t="s">
        <v>1185</v>
      </c>
      <c r="F20" s="3416" t="s">
        <v>1185</v>
      </c>
      <c r="G20" s="3416" t="s">
        <v>1185</v>
      </c>
      <c r="H20" s="3416" t="s">
        <v>1185</v>
      </c>
      <c r="I20" s="3416" t="s">
        <v>1185</v>
      </c>
      <c r="J20" s="3419" t="n">
        <v>2030.2287852527231</v>
      </c>
      <c r="K20" s="336"/>
    </row>
    <row r="21" spans="1:11" x14ac:dyDescent="0.15">
      <c r="A21" s="1804" t="s">
        <v>1079</v>
      </c>
      <c r="B21" s="3419" t="n">
        <v>1100.6145471684074</v>
      </c>
      <c r="C21" s="3419" t="n">
        <v>0.44743205583832</v>
      </c>
      <c r="D21" s="3419" t="n">
        <v>115.50289248141735</v>
      </c>
      <c r="E21" s="3419" t="s">
        <v>2943</v>
      </c>
      <c r="F21" s="3419" t="s">
        <v>2943</v>
      </c>
      <c r="G21" s="3419" t="s">
        <v>2943</v>
      </c>
      <c r="H21" s="3419" t="s">
        <v>2943</v>
      </c>
      <c r="I21" s="3419" t="s">
        <v>2943</v>
      </c>
      <c r="J21" s="3419" t="n">
        <v>1216.564871705663</v>
      </c>
      <c r="K21" s="336"/>
    </row>
    <row r="22" spans="1:11" x14ac:dyDescent="0.15">
      <c r="A22" s="1804" t="s">
        <v>330</v>
      </c>
      <c r="B22" s="3419" t="n">
        <v>4193.61068509279</v>
      </c>
      <c r="C22" s="3419" t="n">
        <v>18.03657092869352</v>
      </c>
      <c r="D22" s="3419" t="n">
        <v>1.121867965512</v>
      </c>
      <c r="E22" s="3419" t="s">
        <v>1185</v>
      </c>
      <c r="F22" s="3419" t="n">
        <v>17.01902171599003</v>
      </c>
      <c r="G22" s="3419" t="s">
        <v>2943</v>
      </c>
      <c r="H22" s="3419" t="s">
        <v>2943</v>
      </c>
      <c r="I22" s="3419" t="s">
        <v>1185</v>
      </c>
      <c r="J22" s="3419" t="n">
        <v>4229.788145702985</v>
      </c>
      <c r="K22" s="336"/>
    </row>
    <row r="23" spans="1:11" ht="13" x14ac:dyDescent="0.15">
      <c r="A23" s="1815" t="s">
        <v>1110</v>
      </c>
      <c r="B23" s="3419" t="n">
        <v>41.10317516862159</v>
      </c>
      <c r="C23" s="3419" t="s">
        <v>3008</v>
      </c>
      <c r="D23" s="3419" t="s">
        <v>3008</v>
      </c>
      <c r="E23" s="3416" t="s">
        <v>1185</v>
      </c>
      <c r="F23" s="3416" t="s">
        <v>1185</v>
      </c>
      <c r="G23" s="3416" t="s">
        <v>1185</v>
      </c>
      <c r="H23" s="3416" t="s">
        <v>1185</v>
      </c>
      <c r="I23" s="3416" t="s">
        <v>1185</v>
      </c>
      <c r="J23" s="3419" t="n">
        <v>41.10317516862159</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620.9934074110415</v>
      </c>
      <c r="F25" s="3419" t="s">
        <v>2943</v>
      </c>
      <c r="G25" s="3419" t="s">
        <v>2943</v>
      </c>
      <c r="H25" s="3419" t="s">
        <v>2943</v>
      </c>
      <c r="I25" s="3419" t="s">
        <v>2943</v>
      </c>
      <c r="J25" s="3419" t="n">
        <v>620.9934074110415</v>
      </c>
      <c r="K25" s="336"/>
    </row>
    <row r="26" spans="1:11" ht="13" x14ac:dyDescent="0.15">
      <c r="A26" s="1815" t="s">
        <v>1083</v>
      </c>
      <c r="B26" s="3419" t="s">
        <v>2943</v>
      </c>
      <c r="C26" s="3419" t="s">
        <v>2943</v>
      </c>
      <c r="D26" s="3419" t="n">
        <v>108.69081</v>
      </c>
      <c r="E26" s="3419" t="s">
        <v>2943</v>
      </c>
      <c r="F26" s="3419" t="s">
        <v>2943</v>
      </c>
      <c r="G26" s="3419" t="n">
        <v>22.98817</v>
      </c>
      <c r="H26" s="3419" t="s">
        <v>2943</v>
      </c>
      <c r="I26" s="3419" t="s">
        <v>2943</v>
      </c>
      <c r="J26" s="3419" t="n">
        <v>131.67898</v>
      </c>
      <c r="K26" s="336"/>
    </row>
    <row r="27" spans="1:11" x14ac:dyDescent="0.15">
      <c r="A27" s="1804" t="s">
        <v>1113</v>
      </c>
      <c r="B27" s="3419" t="s">
        <v>2943</v>
      </c>
      <c r="C27" s="3419" t="s">
        <v>3007</v>
      </c>
      <c r="D27" s="3419" t="s">
        <v>3007</v>
      </c>
      <c r="E27" s="3419" t="s">
        <v>2943</v>
      </c>
      <c r="F27" s="3419" t="s">
        <v>2943</v>
      </c>
      <c r="G27" s="3419" t="s">
        <v>2943</v>
      </c>
      <c r="H27" s="3419" t="s">
        <v>2943</v>
      </c>
      <c r="I27" s="3419" t="s">
        <v>2943</v>
      </c>
      <c r="J27" s="3419" t="s">
        <v>3007</v>
      </c>
      <c r="K27" s="336"/>
    </row>
    <row r="28" spans="1:11" x14ac:dyDescent="0.15">
      <c r="A28" s="1836" t="s">
        <v>1085</v>
      </c>
      <c r="B28" s="3419" t="n">
        <v>63.94373117856</v>
      </c>
      <c r="C28" s="3419" t="n">
        <v>1315.8238581008547</v>
      </c>
      <c r="D28" s="3419" t="n">
        <v>865.5602662768346</v>
      </c>
      <c r="E28" s="3416" t="s">
        <v>1185</v>
      </c>
      <c r="F28" s="3416" t="s">
        <v>1185</v>
      </c>
      <c r="G28" s="3416" t="s">
        <v>1185</v>
      </c>
      <c r="H28" s="3416" t="s">
        <v>1185</v>
      </c>
      <c r="I28" s="3416" t="s">
        <v>1185</v>
      </c>
      <c r="J28" s="3419" t="n">
        <v>2245.3278555562492</v>
      </c>
      <c r="K28" s="336"/>
    </row>
    <row r="29" spans="1:11" x14ac:dyDescent="0.15">
      <c r="A29" s="1828" t="s">
        <v>1086</v>
      </c>
      <c r="B29" s="3416" t="s">
        <v>1185</v>
      </c>
      <c r="C29" s="3419" t="n">
        <v>1156.589581985143</v>
      </c>
      <c r="D29" s="3416" t="s">
        <v>1185</v>
      </c>
      <c r="E29" s="3416" t="s">
        <v>1185</v>
      </c>
      <c r="F29" s="3416" t="s">
        <v>1185</v>
      </c>
      <c r="G29" s="3416" t="s">
        <v>1185</v>
      </c>
      <c r="H29" s="3416" t="s">
        <v>1185</v>
      </c>
      <c r="I29" s="3416" t="s">
        <v>1185</v>
      </c>
      <c r="J29" s="3419" t="n">
        <v>1156.589581985143</v>
      </c>
      <c r="K29" s="336"/>
    </row>
    <row r="30" spans="1:11" x14ac:dyDescent="0.15">
      <c r="A30" s="1828" t="s">
        <v>510</v>
      </c>
      <c r="B30" s="3416" t="s">
        <v>1185</v>
      </c>
      <c r="C30" s="3419" t="n">
        <v>159.2342761157117</v>
      </c>
      <c r="D30" s="3419" t="n">
        <v>183.81174284233705</v>
      </c>
      <c r="E30" s="3416" t="s">
        <v>1185</v>
      </c>
      <c r="F30" s="3416" t="s">
        <v>1185</v>
      </c>
      <c r="G30" s="3416" t="s">
        <v>1185</v>
      </c>
      <c r="H30" s="3416" t="s">
        <v>1185</v>
      </c>
      <c r="I30" s="3416" t="s">
        <v>1185</v>
      </c>
      <c r="J30" s="3419" t="n">
        <v>343.04601895804876</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681.7485234344975</v>
      </c>
      <c r="E32" s="3416" t="s">
        <v>1185</v>
      </c>
      <c r="F32" s="3416" t="s">
        <v>1185</v>
      </c>
      <c r="G32" s="3416" t="s">
        <v>1185</v>
      </c>
      <c r="H32" s="3416" t="s">
        <v>1185</v>
      </c>
      <c r="I32" s="3416" t="s">
        <v>1185</v>
      </c>
      <c r="J32" s="3419" t="n">
        <v>681.7485234344975</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11.95059714627168</v>
      </c>
      <c r="C35" s="3416" t="s">
        <v>1185</v>
      </c>
      <c r="D35" s="3416" t="s">
        <v>1185</v>
      </c>
      <c r="E35" s="3416" t="s">
        <v>1185</v>
      </c>
      <c r="F35" s="3416" t="s">
        <v>1185</v>
      </c>
      <c r="G35" s="3416" t="s">
        <v>1185</v>
      </c>
      <c r="H35" s="3416" t="s">
        <v>1185</v>
      </c>
      <c r="I35" s="3416" t="s">
        <v>1185</v>
      </c>
      <c r="J35" s="3419" t="n">
        <v>11.95059714627168</v>
      </c>
      <c r="K35" s="336"/>
    </row>
    <row r="36" spans="1:11" x14ac:dyDescent="0.15">
      <c r="A36" s="1828" t="s">
        <v>1089</v>
      </c>
      <c r="B36" s="3419" t="n">
        <v>51.99313403228832</v>
      </c>
      <c r="C36" s="3416" t="s">
        <v>1185</v>
      </c>
      <c r="D36" s="3416" t="s">
        <v>1185</v>
      </c>
      <c r="E36" s="3416" t="s">
        <v>1185</v>
      </c>
      <c r="F36" s="3416" t="s">
        <v>1185</v>
      </c>
      <c r="G36" s="3416" t="s">
        <v>1185</v>
      </c>
      <c r="H36" s="3416" t="s">
        <v>1185</v>
      </c>
      <c r="I36" s="3416" t="s">
        <v>1185</v>
      </c>
      <c r="J36" s="3419" t="n">
        <v>51.99313403228832</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-6985.340781109388</v>
      </c>
      <c r="C39" s="3419" t="n">
        <v>17.07891756148228</v>
      </c>
      <c r="D39" s="3419" t="n">
        <v>31.1512423807272</v>
      </c>
      <c r="E39" s="3416" t="s">
        <v>1185</v>
      </c>
      <c r="F39" s="3416" t="s">
        <v>1185</v>
      </c>
      <c r="G39" s="3416" t="s">
        <v>1185</v>
      </c>
      <c r="H39" s="3416" t="s">
        <v>1185</v>
      </c>
      <c r="I39" s="3416" t="s">
        <v>1185</v>
      </c>
      <c r="J39" s="3419" t="n">
        <v>-6937.1106211671795</v>
      </c>
      <c r="K39" s="336"/>
    </row>
    <row r="40" spans="1:11" x14ac:dyDescent="0.15">
      <c r="A40" s="1828" t="s">
        <v>733</v>
      </c>
      <c r="B40" s="3419" t="n">
        <v>-6032.182761118007</v>
      </c>
      <c r="C40" s="3419" t="n">
        <v>17.07891756148228</v>
      </c>
      <c r="D40" s="3419" t="n">
        <v>8.94177370810345</v>
      </c>
      <c r="E40" s="3416" t="s">
        <v>1185</v>
      </c>
      <c r="F40" s="3416" t="s">
        <v>1185</v>
      </c>
      <c r="G40" s="3416" t="s">
        <v>1185</v>
      </c>
      <c r="H40" s="3416" t="s">
        <v>1185</v>
      </c>
      <c r="I40" s="3416" t="s">
        <v>1185</v>
      </c>
      <c r="J40" s="3419" t="n">
        <v>-6006.162069848421</v>
      </c>
      <c r="K40" s="336"/>
    </row>
    <row r="41" spans="1:11" x14ac:dyDescent="0.15">
      <c r="A41" s="1828" t="s">
        <v>736</v>
      </c>
      <c r="B41" s="3419" t="n">
        <v>-502.9624395168264</v>
      </c>
      <c r="C41" s="3419" t="s">
        <v>2943</v>
      </c>
      <c r="D41" s="3419" t="n">
        <v>12.68558338414085</v>
      </c>
      <c r="E41" s="3416" t="s">
        <v>1185</v>
      </c>
      <c r="F41" s="3416" t="s">
        <v>1185</v>
      </c>
      <c r="G41" s="3416" t="s">
        <v>1185</v>
      </c>
      <c r="H41" s="3416" t="s">
        <v>1185</v>
      </c>
      <c r="I41" s="3416" t="s">
        <v>1185</v>
      </c>
      <c r="J41" s="3419" t="n">
        <v>-490.27685613268557</v>
      </c>
      <c r="K41" s="336"/>
    </row>
    <row r="42" spans="1:11" x14ac:dyDescent="0.15">
      <c r="A42" s="1828" t="s">
        <v>740</v>
      </c>
      <c r="B42" s="3419" t="n">
        <v>-203.82956519711706</v>
      </c>
      <c r="C42" s="3419" t="s">
        <v>2943</v>
      </c>
      <c r="D42" s="3419" t="n">
        <v>0.45655673904825</v>
      </c>
      <c r="E42" s="3416" t="s">
        <v>1185</v>
      </c>
      <c r="F42" s="3416" t="s">
        <v>1185</v>
      </c>
      <c r="G42" s="3416" t="s">
        <v>1185</v>
      </c>
      <c r="H42" s="3416" t="s">
        <v>1185</v>
      </c>
      <c r="I42" s="3416" t="s">
        <v>1185</v>
      </c>
      <c r="J42" s="3419" t="n">
        <v>-203.3730084580688</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97.130330357046</v>
      </c>
      <c r="C44" s="3419" t="s">
        <v>2943</v>
      </c>
      <c r="D44" s="3419" t="n">
        <v>3.18931704666755</v>
      </c>
      <c r="E44" s="3416" t="s">
        <v>1185</v>
      </c>
      <c r="F44" s="3416" t="s">
        <v>1185</v>
      </c>
      <c r="G44" s="3416" t="s">
        <v>1185</v>
      </c>
      <c r="H44" s="3416" t="s">
        <v>1185</v>
      </c>
      <c r="I44" s="3416" t="s">
        <v>1185</v>
      </c>
      <c r="J44" s="3419" t="n">
        <v>100.31964740371356</v>
      </c>
      <c r="K44" s="336"/>
    </row>
    <row r="45" spans="1:11" x14ac:dyDescent="0.15">
      <c r="A45" s="1828" t="s">
        <v>898</v>
      </c>
      <c r="B45" s="3419" t="n">
        <v>96.92716249326243</v>
      </c>
      <c r="C45" s="3419" t="s">
        <v>2943</v>
      </c>
      <c r="D45" s="3419" t="n">
        <v>2.9473789871421</v>
      </c>
      <c r="E45" s="3416" t="s">
        <v>1185</v>
      </c>
      <c r="F45" s="3416" t="s">
        <v>1185</v>
      </c>
      <c r="G45" s="3416" t="s">
        <v>1185</v>
      </c>
      <c r="H45" s="3416" t="s">
        <v>1185</v>
      </c>
      <c r="I45" s="3416" t="s">
        <v>1185</v>
      </c>
      <c r="J45" s="3419" t="n">
        <v>99.87454148040453</v>
      </c>
      <c r="K45" s="336"/>
    </row>
    <row r="46" spans="1:11" x14ac:dyDescent="0.15">
      <c r="A46" s="1828" t="s">
        <v>1116</v>
      </c>
      <c r="B46" s="3419" t="n">
        <v>-440.4235081277464</v>
      </c>
      <c r="C46" s="3416" t="s">
        <v>1185</v>
      </c>
      <c r="D46" s="3416" t="s">
        <v>1185</v>
      </c>
      <c r="E46" s="3416" t="s">
        <v>1185</v>
      </c>
      <c r="F46" s="3416" t="s">
        <v>1185</v>
      </c>
      <c r="G46" s="3416" t="s">
        <v>1185</v>
      </c>
      <c r="H46" s="3416" t="s">
        <v>1185</v>
      </c>
      <c r="I46" s="3416" t="s">
        <v>1185</v>
      </c>
      <c r="J46" s="3419" t="n">
        <v>-440.4235081277464</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7.5675767662</v>
      </c>
      <c r="C48" s="3419" t="n">
        <v>1712.735402364168</v>
      </c>
      <c r="D48" s="3419" t="n">
        <v>113.02546819891695</v>
      </c>
      <c r="E48" s="3416" t="s">
        <v>1185</v>
      </c>
      <c r="F48" s="3416" t="s">
        <v>1185</v>
      </c>
      <c r="G48" s="3416" t="s">
        <v>1185</v>
      </c>
      <c r="H48" s="3416" t="s">
        <v>1185</v>
      </c>
      <c r="I48" s="3416" t="s">
        <v>1185</v>
      </c>
      <c r="J48" s="3419" t="n">
        <v>1833.328447329285</v>
      </c>
      <c r="K48" s="336"/>
    </row>
    <row r="49" spans="1:11" x14ac:dyDescent="0.15">
      <c r="A49" s="1828" t="s">
        <v>2687</v>
      </c>
      <c r="B49" s="3419" t="s">
        <v>2943</v>
      </c>
      <c r="C49" s="3419" t="n">
        <v>1270.64</v>
      </c>
      <c r="D49" s="3416" t="s">
        <v>1185</v>
      </c>
      <c r="E49" s="3416" t="s">
        <v>1185</v>
      </c>
      <c r="F49" s="3416" t="s">
        <v>1185</v>
      </c>
      <c r="G49" s="3416" t="s">
        <v>1185</v>
      </c>
      <c r="H49" s="3416" t="s">
        <v>1185</v>
      </c>
      <c r="I49" s="3416" t="s">
        <v>1185</v>
      </c>
      <c r="J49" s="3419" t="n">
        <v>1270.64</v>
      </c>
      <c r="K49" s="336"/>
    </row>
    <row r="50" spans="1:11" x14ac:dyDescent="0.15">
      <c r="A50" s="1828" t="s">
        <v>989</v>
      </c>
      <c r="B50" s="3416" t="s">
        <v>1185</v>
      </c>
      <c r="C50" s="3419" t="n">
        <v>113.519054345984</v>
      </c>
      <c r="D50" s="3419" t="n">
        <v>54.938814624</v>
      </c>
      <c r="E50" s="3416" t="s">
        <v>1185</v>
      </c>
      <c r="F50" s="3416" t="s">
        <v>1185</v>
      </c>
      <c r="G50" s="3416" t="s">
        <v>1185</v>
      </c>
      <c r="H50" s="3416" t="s">
        <v>1185</v>
      </c>
      <c r="I50" s="3416" t="s">
        <v>1185</v>
      </c>
      <c r="J50" s="3419" t="n">
        <v>168.457868969984</v>
      </c>
      <c r="K50" s="336"/>
    </row>
    <row r="51" spans="1:11" ht="13" x14ac:dyDescent="0.15">
      <c r="A51" s="1853" t="s">
        <v>993</v>
      </c>
      <c r="B51" s="3419" t="n">
        <v>7.5675767662</v>
      </c>
      <c r="C51" s="3419" t="n">
        <v>19.079714976</v>
      </c>
      <c r="D51" s="3419" t="n">
        <v>0.3009597898</v>
      </c>
      <c r="E51" s="3416" t="s">
        <v>1185</v>
      </c>
      <c r="F51" s="3416" t="s">
        <v>1185</v>
      </c>
      <c r="G51" s="3416" t="s">
        <v>1185</v>
      </c>
      <c r="H51" s="3416" t="s">
        <v>1185</v>
      </c>
      <c r="I51" s="3416" t="s">
        <v>1185</v>
      </c>
      <c r="J51" s="3419" t="n">
        <v>26.948251532</v>
      </c>
      <c r="K51" s="336"/>
    </row>
    <row r="52" spans="1:11" x14ac:dyDescent="0.15">
      <c r="A52" s="1828" t="s">
        <v>1118</v>
      </c>
      <c r="B52" s="3416" t="s">
        <v>1185</v>
      </c>
      <c r="C52" s="3419" t="n">
        <v>309.496633042184</v>
      </c>
      <c r="D52" s="3419" t="n">
        <v>57.78569378511695</v>
      </c>
      <c r="E52" s="3416" t="s">
        <v>1185</v>
      </c>
      <c r="F52" s="3416" t="s">
        <v>1185</v>
      </c>
      <c r="G52" s="3416" t="s">
        <v>1185</v>
      </c>
      <c r="H52" s="3416" t="s">
        <v>1185</v>
      </c>
      <c r="I52" s="3416" t="s">
        <v>1185</v>
      </c>
      <c r="J52" s="3419" t="n">
        <v>367.28232682730095</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124.78304911523068</v>
      </c>
      <c r="C57" s="3419" t="n">
        <v>0.06500621870988</v>
      </c>
      <c r="D57" s="3419" t="n">
        <v>0.898014243728</v>
      </c>
      <c r="E57" s="3416" t="s">
        <v>1185</v>
      </c>
      <c r="F57" s="3416" t="s">
        <v>1185</v>
      </c>
      <c r="G57" s="3416" t="s">
        <v>1185</v>
      </c>
      <c r="H57" s="3416" t="s">
        <v>1185</v>
      </c>
      <c r="I57" s="3416" t="s">
        <v>1185</v>
      </c>
      <c r="J57" s="3419" t="n">
        <v>125.74606957766856</v>
      </c>
      <c r="K57" s="26"/>
    </row>
    <row r="58" spans="1:11" x14ac:dyDescent="0.15">
      <c r="A58" s="1860" t="s">
        <v>61</v>
      </c>
      <c r="B58" s="3419" t="n">
        <v>112.16870163833067</v>
      </c>
      <c r="C58" s="3419" t="n">
        <v>0.03164033334588</v>
      </c>
      <c r="D58" s="3419" t="n">
        <v>0.807790165958</v>
      </c>
      <c r="E58" s="3416" t="s">
        <v>1185</v>
      </c>
      <c r="F58" s="3416" t="s">
        <v>1185</v>
      </c>
      <c r="G58" s="3416" t="s">
        <v>1185</v>
      </c>
      <c r="H58" s="3416" t="s">
        <v>1185</v>
      </c>
      <c r="I58" s="3416" t="s">
        <v>1185</v>
      </c>
      <c r="J58" s="3419" t="n">
        <v>113.00813213763456</v>
      </c>
      <c r="K58" s="26"/>
    </row>
    <row r="59" spans="1:11" x14ac:dyDescent="0.15">
      <c r="A59" s="1860" t="s">
        <v>62</v>
      </c>
      <c r="B59" s="3419" t="n">
        <v>12.6143474769</v>
      </c>
      <c r="C59" s="3419" t="n">
        <v>0.033365885364</v>
      </c>
      <c r="D59" s="3419" t="n">
        <v>0.09022407777</v>
      </c>
      <c r="E59" s="3416" t="s">
        <v>1185</v>
      </c>
      <c r="F59" s="3416" t="s">
        <v>1185</v>
      </c>
      <c r="G59" s="3416" t="s">
        <v>1185</v>
      </c>
      <c r="H59" s="3416" t="s">
        <v>1185</v>
      </c>
      <c r="I59" s="3416" t="s">
        <v>1185</v>
      </c>
      <c r="J59" s="3419" t="n">
        <v>12.737937440034</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8209.129554591354</v>
      </c>
      <c r="C61" s="3416" t="s">
        <v>1185</v>
      </c>
      <c r="D61" s="3416" t="s">
        <v>1185</v>
      </c>
      <c r="E61" s="3416" t="s">
        <v>1185</v>
      </c>
      <c r="F61" s="3416" t="s">
        <v>1185</v>
      </c>
      <c r="G61" s="3416" t="s">
        <v>1185</v>
      </c>
      <c r="H61" s="3416" t="s">
        <v>1185</v>
      </c>
      <c r="I61" s="3416" t="s">
        <v>1185</v>
      </c>
      <c r="J61" s="3419" t="n">
        <v>8209.129554591354</v>
      </c>
      <c r="K61" s="26"/>
    </row>
    <row r="62" spans="1:11" x14ac:dyDescent="0.15">
      <c r="A62" s="1810" t="s">
        <v>66</v>
      </c>
      <c r="B62" s="3419" t="s">
        <v>2946</v>
      </c>
      <c r="C62" s="3416" t="s">
        <v>1185</v>
      </c>
      <c r="D62" s="3416" t="s">
        <v>1185</v>
      </c>
      <c r="E62" s="3416" t="s">
        <v>1185</v>
      </c>
      <c r="F62" s="3416" t="s">
        <v>1185</v>
      </c>
      <c r="G62" s="3416" t="s">
        <v>1185</v>
      </c>
      <c r="H62" s="3416" t="s">
        <v>1185</v>
      </c>
      <c r="I62" s="3416" t="s">
        <v>1185</v>
      </c>
      <c r="J62" s="3419" t="s">
        <v>2946</v>
      </c>
      <c r="K62" s="26"/>
    </row>
    <row r="63" spans="1:11" x14ac:dyDescent="0.15">
      <c r="A63" s="1861" t="s">
        <v>1000</v>
      </c>
      <c r="B63" s="3419" t="n">
        <v>2544.5206015057947</v>
      </c>
      <c r="C63" s="3416" t="s">
        <v>1185</v>
      </c>
      <c r="D63" s="3416" t="s">
        <v>1185</v>
      </c>
      <c r="E63" s="3416" t="s">
        <v>1185</v>
      </c>
      <c r="F63" s="3416" t="s">
        <v>1185</v>
      </c>
      <c r="G63" s="3416" t="s">
        <v>1185</v>
      </c>
      <c r="H63" s="3416" t="s">
        <v>1185</v>
      </c>
      <c r="I63" s="3416" t="s">
        <v>1185</v>
      </c>
      <c r="J63" s="3419" t="n">
        <v>2544.5206015057947</v>
      </c>
      <c r="K63" s="26"/>
    </row>
    <row r="64" spans="1:11" x14ac:dyDescent="0.15">
      <c r="A64" s="1839" t="s">
        <v>1211</v>
      </c>
      <c r="B64" s="3416" t="s">
        <v>1185</v>
      </c>
      <c r="C64" s="3416" t="s">
        <v>1185</v>
      </c>
      <c r="D64" s="3419" t="s">
        <v>2946</v>
      </c>
      <c r="E64" s="3416" t="s">
        <v>1185</v>
      </c>
      <c r="F64" s="3416" t="s">
        <v>1185</v>
      </c>
      <c r="G64" s="3416" t="s">
        <v>1185</v>
      </c>
      <c r="H64" s="3416" t="s">
        <v>1185</v>
      </c>
      <c r="I64" s="3416" t="s">
        <v>1185</v>
      </c>
      <c r="J64" s="3416" t="s">
        <v>1185</v>
      </c>
      <c r="K64" s="26"/>
    </row>
    <row r="65" spans="1:11" ht="13" x14ac:dyDescent="0.15">
      <c r="A65" s="1810" t="s">
        <v>1212</v>
      </c>
      <c r="B65" s="3419" t="n">
        <v>46.41299345152908</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42079.12262454077</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35142.01200337359</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42125.5356179923</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35188.42499682512</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3167</v>
      </c>
      <c r="C7" s="3419" t="s">
        <v>3168</v>
      </c>
      <c r="D7" s="3419" t="s">
        <v>3167</v>
      </c>
      <c r="E7" s="3419" t="s">
        <v>3168</v>
      </c>
      <c r="F7" s="3419" t="s">
        <v>3167</v>
      </c>
      <c r="G7" s="3419" t="s">
        <v>3169</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3167</v>
      </c>
      <c r="C8" s="3419" t="s">
        <v>3168</v>
      </c>
      <c r="D8" s="3419" t="s">
        <v>3167</v>
      </c>
      <c r="E8" s="3419" t="s">
        <v>3170</v>
      </c>
      <c r="F8" s="3419" t="s">
        <v>3167</v>
      </c>
      <c r="G8" s="3419" t="s">
        <v>3170</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3171</v>
      </c>
      <c r="C9" s="3419" t="s">
        <v>3172</v>
      </c>
      <c r="D9" s="3419" t="s">
        <v>3173</v>
      </c>
      <c r="E9" s="3419" t="s">
        <v>3170</v>
      </c>
      <c r="F9" s="3419" t="s">
        <v>3173</v>
      </c>
      <c r="G9" s="3419" t="s">
        <v>3170</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3174</v>
      </c>
      <c r="C10" s="3419" t="s">
        <v>3175</v>
      </c>
      <c r="D10" s="3419" t="s">
        <v>3173</v>
      </c>
      <c r="E10" s="3419" t="s">
        <v>3170</v>
      </c>
      <c r="F10" s="3419" t="s">
        <v>3173</v>
      </c>
      <c r="G10" s="3419" t="s">
        <v>3170</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3167</v>
      </c>
      <c r="C11" s="3419" t="s">
        <v>3169</v>
      </c>
      <c r="D11" s="3419" t="s">
        <v>3176</v>
      </c>
      <c r="E11" s="3419" t="s">
        <v>3170</v>
      </c>
      <c r="F11" s="3419" t="s">
        <v>3176</v>
      </c>
      <c r="G11" s="3419" t="s">
        <v>3170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3177</v>
      </c>
      <c r="C12" s="3419" t="s">
        <v>3169</v>
      </c>
      <c r="D12" s="3419" t="s">
        <v>3173</v>
      </c>
      <c r="E12" s="3419" t="s">
        <v>3170</v>
      </c>
      <c r="F12" s="3419" t="s">
        <v>3173</v>
      </c>
      <c r="G12" s="3419" t="s">
        <v>3170</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3177</v>
      </c>
      <c r="C13" s="3419" t="s">
        <v>3169</v>
      </c>
      <c r="D13" s="3419" t="s">
        <v>3177</v>
      </c>
      <c r="E13" s="3419" t="s">
        <v>3170</v>
      </c>
      <c r="F13" s="3419" t="s">
        <v>3177</v>
      </c>
      <c r="G13" s="3419" t="s">
        <v>3170</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3177</v>
      </c>
      <c r="C14" s="3419" t="s">
        <v>3178</v>
      </c>
      <c r="D14" s="3419" t="s">
        <v>3167</v>
      </c>
      <c r="E14" s="3419" t="s">
        <v>3168</v>
      </c>
      <c r="F14" s="3419" t="s">
        <v>3173</v>
      </c>
      <c r="G14" s="3419" t="s">
        <v>3169</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3177</v>
      </c>
      <c r="C15" s="3419" t="s">
        <v>3179</v>
      </c>
      <c r="D15" s="3419" t="s">
        <v>3177</v>
      </c>
      <c r="E15" s="3419" t="s">
        <v>3168</v>
      </c>
      <c r="F15" s="3419" t="s">
        <v>3173</v>
      </c>
      <c r="G15" s="3419" t="s">
        <v>3170</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3173</v>
      </c>
      <c r="C16" s="3419" t="s">
        <v>3170</v>
      </c>
      <c r="D16" s="3419" t="s">
        <v>3176</v>
      </c>
      <c r="E16" s="3419" t="s">
        <v>3168</v>
      </c>
      <c r="F16" s="3419" t="s">
        <v>3173</v>
      </c>
      <c r="G16" s="3419" t="s">
        <v>3169</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3180</v>
      </c>
      <c r="C18" s="3419" t="s">
        <v>3168</v>
      </c>
      <c r="D18" s="3419" t="s">
        <v>3167</v>
      </c>
      <c r="E18" s="3419" t="s">
        <v>3170</v>
      </c>
      <c r="F18" s="3419" t="s">
        <v>3176</v>
      </c>
      <c r="G18" s="3419" t="s">
        <v>3178</v>
      </c>
      <c r="H18" s="3419" t="s">
        <v>3181</v>
      </c>
      <c r="I18" s="3419" t="s">
        <v>3169</v>
      </c>
      <c r="J18" s="3419" t="s">
        <v>3177</v>
      </c>
      <c r="K18" s="3419" t="s">
        <v>3178</v>
      </c>
      <c r="L18" s="3419" t="s">
        <v>3182</v>
      </c>
      <c r="M18" s="3419" t="s">
        <v>3175</v>
      </c>
      <c r="N18" s="3419" t="s">
        <v>1185</v>
      </c>
      <c r="O18" s="3419" t="s">
        <v>1185</v>
      </c>
      <c r="P18" s="3419" t="s">
        <v>1185</v>
      </c>
      <c r="Q18" s="3419" t="s">
        <v>1185</v>
      </c>
    </row>
    <row r="19" spans="1:17" ht="12" customHeight="1" x14ac:dyDescent="0.15">
      <c r="A19" s="1804" t="s">
        <v>359</v>
      </c>
      <c r="B19" s="3419" t="s">
        <v>3171</v>
      </c>
      <c r="C19" s="3419" t="s">
        <v>3179</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3171</v>
      </c>
      <c r="C20" s="3419" t="s">
        <v>3172</v>
      </c>
      <c r="D20" s="3419" t="s">
        <v>3182</v>
      </c>
      <c r="E20" s="3419" t="s">
        <v>3170</v>
      </c>
      <c r="F20" s="3419" t="s">
        <v>3182</v>
      </c>
      <c r="G20" s="3419" t="s">
        <v>3178</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3167</v>
      </c>
      <c r="C21" s="3419" t="s">
        <v>3178</v>
      </c>
      <c r="D21" s="3419" t="s">
        <v>3177</v>
      </c>
      <c r="E21" s="3419" t="s">
        <v>3170</v>
      </c>
      <c r="F21" s="3419" t="s">
        <v>3173</v>
      </c>
      <c r="G21" s="3419" t="s">
        <v>3170</v>
      </c>
      <c r="H21" s="3419" t="s">
        <v>1185</v>
      </c>
      <c r="I21" s="3419" t="s">
        <v>1185</v>
      </c>
      <c r="J21" s="3419" t="s">
        <v>3177</v>
      </c>
      <c r="K21" s="3419" t="s">
        <v>3178</v>
      </c>
      <c r="L21" s="3419" t="s">
        <v>1185</v>
      </c>
      <c r="M21" s="3419" t="s">
        <v>1185</v>
      </c>
      <c r="N21" s="3419" t="s">
        <v>1185</v>
      </c>
      <c r="O21" s="3419" t="s">
        <v>1185</v>
      </c>
      <c r="P21" s="3419" t="s">
        <v>1185</v>
      </c>
      <c r="Q21" s="3419" t="s">
        <v>1185</v>
      </c>
    </row>
    <row r="22" spans="1:17" ht="12" customHeight="1" x14ac:dyDescent="0.15">
      <c r="A22" s="1815" t="s">
        <v>1110</v>
      </c>
      <c r="B22" s="3419" t="s">
        <v>3183</v>
      </c>
      <c r="C22" s="3419" t="s">
        <v>3169</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3181</v>
      </c>
      <c r="I24" s="3419" t="s">
        <v>3169</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3173</v>
      </c>
      <c r="G25" s="3419" t="s">
        <v>3170</v>
      </c>
      <c r="H25" s="3419" t="s">
        <v>1185</v>
      </c>
      <c r="I25" s="3419" t="s">
        <v>1185</v>
      </c>
      <c r="J25" s="3419" t="s">
        <v>1185</v>
      </c>
      <c r="K25" s="3419" t="s">
        <v>1185</v>
      </c>
      <c r="L25" s="3419" t="s">
        <v>3182</v>
      </c>
      <c r="M25" s="3419" t="s">
        <v>3175</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3173</v>
      </c>
      <c r="C7" s="3419" t="s">
        <v>3170</v>
      </c>
      <c r="D7" s="3419" t="s">
        <v>3177</v>
      </c>
      <c r="E7" s="3419" t="s">
        <v>3169</v>
      </c>
      <c r="F7" s="3419" t="s">
        <v>3177</v>
      </c>
      <c r="G7" s="3419" t="s">
        <v>3169</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3177</v>
      </c>
      <c r="E8" s="3419" t="s">
        <v>3169</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3177</v>
      </c>
      <c r="E9" s="3419" t="s">
        <v>3175</v>
      </c>
      <c r="F9" s="3419" t="s">
        <v>3177</v>
      </c>
      <c r="G9" s="3419" t="s">
        <v>3175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3177</v>
      </c>
      <c r="G11" s="3419" t="s">
        <v>3169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3173</v>
      </c>
      <c r="C14" s="3419" t="s">
        <v>3170</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3173</v>
      </c>
      <c r="C15" s="3419" t="s">
        <v>3170</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3177</v>
      </c>
      <c r="C18" s="3419" t="s">
        <v>3169</v>
      </c>
      <c r="D18" s="3419" t="s">
        <v>3174</v>
      </c>
      <c r="E18" s="3419" t="s">
        <v>3169</v>
      </c>
      <c r="F18" s="3419" t="s">
        <v>3177</v>
      </c>
      <c r="G18" s="3419" t="s">
        <v>3169</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3177</v>
      </c>
      <c r="C19" s="3419" t="s">
        <v>3169</v>
      </c>
      <c r="D19" s="3419" t="s">
        <v>3174</v>
      </c>
      <c r="E19" s="3419" t="s">
        <v>3169</v>
      </c>
      <c r="F19" s="3419" t="s">
        <v>3174</v>
      </c>
      <c r="G19" s="3419" t="s">
        <v>3169</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3177</v>
      </c>
      <c r="C20" s="3419" t="s">
        <v>3169</v>
      </c>
      <c r="D20" s="3419" t="s">
        <v>1185</v>
      </c>
      <c r="E20" s="3419" t="s">
        <v>1185</v>
      </c>
      <c r="F20" s="3419" t="s">
        <v>3174</v>
      </c>
      <c r="G20" s="3419" t="s">
        <v>3169</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3174</v>
      </c>
      <c r="C21" s="3419" t="s">
        <v>3175</v>
      </c>
      <c r="D21" s="3419" t="s">
        <v>1185</v>
      </c>
      <c r="E21" s="3419" t="s">
        <v>1185</v>
      </c>
      <c r="F21" s="3419" t="s">
        <v>3174</v>
      </c>
      <c r="G21" s="3419" t="s">
        <v>3169</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3177</v>
      </c>
      <c r="C23" s="3419" t="s">
        <v>3169</v>
      </c>
      <c r="D23" s="3419" t="s">
        <v>1185</v>
      </c>
      <c r="E23" s="3419" t="s">
        <v>1185</v>
      </c>
      <c r="F23" s="3419" t="s">
        <v>3174</v>
      </c>
      <c r="G23" s="3419" t="s">
        <v>3169</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3177</v>
      </c>
      <c r="C24" s="3419" t="s">
        <v>3169</v>
      </c>
      <c r="D24" s="3419" t="s">
        <v>1185</v>
      </c>
      <c r="E24" s="3419" t="s">
        <v>1185</v>
      </c>
      <c r="F24" s="3419" t="s">
        <v>3174</v>
      </c>
      <c r="G24" s="3419" t="s">
        <v>3169</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3174</v>
      </c>
      <c r="C25" s="3419" t="s">
        <v>3169</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3174</v>
      </c>
      <c r="C27" s="3419" t="s">
        <v>3169</v>
      </c>
      <c r="D27" s="3419" t="s">
        <v>3177</v>
      </c>
      <c r="E27" s="3419" t="s">
        <v>3169</v>
      </c>
      <c r="F27" s="3419" t="s">
        <v>3177</v>
      </c>
      <c r="G27" s="3419" t="s">
        <v>3169</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3174</v>
      </c>
      <c r="E28" s="3419" t="s">
        <v>3175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3173</v>
      </c>
      <c r="E29" s="3419" t="s">
        <v>3170</v>
      </c>
      <c r="F29" s="3419" t="s">
        <v>3173</v>
      </c>
      <c r="G29" s="3419" t="s">
        <v>3170</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3174</v>
      </c>
      <c r="C30" s="3419" t="s">
        <v>3169</v>
      </c>
      <c r="D30" s="3419" t="s">
        <v>3174</v>
      </c>
      <c r="E30" s="3419" t="s">
        <v>3169</v>
      </c>
      <c r="F30" s="3419" t="s">
        <v>3174</v>
      </c>
      <c r="G30" s="3419" t="s">
        <v>3169</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3177</v>
      </c>
      <c r="E31" s="3419" t="s">
        <v>3170</v>
      </c>
      <c r="F31" s="3419" t="s">
        <v>3177</v>
      </c>
      <c r="G31" s="3419" t="s">
        <v>3170</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157.5842091290617</v>
      </c>
      <c r="C8" s="3419" t="n">
        <v>413.4808523027159</v>
      </c>
      <c r="D8" s="3419" t="n">
        <v>109.44255202935085</v>
      </c>
      <c r="E8" s="3419" t="n">
        <v>73.05415570039715</v>
      </c>
      <c r="F8" s="3419" t="n">
        <v>3.20081047522246</v>
      </c>
      <c r="G8" s="3419" t="n">
        <v>46.41299345152908</v>
      </c>
      <c r="H8" s="3419" t="s">
        <v>2946</v>
      </c>
    </row>
    <row r="9" spans="1:8" x14ac:dyDescent="0.15">
      <c r="A9" s="1910" t="s">
        <v>1069</v>
      </c>
      <c r="B9" s="3415" t="n">
        <v>48.15127409295323</v>
      </c>
      <c r="C9" s="3415" t="n">
        <v>299.6706838076795</v>
      </c>
      <c r="D9" s="3415" t="n">
        <v>75.50019034005086</v>
      </c>
      <c r="E9" s="3415" t="n">
        <v>61.77279927776114</v>
      </c>
      <c r="F9" s="3415" t="n">
        <v>2.47293098801556</v>
      </c>
      <c r="G9" s="3415" t="s">
        <v>2945</v>
      </c>
      <c r="H9" s="3415" t="s">
        <v>2945</v>
      </c>
    </row>
    <row r="10" spans="1:8" ht="13.5" customHeight="1" x14ac:dyDescent="0.15">
      <c r="A10" s="1910" t="s">
        <v>1142</v>
      </c>
      <c r="B10" s="3415" t="n">
        <v>0.66014296373328</v>
      </c>
      <c r="C10" s="3415" t="n">
        <v>99.9167787776</v>
      </c>
      <c r="D10" s="3415" t="n">
        <v>24.4107950108634</v>
      </c>
      <c r="E10" s="3415" t="n">
        <v>4.15523115104</v>
      </c>
      <c r="F10" s="3415" t="n">
        <v>0.164466478</v>
      </c>
      <c r="G10" s="3415" t="n">
        <v>46.41299345152908</v>
      </c>
      <c r="H10" s="3415" t="s">
        <v>2943</v>
      </c>
    </row>
    <row r="11" spans="1:8" ht="13" x14ac:dyDescent="0.15">
      <c r="A11" s="1910" t="s">
        <v>2322</v>
      </c>
      <c r="B11" s="3415" t="n">
        <v>46.99370921788767</v>
      </c>
      <c r="C11" s="3415" t="s">
        <v>3050</v>
      </c>
      <c r="D11" s="3415" t="n">
        <v>8.23248940573653</v>
      </c>
      <c r="E11" s="3415" t="n">
        <v>6.71229411796845</v>
      </c>
      <c r="F11" s="3416" t="s">
        <v>1185</v>
      </c>
      <c r="G11" s="3415" t="s">
        <v>2945</v>
      </c>
      <c r="H11" s="3415" t="s">
        <v>2945</v>
      </c>
    </row>
    <row r="12" spans="1:8" ht="13" x14ac:dyDescent="0.15">
      <c r="A12" s="1910" t="s">
        <v>2323</v>
      </c>
      <c r="B12" s="3415" t="n">
        <v>0.60996134148151</v>
      </c>
      <c r="C12" s="3415" t="n">
        <v>13.88635394436644</v>
      </c>
      <c r="D12" s="3415" t="n">
        <v>0.26877318482928</v>
      </c>
      <c r="E12" s="3415" t="n">
        <v>0.38933702647756</v>
      </c>
      <c r="F12" s="3416" t="s">
        <v>1185</v>
      </c>
      <c r="G12" s="3415" t="s">
        <v>2943</v>
      </c>
      <c r="H12" s="3415" t="s">
        <v>2943</v>
      </c>
    </row>
    <row r="13" spans="1:8" x14ac:dyDescent="0.15">
      <c r="A13" s="1910" t="s">
        <v>1143</v>
      </c>
      <c r="B13" s="3415" t="n">
        <v>61.169121513006</v>
      </c>
      <c r="C13" s="3415" t="n">
        <v>0.00703577307</v>
      </c>
      <c r="D13" s="3415" t="n">
        <v>1.03030408787078</v>
      </c>
      <c r="E13" s="3415" t="n">
        <v>0.02449412715</v>
      </c>
      <c r="F13" s="3415" t="n">
        <v>0.5634130092069</v>
      </c>
      <c r="G13" s="3415" t="s">
        <v>2945</v>
      </c>
      <c r="H13" s="3415" t="s">
        <v>2945</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3184</v>
      </c>
      <c r="D7" s="3419" t="s">
        <v>3184</v>
      </c>
      <c r="E7" s="3419" t="s">
        <v>3184</v>
      </c>
      <c r="F7" s="3419" t="s">
        <v>3184</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3185</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3186</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3184</v>
      </c>
      <c r="D10" s="3419" t="s">
        <v>3184</v>
      </c>
      <c r="E10" s="3419" t="s">
        <v>3184</v>
      </c>
      <c r="F10" s="3419" t="s">
        <v>3184</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3185</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3186</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3184</v>
      </c>
      <c r="D13" s="3419" t="s">
        <v>3184</v>
      </c>
      <c r="E13" s="3419" t="s">
        <v>3184</v>
      </c>
      <c r="F13" s="3419" t="s">
        <v>3184</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3185</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3186</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3185</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3186</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3185</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3186</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3185</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3186</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3184</v>
      </c>
      <c r="D24" s="3419" t="s">
        <v>3184</v>
      </c>
      <c r="E24" s="3419" t="s">
        <v>3184</v>
      </c>
      <c r="F24" s="3419" t="s">
        <v>3184</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3185</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3186</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3184</v>
      </c>
      <c r="D27" s="3419" t="s">
        <v>3184</v>
      </c>
      <c r="E27" s="3419" t="s">
        <v>3184</v>
      </c>
      <c r="F27" s="3419" t="s">
        <v>3184</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3185</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3186</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3184</v>
      </c>
      <c r="D30" s="3419" t="s">
        <v>1185</v>
      </c>
      <c r="E30" s="3419" t="s">
        <v>3184</v>
      </c>
      <c r="F30" s="3419" t="s">
        <v>3184</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3185</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3186</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3184</v>
      </c>
      <c r="D33" s="3419" t="s">
        <v>3184</v>
      </c>
      <c r="E33" s="3419" t="s">
        <v>3184</v>
      </c>
      <c r="F33" s="3419" t="s">
        <v>3184</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3185</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3186</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3185</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3186</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3185</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3186</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3185</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3186</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3184</v>
      </c>
      <c r="D44" s="3419" t="s">
        <v>3184</v>
      </c>
      <c r="E44" s="3419" t="s">
        <v>3184</v>
      </c>
      <c r="F44" s="3419" t="s">
        <v>3184</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3185</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3186</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3184</v>
      </c>
      <c r="E47" s="3419" t="s">
        <v>3184</v>
      </c>
      <c r="F47" s="3419" t="s">
        <v>3184</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3185</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3186</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3185</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3186</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3185</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3186</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3185</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3186</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3185</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3186</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3184</v>
      </c>
      <c r="D61" s="3419" t="s">
        <v>3184</v>
      </c>
      <c r="E61" s="3419" t="s">
        <v>3184</v>
      </c>
      <c r="F61" s="3419" t="s">
        <v>3184</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3185</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3186</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3184</v>
      </c>
      <c r="D64" s="3419" t="s">
        <v>1185</v>
      </c>
      <c r="E64" s="3419" t="s">
        <v>3184</v>
      </c>
      <c r="F64" s="3419" t="s">
        <v>3184</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3185</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3186</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3184</v>
      </c>
      <c r="D67" s="3419" t="s">
        <v>3184</v>
      </c>
      <c r="E67" s="3419" t="s">
        <v>3184</v>
      </c>
      <c r="F67" s="3419" t="s">
        <v>3184</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3185</v>
      </c>
      <c r="C68" s="3419" t="s">
        <v>1185</v>
      </c>
      <c r="D68" s="3419" t="s">
        <v>3184</v>
      </c>
      <c r="E68" s="3419" t="s">
        <v>3184</v>
      </c>
      <c r="F68" s="3419" t="s">
        <v>3184</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3186</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3184</v>
      </c>
      <c r="D70" s="3419" t="s">
        <v>3184</v>
      </c>
      <c r="E70" s="3419" t="s">
        <v>3184</v>
      </c>
      <c r="F70" s="3419" t="s">
        <v>3184</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3185</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3186</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3185</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3186</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3185</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3186</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3185</v>
      </c>
      <c r="C79" s="3419" t="s">
        <v>3184</v>
      </c>
      <c r="D79" s="3419" t="s">
        <v>3184</v>
      </c>
      <c r="E79" s="3419" t="s">
        <v>3184</v>
      </c>
      <c r="F79" s="3419" t="s">
        <v>3184</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3186</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3185</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3186</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3184</v>
      </c>
      <c r="E84" s="3419" t="s">
        <v>3184</v>
      </c>
      <c r="F84" s="3419" t="s">
        <v>3184</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3185</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3186</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3185</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3186</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3185</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3186</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3185</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3186</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3185</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3186</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3185</v>
      </c>
      <c r="C99" s="3419" t="s">
        <v>3184</v>
      </c>
      <c r="D99" s="3419" t="s">
        <v>1185</v>
      </c>
      <c r="E99" s="3419" t="s">
        <v>3184</v>
      </c>
      <c r="F99" s="3419" t="s">
        <v>3184</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3185</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3185</v>
      </c>
      <c r="C103" s="3419" t="s">
        <v>1185</v>
      </c>
      <c r="D103" s="3419" t="s">
        <v>3184</v>
      </c>
      <c r="E103" s="3419" t="s">
        <v>3184</v>
      </c>
      <c r="F103" s="3419" t="s">
        <v>3184</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3185</v>
      </c>
      <c r="C105" s="3419" t="s">
        <v>1185</v>
      </c>
      <c r="D105" s="3419" t="s">
        <v>3184</v>
      </c>
      <c r="E105" s="3419" t="s">
        <v>3184</v>
      </c>
      <c r="F105" s="3419" t="s">
        <v>3184</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3186</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3185</v>
      </c>
      <c r="C108" s="3419" t="s">
        <v>3184</v>
      </c>
      <c r="D108" s="3419" t="s">
        <v>3184</v>
      </c>
      <c r="E108" s="3419" t="s">
        <v>3184</v>
      </c>
      <c r="F108" s="3419" t="s">
        <v>3184</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3186</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3184</v>
      </c>
      <c r="D111" s="3419" t="s">
        <v>3184</v>
      </c>
      <c r="E111" s="3419" t="s">
        <v>3184</v>
      </c>
      <c r="F111" s="3419" t="s">
        <v>3184</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3184</v>
      </c>
      <c r="D112" s="3419" t="s">
        <v>3184</v>
      </c>
      <c r="E112" s="3419" t="s">
        <v>3184</v>
      </c>
      <c r="F112" s="3419" t="s">
        <v>3184</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3184</v>
      </c>
      <c r="D114" s="3419" t="s">
        <v>1185</v>
      </c>
      <c r="E114" s="3419" t="s">
        <v>3184</v>
      </c>
      <c r="F114" s="3419" t="s">
        <v>3184</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3184</v>
      </c>
      <c r="D115" s="3419" t="s">
        <v>3184</v>
      </c>
      <c r="E115" s="3419" t="s">
        <v>3184</v>
      </c>
      <c r="F115" s="3419" t="s">
        <v>3184</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3185</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3186</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3186</v>
      </c>
      <c r="C118" s="3419" t="s">
        <v>1185</v>
      </c>
      <c r="D118" s="3419" t="s">
        <v>3184</v>
      </c>
      <c r="E118" s="3419" t="s">
        <v>3184</v>
      </c>
      <c r="F118" s="3419" t="s">
        <v>3184</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3186</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3186</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3185</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3184</v>
      </c>
      <c r="D127" s="3419" t="s">
        <v>3184</v>
      </c>
      <c r="E127" s="3419" t="s">
        <v>3184</v>
      </c>
      <c r="F127" s="3419" t="s">
        <v>3184</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3185</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3187</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3185</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3186</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3187</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3184</v>
      </c>
      <c r="D134" s="3419" t="s">
        <v>3184</v>
      </c>
      <c r="E134" s="3419" t="s">
        <v>3184</v>
      </c>
      <c r="F134" s="3419" t="s">
        <v>3184</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3185</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3185</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3184</v>
      </c>
      <c r="D138" s="3419" t="s">
        <v>3184</v>
      </c>
      <c r="E138" s="3419" t="s">
        <v>3184</v>
      </c>
      <c r="F138" s="3419" t="s">
        <v>3184</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3184</v>
      </c>
      <c r="E139" s="3419" t="s">
        <v>3184</v>
      </c>
      <c r="F139" s="3419" t="s">
        <v>3184</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3046</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3046</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3185</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3186</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3187</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3185</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3186</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3187</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3187</v>
      </c>
      <c r="C156" s="3419" t="s">
        <v>3184</v>
      </c>
      <c r="D156" s="3419" t="s">
        <v>3184</v>
      </c>
      <c r="E156" s="3419" t="s">
        <v>3184</v>
      </c>
      <c r="F156" s="3419" t="s">
        <v>3184</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3187</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3187</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3187</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3187</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3187</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3185</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3186</v>
      </c>
      <c r="C164" s="3419" t="s">
        <v>1185</v>
      </c>
      <c r="D164" s="3419" t="s">
        <v>3184</v>
      </c>
      <c r="E164" s="3419" t="s">
        <v>3184</v>
      </c>
      <c r="F164" s="3419" t="s">
        <v>3184</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3187</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3185</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3186</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3187</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3185</v>
      </c>
      <c r="C170" s="3419" t="s">
        <v>3184</v>
      </c>
      <c r="D170" s="3419" t="s">
        <v>3184</v>
      </c>
      <c r="E170" s="3419" t="s">
        <v>3184</v>
      </c>
      <c r="F170" s="3419" t="s">
        <v>3184</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3185</v>
      </c>
      <c r="C171" s="3419" t="s">
        <v>1185</v>
      </c>
      <c r="D171" s="3419" t="s">
        <v>3184</v>
      </c>
      <c r="E171" s="3419" t="s">
        <v>3184</v>
      </c>
      <c r="F171" s="3419" t="s">
        <v>3184</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3186</v>
      </c>
      <c r="C172" s="3419" t="s">
        <v>3184</v>
      </c>
      <c r="D172" s="3419" t="s">
        <v>3184</v>
      </c>
      <c r="E172" s="3419" t="s">
        <v>3184</v>
      </c>
      <c r="F172" s="3419" t="s">
        <v>3184</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3185</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3185</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3186</v>
      </c>
      <c r="C175" s="3419" t="s">
        <v>3184</v>
      </c>
      <c r="D175" s="3419" t="s">
        <v>1185</v>
      </c>
      <c r="E175" s="3419" t="s">
        <v>3184</v>
      </c>
      <c r="F175" s="3419" t="s">
        <v>3184</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3186</v>
      </c>
      <c r="C176" s="3419" t="s">
        <v>3184</v>
      </c>
      <c r="D176" s="3419" t="s">
        <v>1185</v>
      </c>
      <c r="E176" s="3419" t="s">
        <v>3184</v>
      </c>
      <c r="F176" s="3419" t="s">
        <v>3184</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3185</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3186</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3185</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3186</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3185</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3186</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3184</v>
      </c>
      <c r="D187" s="3419" t="s">
        <v>3184</v>
      </c>
      <c r="E187" s="3419" t="s">
        <v>1185</v>
      </c>
      <c r="F187" s="3419" t="s">
        <v>3184</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3184</v>
      </c>
      <c r="D188" s="3419" t="s">
        <v>3184</v>
      </c>
      <c r="E188" s="3419" t="s">
        <v>1185</v>
      </c>
      <c r="F188" s="3419" t="s">
        <v>3184</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3184</v>
      </c>
      <c r="D189" s="3419" t="s">
        <v>3184</v>
      </c>
      <c r="E189" s="3419" t="s">
        <v>1185</v>
      </c>
      <c r="F189" s="3419" t="s">
        <v>3184</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3184</v>
      </c>
      <c r="E190" s="3419" t="s">
        <v>1185</v>
      </c>
      <c r="F190" s="3419" t="s">
        <v>3184</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3184</v>
      </c>
      <c r="D192" s="3419" t="s">
        <v>1185</v>
      </c>
      <c r="E192" s="3419" t="s">
        <v>1185</v>
      </c>
      <c r="F192" s="3419" t="s">
        <v>3184</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3184</v>
      </c>
      <c r="D201" s="3419" t="s">
        <v>3184</v>
      </c>
      <c r="E201" s="3419" t="s">
        <v>1185</v>
      </c>
      <c r="F201" s="3419" t="s">
        <v>3184</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3186</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3185</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3186</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3186</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3186</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3185</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3186</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3185</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3186</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3185</v>
      </c>
      <c r="C214" s="3419" t="s">
        <v>3184</v>
      </c>
      <c r="D214" s="3419" t="s">
        <v>3184</v>
      </c>
      <c r="E214" s="3419" t="s">
        <v>3184</v>
      </c>
      <c r="F214" s="3419" t="s">
        <v>3184</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3185</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3186</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3185</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3186</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3185</v>
      </c>
      <c r="C221" s="3419" t="s">
        <v>3184</v>
      </c>
      <c r="D221" s="3419" t="s">
        <v>1185</v>
      </c>
      <c r="E221" s="3419" t="s">
        <v>3184</v>
      </c>
      <c r="F221" s="3419" t="s">
        <v>3184</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3186</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3185</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3186</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3185</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3186</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3187</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28090.193995619076</v>
      </c>
      <c r="C8" s="3415" t="n">
        <v>28637.91806751532</v>
      </c>
      <c r="D8" s="3419" t="n">
        <v>547.7240718962431</v>
      </c>
      <c r="E8" s="3419" t="n">
        <v>1.949876430122</v>
      </c>
      <c r="F8" s="3419" t="n">
        <v>1.301652785833</v>
      </c>
      <c r="G8" s="3419" t="n">
        <v>1.558601914551</v>
      </c>
      <c r="H8" s="3415" t="n">
        <v>4198.540486041062</v>
      </c>
      <c r="I8" s="3415" t="n">
        <v>4412.357855613727</v>
      </c>
      <c r="J8" s="3419" t="n">
        <v>213.8173695726653</v>
      </c>
      <c r="K8" s="3419" t="n">
        <v>5.092659467821</v>
      </c>
      <c r="L8" s="3419" t="n">
        <v>0.508131720047</v>
      </c>
      <c r="M8" s="3419" t="n">
        <v>0.608438041488</v>
      </c>
      <c r="N8" s="3415" t="n">
        <v>1758.5951195157709</v>
      </c>
      <c r="O8" s="3415" t="n">
        <v>1430.7354811175092</v>
      </c>
      <c r="P8" s="3419" t="n">
        <v>-327.8596383982617</v>
      </c>
      <c r="Q8" s="3419" t="n">
        <v>-18.643270117145</v>
      </c>
      <c r="R8" s="3419" t="n">
        <v>-0.779150367092</v>
      </c>
      <c r="S8" s="3419" t="n">
        <v>-0.932956366775</v>
      </c>
    </row>
    <row r="9" spans="1:19" ht="12" x14ac:dyDescent="0.15">
      <c r="A9" s="1810" t="s">
        <v>1069</v>
      </c>
      <c r="B9" s="3415" t="n">
        <v>27766.002700594672</v>
      </c>
      <c r="C9" s="3415" t="n">
        <v>28186.190347997406</v>
      </c>
      <c r="D9" s="3419" t="n">
        <v>420.1876474027329</v>
      </c>
      <c r="E9" s="3419" t="n">
        <v>1.513317029944</v>
      </c>
      <c r="F9" s="3419" t="n">
        <v>0.998565609725</v>
      </c>
      <c r="G9" s="3419" t="n">
        <v>1.195684661887</v>
      </c>
      <c r="H9" s="3415" t="n">
        <v>1165.2672639965272</v>
      </c>
      <c r="I9" s="3415" t="n">
        <v>1348.2356746026906</v>
      </c>
      <c r="J9" s="3419" t="n">
        <v>182.96841060616327</v>
      </c>
      <c r="K9" s="3419" t="n">
        <v>15.701840793041</v>
      </c>
      <c r="L9" s="3419" t="n">
        <v>0.434819927779</v>
      </c>
      <c r="M9" s="3419" t="n">
        <v>0.52065433985</v>
      </c>
      <c r="N9" s="3415" t="n">
        <v>195.28643964131166</v>
      </c>
      <c r="O9" s="3415" t="n">
        <v>195.68293381410095</v>
      </c>
      <c r="P9" s="3419" t="n">
        <v>0.3964941727893</v>
      </c>
      <c r="Q9" s="3419" t="n">
        <v>0.203032106847</v>
      </c>
      <c r="R9" s="3419" t="n">
        <v>9.4225865E-4</v>
      </c>
      <c r="S9" s="3419" t="n">
        <v>0.001128262584</v>
      </c>
    </row>
    <row r="10" spans="1:19" ht="12" x14ac:dyDescent="0.15">
      <c r="A10" s="1804" t="s">
        <v>1158</v>
      </c>
      <c r="B10" s="3415" t="n">
        <v>27746.38662346671</v>
      </c>
      <c r="C10" s="3415" t="n">
        <v>28115.67662346671</v>
      </c>
      <c r="D10" s="3419" t="n">
        <v>369.2900000000001</v>
      </c>
      <c r="E10" s="3419" t="n">
        <v>1.330948079876</v>
      </c>
      <c r="F10" s="3419" t="n">
        <v>0.877608602477</v>
      </c>
      <c r="G10" s="3419" t="n">
        <v>1.050850474824</v>
      </c>
      <c r="H10" s="3415" t="n">
        <v>350.2766438189679</v>
      </c>
      <c r="I10" s="3415" t="n">
        <v>350.4626976589679</v>
      </c>
      <c r="J10" s="3419" t="n">
        <v>0.18605384</v>
      </c>
      <c r="K10" s="3419" t="n">
        <v>0.053116256331</v>
      </c>
      <c r="L10" s="3419" t="n">
        <v>4.42152375E-4</v>
      </c>
      <c r="M10" s="3419" t="n">
        <v>5.29434228E-4</v>
      </c>
      <c r="N10" s="3415" t="n">
        <v>195.28323208131164</v>
      </c>
      <c r="O10" s="3415" t="n">
        <v>195.45931875131166</v>
      </c>
      <c r="P10" s="3419" t="n">
        <v>0.17608667</v>
      </c>
      <c r="Q10" s="3419" t="n">
        <v>0.090169887155</v>
      </c>
      <c r="R10" s="3419" t="n">
        <v>4.1846564E-4</v>
      </c>
      <c r="S10" s="3419" t="n">
        <v>5.0107168E-4</v>
      </c>
    </row>
    <row r="11" spans="1:19" ht="12" x14ac:dyDescent="0.15">
      <c r="A11" s="1813" t="s">
        <v>1159</v>
      </c>
      <c r="B11" s="3415" t="n">
        <v>8302.492569724174</v>
      </c>
      <c r="C11" s="3415" t="n">
        <v>8671.782569724175</v>
      </c>
      <c r="D11" s="3419" t="n">
        <v>369.2900000000001</v>
      </c>
      <c r="E11" s="3419" t="n">
        <v>4.447941348923</v>
      </c>
      <c r="F11" s="3419" t="n">
        <v>0.877608602477</v>
      </c>
      <c r="G11" s="3419" t="n">
        <v>1.050850474824</v>
      </c>
      <c r="H11" s="3415" t="n">
        <v>14.68914653528392</v>
      </c>
      <c r="I11" s="3415" t="n">
        <v>14.87520037528392</v>
      </c>
      <c r="J11" s="3419" t="n">
        <v>0.18605384</v>
      </c>
      <c r="K11" s="3419" t="n">
        <v>1.266607556491</v>
      </c>
      <c r="L11" s="3419" t="n">
        <v>4.42152375E-4</v>
      </c>
      <c r="M11" s="3419" t="n">
        <v>5.29434228E-4</v>
      </c>
      <c r="N11" s="3415" t="n">
        <v>31.6594510026303</v>
      </c>
      <c r="O11" s="3415" t="n">
        <v>31.8355376726303</v>
      </c>
      <c r="P11" s="3419" t="n">
        <v>0.17608667</v>
      </c>
      <c r="Q11" s="3419" t="n">
        <v>0.556189903563</v>
      </c>
      <c r="R11" s="3419" t="n">
        <v>4.1846564E-4</v>
      </c>
      <c r="S11" s="3419" t="n">
        <v>5.0107168E-4</v>
      </c>
    </row>
    <row r="12" spans="1:19" ht="12" x14ac:dyDescent="0.15">
      <c r="A12" s="1813" t="s">
        <v>1108</v>
      </c>
      <c r="B12" s="3415" t="n">
        <v>7130.727858011507</v>
      </c>
      <c r="C12" s="3415" t="n">
        <v>7130.727858011507</v>
      </c>
      <c r="D12" s="3419" t="n">
        <v>0.0</v>
      </c>
      <c r="E12" s="3419" t="n">
        <v>0.0</v>
      </c>
      <c r="F12" s="3419" t="n">
        <v>0.0</v>
      </c>
      <c r="G12" s="3419" t="n">
        <v>0.0</v>
      </c>
      <c r="H12" s="3415" t="n">
        <v>18.58422468791448</v>
      </c>
      <c r="I12" s="3415" t="n">
        <v>18.58422468791448</v>
      </c>
      <c r="J12" s="3419" t="n">
        <v>0.0</v>
      </c>
      <c r="K12" s="3419" t="n">
        <v>0.0</v>
      </c>
      <c r="L12" s="3419" t="n">
        <v>0.0</v>
      </c>
      <c r="M12" s="3419" t="n">
        <v>0.0</v>
      </c>
      <c r="N12" s="3415" t="n">
        <v>31.96112615303765</v>
      </c>
      <c r="O12" s="3415" t="n">
        <v>31.96112615303765</v>
      </c>
      <c r="P12" s="3419" t="n">
        <v>0.0</v>
      </c>
      <c r="Q12" s="3419" t="n">
        <v>0.0</v>
      </c>
      <c r="R12" s="3419" t="n">
        <v>0.0</v>
      </c>
      <c r="S12" s="3419" t="n">
        <v>0.0</v>
      </c>
    </row>
    <row r="13" spans="1:19" ht="12" x14ac:dyDescent="0.15">
      <c r="A13" s="1813" t="s">
        <v>1073</v>
      </c>
      <c r="B13" s="3415" t="n">
        <v>6785.459847725265</v>
      </c>
      <c r="C13" s="3415" t="n">
        <v>6785.459847725265</v>
      </c>
      <c r="D13" s="3419" t="n">
        <v>0.0</v>
      </c>
      <c r="E13" s="3419" t="n">
        <v>0.0</v>
      </c>
      <c r="F13" s="3419" t="n">
        <v>0.0</v>
      </c>
      <c r="G13" s="3419" t="n">
        <v>0.0</v>
      </c>
      <c r="H13" s="3415" t="n">
        <v>10.7381802877552</v>
      </c>
      <c r="I13" s="3415" t="n">
        <v>10.7381802877552</v>
      </c>
      <c r="J13" s="3419" t="n">
        <v>0.0</v>
      </c>
      <c r="K13" s="3419" t="n">
        <v>0.0</v>
      </c>
      <c r="L13" s="3419" t="n">
        <v>0.0</v>
      </c>
      <c r="M13" s="3419" t="n">
        <v>0.0</v>
      </c>
      <c r="N13" s="3415" t="n">
        <v>64.41534469582355</v>
      </c>
      <c r="O13" s="3415" t="n">
        <v>64.41534469582355</v>
      </c>
      <c r="P13" s="3419" t="n">
        <v>0.0</v>
      </c>
      <c r="Q13" s="3419" t="n">
        <v>0.0</v>
      </c>
      <c r="R13" s="3419" t="n">
        <v>0.0</v>
      </c>
      <c r="S13" s="3419" t="n">
        <v>0.0</v>
      </c>
    </row>
    <row r="14" spans="1:19" ht="12" x14ac:dyDescent="0.15">
      <c r="A14" s="1813" t="s">
        <v>1074</v>
      </c>
      <c r="B14" s="3415" t="n">
        <v>5461.183092663843</v>
      </c>
      <c r="C14" s="3415" t="n">
        <v>5461.183092663843</v>
      </c>
      <c r="D14" s="3419" t="n">
        <v>0.0</v>
      </c>
      <c r="E14" s="3419" t="n">
        <v>0.0</v>
      </c>
      <c r="F14" s="3419" t="n">
        <v>0.0</v>
      </c>
      <c r="G14" s="3419" t="n">
        <v>0.0</v>
      </c>
      <c r="H14" s="3415" t="n">
        <v>305.51074552338594</v>
      </c>
      <c r="I14" s="3415" t="n">
        <v>305.51074552338594</v>
      </c>
      <c r="J14" s="3419" t="n">
        <v>0.0</v>
      </c>
      <c r="K14" s="3419" t="n">
        <v>0.0</v>
      </c>
      <c r="L14" s="3419" t="n">
        <v>0.0</v>
      </c>
      <c r="M14" s="3419" t="n">
        <v>0.0</v>
      </c>
      <c r="N14" s="3415" t="n">
        <v>66.83496922707074</v>
      </c>
      <c r="O14" s="3415" t="n">
        <v>66.83496922707074</v>
      </c>
      <c r="P14" s="3419" t="n">
        <v>0.0</v>
      </c>
      <c r="Q14" s="3419" t="n">
        <v>0.0</v>
      </c>
      <c r="R14" s="3419" t="n">
        <v>0.0</v>
      </c>
      <c r="S14" s="3419" t="n">
        <v>0.0</v>
      </c>
    </row>
    <row r="15" spans="1:19" ht="12" x14ac:dyDescent="0.15">
      <c r="A15" s="1813" t="s">
        <v>1075</v>
      </c>
      <c r="B15" s="3415" t="n">
        <v>66.52325534192013</v>
      </c>
      <c r="C15" s="3415" t="n">
        <v>66.52325534192013</v>
      </c>
      <c r="D15" s="3419" t="n">
        <v>0.0</v>
      </c>
      <c r="E15" s="3419" t="n">
        <v>0.0</v>
      </c>
      <c r="F15" s="3419" t="n">
        <v>0.0</v>
      </c>
      <c r="G15" s="3419" t="n">
        <v>0.0</v>
      </c>
      <c r="H15" s="3415" t="n">
        <v>0.75434678462836</v>
      </c>
      <c r="I15" s="3415" t="n">
        <v>0.75434678462836</v>
      </c>
      <c r="J15" s="3419" t="n">
        <v>0.0</v>
      </c>
      <c r="K15" s="3419" t="n">
        <v>0.0</v>
      </c>
      <c r="L15" s="3419" t="n">
        <v>0.0</v>
      </c>
      <c r="M15" s="3419" t="n">
        <v>0.0</v>
      </c>
      <c r="N15" s="3415" t="n">
        <v>0.4123410027494</v>
      </c>
      <c r="O15" s="3415" t="n">
        <v>0.4123410027494</v>
      </c>
      <c r="P15" s="3419" t="n">
        <v>0.0</v>
      </c>
      <c r="Q15" s="3419" t="n">
        <v>0.0</v>
      </c>
      <c r="R15" s="3419" t="n">
        <v>0.0</v>
      </c>
      <c r="S15" s="3419" t="n">
        <v>0.0</v>
      </c>
    </row>
    <row r="16" spans="1:19" ht="12" x14ac:dyDescent="0.15">
      <c r="A16" s="1804" t="s">
        <v>45</v>
      </c>
      <c r="B16" s="3415" t="n">
        <v>19.61607712796394</v>
      </c>
      <c r="C16" s="3415" t="n">
        <v>70.51372453069678</v>
      </c>
      <c r="D16" s="3419" t="n">
        <v>50.89764740273283</v>
      </c>
      <c r="E16" s="3419" t="n">
        <v>259.469042004199</v>
      </c>
      <c r="F16" s="3419" t="n">
        <v>0.120957007248</v>
      </c>
      <c r="G16" s="3419" t="n">
        <v>0.144834187063</v>
      </c>
      <c r="H16" s="3415" t="n">
        <v>814.9906201775593</v>
      </c>
      <c r="I16" s="3415" t="n">
        <v>997.7729769437226</v>
      </c>
      <c r="J16" s="3419" t="n">
        <v>182.78235676616328</v>
      </c>
      <c r="K16" s="3419" t="n">
        <v>22.427541157019</v>
      </c>
      <c r="L16" s="3419" t="n">
        <v>0.434377775404</v>
      </c>
      <c r="M16" s="3419" t="n">
        <v>0.520124905622</v>
      </c>
      <c r="N16" s="3415" t="n">
        <v>0.00320756</v>
      </c>
      <c r="O16" s="3415" t="n">
        <v>0.2236150627893</v>
      </c>
      <c r="P16" s="3419" t="n">
        <v>0.2204075027893</v>
      </c>
      <c r="Q16" s="3419" t="n">
        <v>6871.500542134831</v>
      </c>
      <c r="R16" s="3419" t="n">
        <v>5.2379301E-4</v>
      </c>
      <c r="S16" s="3419" t="n">
        <v>6.27190904E-4</v>
      </c>
    </row>
    <row r="17" spans="1:19" ht="12" x14ac:dyDescent="0.15">
      <c r="A17" s="1813" t="s">
        <v>1076</v>
      </c>
      <c r="B17" s="3415" t="n">
        <v>18.2808122514827</v>
      </c>
      <c r="C17" s="3415" t="n">
        <v>26.03638151783632</v>
      </c>
      <c r="D17" s="3419" t="n">
        <v>7.75556926635362</v>
      </c>
      <c r="E17" s="3419" t="n">
        <v>42.42464262344</v>
      </c>
      <c r="F17" s="3419" t="n">
        <v>0.018430919617</v>
      </c>
      <c r="G17" s="3419" t="n">
        <v>0.02206922377</v>
      </c>
      <c r="H17" s="3415" t="n">
        <v>456.704032315552</v>
      </c>
      <c r="I17" s="3415" t="n">
        <v>497.792371993665</v>
      </c>
      <c r="J17" s="3419" t="n">
        <v>41.088339678113</v>
      </c>
      <c r="K17" s="3419" t="n">
        <v>8.996710510698</v>
      </c>
      <c r="L17" s="3419" t="n">
        <v>0.097645428696</v>
      </c>
      <c r="M17" s="3419" t="n">
        <v>0.116920851527</v>
      </c>
      <c r="N17" s="3415" t="s">
        <v>2943</v>
      </c>
      <c r="O17" s="3415" t="n">
        <v>0.0848</v>
      </c>
      <c r="P17" s="3419" t="n">
        <v>0.0848</v>
      </c>
      <c r="Q17" s="3419" t="n">
        <v>100.0</v>
      </c>
      <c r="R17" s="3419" t="n">
        <v>2.01525114E-4</v>
      </c>
      <c r="S17" s="3419" t="n">
        <v>2.41306616E-4</v>
      </c>
    </row>
    <row r="18" spans="1:19" ht="12" x14ac:dyDescent="0.15">
      <c r="A18" s="1813" t="s">
        <v>1109</v>
      </c>
      <c r="B18" s="3415" t="n">
        <v>1.33526487648124</v>
      </c>
      <c r="C18" s="3415" t="n">
        <v>44.47734301286045</v>
      </c>
      <c r="D18" s="3419" t="n">
        <v>43.14207813637921</v>
      </c>
      <c r="E18" s="3419" t="n">
        <v>3230.975284100146</v>
      </c>
      <c r="F18" s="3419" t="n">
        <v>0.102526087631</v>
      </c>
      <c r="G18" s="3419" t="n">
        <v>0.122764963293</v>
      </c>
      <c r="H18" s="3415" t="n">
        <v>358.28658786200725</v>
      </c>
      <c r="I18" s="3415" t="n">
        <v>499.98060495005757</v>
      </c>
      <c r="J18" s="3419" t="n">
        <v>141.6940170880503</v>
      </c>
      <c r="K18" s="3419" t="n">
        <v>39.547675488937</v>
      </c>
      <c r="L18" s="3419" t="n">
        <v>0.336732346709</v>
      </c>
      <c r="M18" s="3419" t="n">
        <v>0.403204054095</v>
      </c>
      <c r="N18" s="3415" t="n">
        <v>0.00320756</v>
      </c>
      <c r="O18" s="3415" t="n">
        <v>0.1388150627893</v>
      </c>
      <c r="P18" s="3419" t="n">
        <v>0.1356075027893</v>
      </c>
      <c r="Q18" s="3419" t="n">
        <v>4227.746411269002</v>
      </c>
      <c r="R18" s="3419" t="n">
        <v>3.22267895E-4</v>
      </c>
      <c r="S18" s="3419" t="n">
        <v>3.85884288E-4</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7734.847192682542</v>
      </c>
      <c r="C20" s="3415" t="n">
        <v>7365.557192682542</v>
      </c>
      <c r="D20" s="3419" t="n">
        <v>-369.29</v>
      </c>
      <c r="E20" s="3419" t="n">
        <v>-4.774367105136</v>
      </c>
      <c r="F20" s="3419" t="n">
        <v>-0.877608602477</v>
      </c>
      <c r="G20" s="3419" t="n">
        <v>-1.050850474824</v>
      </c>
      <c r="H20" s="3415" t="n">
        <v>1.82423909583832</v>
      </c>
      <c r="I20" s="3415" t="n">
        <v>18.48400298453184</v>
      </c>
      <c r="J20" s="3419" t="n">
        <v>16.65976388869352</v>
      </c>
      <c r="K20" s="3419" t="n">
        <v>913.244537226498</v>
      </c>
      <c r="L20" s="3419" t="n">
        <v>0.039591519142</v>
      </c>
      <c r="M20" s="3419" t="n">
        <v>0.047406972279</v>
      </c>
      <c r="N20" s="3415" t="n">
        <v>224.36978915141734</v>
      </c>
      <c r="O20" s="3415" t="n">
        <v>225.31557044692934</v>
      </c>
      <c r="P20" s="3419" t="n">
        <v>0.945781295512</v>
      </c>
      <c r="Q20" s="3419" t="n">
        <v>0.421527915629</v>
      </c>
      <c r="R20" s="3419" t="n">
        <v>0.002247625988</v>
      </c>
      <c r="S20" s="3419" t="n">
        <v>0.002691312311</v>
      </c>
    </row>
    <row r="21" spans="1:19" ht="12" x14ac:dyDescent="0.15">
      <c r="A21" s="1804" t="s">
        <v>359</v>
      </c>
      <c r="B21" s="3415" t="n">
        <v>2030.2287852527231</v>
      </c>
      <c r="C21" s="3415" t="n">
        <v>2030.2287852527231</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1469.9045471684074</v>
      </c>
      <c r="C22" s="3415" t="n">
        <v>1100.6145471684074</v>
      </c>
      <c r="D22" s="3419" t="n">
        <v>-369.29</v>
      </c>
      <c r="E22" s="3419" t="n">
        <v>-25.123400067807</v>
      </c>
      <c r="F22" s="3419" t="n">
        <v>-0.877608602477</v>
      </c>
      <c r="G22" s="3419" t="n">
        <v>-1.050850474824</v>
      </c>
      <c r="H22" s="3415" t="n">
        <v>0.63348589583832</v>
      </c>
      <c r="I22" s="3415" t="n">
        <v>0.44743205583832</v>
      </c>
      <c r="J22" s="3419" t="n">
        <v>-0.18605384</v>
      </c>
      <c r="K22" s="3419" t="n">
        <v>-29.369847256629</v>
      </c>
      <c r="L22" s="3419" t="n">
        <v>-4.42152375E-4</v>
      </c>
      <c r="M22" s="3419" t="n">
        <v>-5.29434228E-4</v>
      </c>
      <c r="N22" s="3415" t="n">
        <v>115.67897915141735</v>
      </c>
      <c r="O22" s="3415" t="n">
        <v>115.50289248141735</v>
      </c>
      <c r="P22" s="3419" t="n">
        <v>-0.17608667</v>
      </c>
      <c r="Q22" s="3419" t="n">
        <v>-0.152220110595</v>
      </c>
      <c r="R22" s="3419" t="n">
        <v>-4.1846564E-4</v>
      </c>
      <c r="S22" s="3419" t="n">
        <v>-5.0107168E-4</v>
      </c>
    </row>
    <row r="23" spans="1:19" ht="12" x14ac:dyDescent="0.15">
      <c r="A23" s="1804" t="s">
        <v>330</v>
      </c>
      <c r="B23" s="3415" t="n">
        <v>4193.61068509279</v>
      </c>
      <c r="C23" s="3415" t="n">
        <v>4193.61068509279</v>
      </c>
      <c r="D23" s="3419" t="n">
        <v>0.0</v>
      </c>
      <c r="E23" s="3419" t="n">
        <v>0.0</v>
      </c>
      <c r="F23" s="3419" t="n">
        <v>0.0</v>
      </c>
      <c r="G23" s="3419" t="n">
        <v>0.0</v>
      </c>
      <c r="H23" s="3415" t="n">
        <v>1.1907532</v>
      </c>
      <c r="I23" s="3415" t="n">
        <v>18.03657092869352</v>
      </c>
      <c r="J23" s="3419" t="n">
        <v>16.84581772869352</v>
      </c>
      <c r="K23" s="3419" t="n">
        <v>1414.719500959017</v>
      </c>
      <c r="L23" s="3419" t="n">
        <v>0.040033671517</v>
      </c>
      <c r="M23" s="3419" t="n">
        <v>0.047936406507</v>
      </c>
      <c r="N23" s="3415" t="s">
        <v>2943</v>
      </c>
      <c r="O23" s="3415" t="n">
        <v>1.121867965512</v>
      </c>
      <c r="P23" s="3419" t="n">
        <v>1.121867965512</v>
      </c>
      <c r="Q23" s="3419" t="n">
        <v>100.0</v>
      </c>
      <c r="R23" s="3419" t="n">
        <v>0.002666091628</v>
      </c>
      <c r="S23" s="3419" t="n">
        <v>0.003192383992</v>
      </c>
    </row>
    <row r="24" spans="1:19" ht="13" x14ac:dyDescent="0.15">
      <c r="A24" s="1815" t="s">
        <v>1110</v>
      </c>
      <c r="B24" s="3415" t="n">
        <v>41.10317516862159</v>
      </c>
      <c r="C24" s="3415" t="n">
        <v>41.10317516862159</v>
      </c>
      <c r="D24" s="3419" t="n">
        <v>0.0</v>
      </c>
      <c r="E24" s="3419" t="n">
        <v>0.0</v>
      </c>
      <c r="F24" s="3419" t="n">
        <v>0.0</v>
      </c>
      <c r="G24" s="3419" t="n">
        <v>0.0</v>
      </c>
      <c r="H24" s="3415" t="s">
        <v>3008</v>
      </c>
      <c r="I24" s="3415" t="s">
        <v>3008</v>
      </c>
      <c r="J24" s="3419" t="s">
        <v>1185</v>
      </c>
      <c r="K24" s="3419" t="s">
        <v>1185</v>
      </c>
      <c r="L24" s="3419" t="s">
        <v>1185</v>
      </c>
      <c r="M24" s="3419" t="s">
        <v>1185</v>
      </c>
      <c r="N24" s="3415" t="s">
        <v>3008</v>
      </c>
      <c r="O24" s="3415" t="s">
        <v>3008</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108.69081</v>
      </c>
      <c r="O25" s="3415" t="n">
        <v>108.69081</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3007</v>
      </c>
      <c r="I26" s="3415" t="s">
        <v>3007</v>
      </c>
      <c r="J26" s="3419" t="s">
        <v>1185</v>
      </c>
      <c r="K26" s="3419" t="s">
        <v>1185</v>
      </c>
      <c r="L26" s="3419" t="s">
        <v>1185</v>
      </c>
      <c r="M26" s="3419" t="s">
        <v>1185</v>
      </c>
      <c r="N26" s="3415" t="s">
        <v>3007</v>
      </c>
      <c r="O26" s="3415" t="s">
        <v>3007</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63.94373117856</v>
      </c>
      <c r="C8" s="3415" t="n">
        <v>63.94373117856</v>
      </c>
      <c r="D8" s="3419" t="n">
        <v>0.0</v>
      </c>
      <c r="E8" s="3419" t="n">
        <v>0.0</v>
      </c>
      <c r="F8" s="3419" t="n">
        <v>0.0</v>
      </c>
      <c r="G8" s="3419" t="n">
        <v>0.0</v>
      </c>
      <c r="H8" s="3415" t="n">
        <v>1295.5507463330218</v>
      </c>
      <c r="I8" s="3415" t="n">
        <v>1315.8238581008547</v>
      </c>
      <c r="J8" s="3419" t="n">
        <v>20.27311176783284</v>
      </c>
      <c r="K8" s="3419" t="n">
        <v>1.564825756553</v>
      </c>
      <c r="L8" s="3419" t="n">
        <v>0.048178551508</v>
      </c>
      <c r="M8" s="3419" t="n">
        <v>0.05768910376</v>
      </c>
      <c r="N8" s="3415" t="n">
        <v>1205.7018462494145</v>
      </c>
      <c r="O8" s="3415" t="n">
        <v>865.5602662768346</v>
      </c>
      <c r="P8" s="3419" t="n">
        <v>-340.14157997258</v>
      </c>
      <c r="Q8" s="3419" t="n">
        <v>-28.211085603846</v>
      </c>
      <c r="R8" s="3419" t="n">
        <v>-0.808338099175</v>
      </c>
      <c r="S8" s="3419" t="n">
        <v>-0.967905821499</v>
      </c>
      <c r="T8" s="26"/>
    </row>
    <row r="9" spans="1:20" ht="12" x14ac:dyDescent="0.15">
      <c r="A9" s="1828" t="s">
        <v>1086</v>
      </c>
      <c r="B9" s="3416" t="s">
        <v>1185</v>
      </c>
      <c r="C9" s="3416" t="s">
        <v>1185</v>
      </c>
      <c r="D9" s="3416" t="s">
        <v>1185</v>
      </c>
      <c r="E9" s="3416" t="s">
        <v>1185</v>
      </c>
      <c r="F9" s="3416" t="s">
        <v>1185</v>
      </c>
      <c r="G9" s="3416" t="s">
        <v>1185</v>
      </c>
      <c r="H9" s="3415" t="n">
        <v>1177.9753058778397</v>
      </c>
      <c r="I9" s="3415" t="n">
        <v>1156.589581985143</v>
      </c>
      <c r="J9" s="3419" t="n">
        <v>-21.38572389269652</v>
      </c>
      <c r="K9" s="3419" t="n">
        <v>-1.815464533593</v>
      </c>
      <c r="L9" s="3419" t="n">
        <v>-0.050822646859</v>
      </c>
      <c r="M9" s="3419" t="n">
        <v>-0.06085514936</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117.57544045518236</v>
      </c>
      <c r="I10" s="3415" t="n">
        <v>159.2342761157117</v>
      </c>
      <c r="J10" s="3419" t="n">
        <v>41.65883566052936</v>
      </c>
      <c r="K10" s="3419" t="n">
        <v>35.431579502701</v>
      </c>
      <c r="L10" s="3419" t="n">
        <v>0.099001198367</v>
      </c>
      <c r="M10" s="3419" t="n">
        <v>0.118544253119</v>
      </c>
      <c r="N10" s="3415" t="n">
        <v>151.91591206180325</v>
      </c>
      <c r="O10" s="3415" t="n">
        <v>183.81174284233705</v>
      </c>
      <c r="P10" s="3419" t="n">
        <v>31.8958307805338</v>
      </c>
      <c r="Q10" s="3419" t="n">
        <v>20.995714239307</v>
      </c>
      <c r="R10" s="3419" t="n">
        <v>0.075799657386</v>
      </c>
      <c r="S10" s="3419" t="n">
        <v>0.090762676814</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1053.7859341876112</v>
      </c>
      <c r="O12" s="3415" t="n">
        <v>681.7485234344975</v>
      </c>
      <c r="P12" s="3419" t="n">
        <v>-372.0374107531138</v>
      </c>
      <c r="Q12" s="3419" t="n">
        <v>-35.304837413675</v>
      </c>
      <c r="R12" s="3419" t="n">
        <v>-0.884137756561</v>
      </c>
      <c r="S12" s="3419" t="n">
        <v>-1.058668498313</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11.95059714627168</v>
      </c>
      <c r="C15" s="3415" t="n">
        <v>11.95059714627168</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51.99313403228832</v>
      </c>
      <c r="C16" s="3415" t="n">
        <v>51.99313403228832</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-7479.313392977499</v>
      </c>
      <c r="C19" s="3415" t="n">
        <v>-6985.340781109388</v>
      </c>
      <c r="D19" s="3419" t="n">
        <v>493.97261186811016</v>
      </c>
      <c r="E19" s="3419" t="n">
        <v>-6.60451816783</v>
      </c>
      <c r="F19" s="3416" t="s">
        <v>1185</v>
      </c>
      <c r="G19" s="3419" t="n">
        <v>1.405646927161</v>
      </c>
      <c r="H19" s="3415" t="n">
        <v>17.07891756148228</v>
      </c>
      <c r="I19" s="3415" t="n">
        <v>17.07891756148228</v>
      </c>
      <c r="J19" s="3419" t="n">
        <v>0.0</v>
      </c>
      <c r="K19" s="3419" t="n">
        <v>0.0</v>
      </c>
      <c r="L19" s="3416" t="s">
        <v>1185</v>
      </c>
      <c r="M19" s="3419" t="n">
        <v>0.0</v>
      </c>
      <c r="N19" s="3415" t="n">
        <v>31.1512423807272</v>
      </c>
      <c r="O19" s="3415" t="n">
        <v>31.1512423807272</v>
      </c>
      <c r="P19" s="3419" t="n">
        <v>0.0</v>
      </c>
      <c r="Q19" s="3419" t="n">
        <v>0.0</v>
      </c>
      <c r="R19" s="3416" t="s">
        <v>1185</v>
      </c>
      <c r="S19" s="3419" t="n">
        <v>0.0</v>
      </c>
      <c r="T19" s="336"/>
    </row>
    <row r="20" spans="1:20" ht="12" x14ac:dyDescent="0.15">
      <c r="A20" s="1828" t="s">
        <v>733</v>
      </c>
      <c r="B20" s="3415" t="n">
        <v>-6032.182761118006</v>
      </c>
      <c r="C20" s="3415" t="n">
        <v>-6032.182761118007</v>
      </c>
      <c r="D20" s="3419" t="n">
        <v>-1.1E-12</v>
      </c>
      <c r="E20" s="3419" t="n">
        <v>0.0</v>
      </c>
      <c r="F20" s="3416" t="s">
        <v>1185</v>
      </c>
      <c r="G20" s="3419" t="n">
        <v>0.0</v>
      </c>
      <c r="H20" s="3415" t="n">
        <v>17.07891756148228</v>
      </c>
      <c r="I20" s="3415" t="n">
        <v>17.07891756148228</v>
      </c>
      <c r="J20" s="3419" t="n">
        <v>0.0</v>
      </c>
      <c r="K20" s="3419" t="n">
        <v>0.0</v>
      </c>
      <c r="L20" s="3416" t="s">
        <v>1185</v>
      </c>
      <c r="M20" s="3419" t="n">
        <v>0.0</v>
      </c>
      <c r="N20" s="3415" t="n">
        <v>8.94177370810345</v>
      </c>
      <c r="O20" s="3415" t="n">
        <v>8.94177370810345</v>
      </c>
      <c r="P20" s="3419" t="n">
        <v>0.0</v>
      </c>
      <c r="Q20" s="3419" t="n">
        <v>0.0</v>
      </c>
      <c r="R20" s="3416" t="s">
        <v>1185</v>
      </c>
      <c r="S20" s="3419" t="n">
        <v>0.0</v>
      </c>
      <c r="T20" s="336"/>
    </row>
    <row r="21" spans="1:20" ht="12" x14ac:dyDescent="0.15">
      <c r="A21" s="1828" t="s">
        <v>736</v>
      </c>
      <c r="B21" s="3415" t="n">
        <v>-996.9350513849378</v>
      </c>
      <c r="C21" s="3415" t="n">
        <v>-502.9624395168264</v>
      </c>
      <c r="D21" s="3419" t="n">
        <v>493.9726118681113</v>
      </c>
      <c r="E21" s="3419" t="n">
        <v>-49.549126714111</v>
      </c>
      <c r="F21" s="3416" t="s">
        <v>1185</v>
      </c>
      <c r="G21" s="3419" t="n">
        <v>1.405646927161</v>
      </c>
      <c r="H21" s="3415" t="s">
        <v>2943</v>
      </c>
      <c r="I21" s="3415" t="s">
        <v>2943</v>
      </c>
      <c r="J21" s="3419" t="s">
        <v>1185</v>
      </c>
      <c r="K21" s="3419" t="s">
        <v>1185</v>
      </c>
      <c r="L21" s="3416" t="s">
        <v>1185</v>
      </c>
      <c r="M21" s="3419" t="s">
        <v>1185</v>
      </c>
      <c r="N21" s="3415" t="n">
        <v>12.68558338414085</v>
      </c>
      <c r="O21" s="3415" t="n">
        <v>12.68558338414085</v>
      </c>
      <c r="P21" s="3419" t="n">
        <v>0.0</v>
      </c>
      <c r="Q21" s="3419" t="n">
        <v>0.0</v>
      </c>
      <c r="R21" s="3416" t="s">
        <v>1185</v>
      </c>
      <c r="S21" s="3419" t="n">
        <v>0.0</v>
      </c>
      <c r="T21" s="336"/>
    </row>
    <row r="22" spans="1:20" ht="12" x14ac:dyDescent="0.15">
      <c r="A22" s="1828" t="s">
        <v>740</v>
      </c>
      <c r="B22" s="3415" t="n">
        <v>-203.82956519711706</v>
      </c>
      <c r="C22" s="3415" t="n">
        <v>-203.82956519711706</v>
      </c>
      <c r="D22" s="3419" t="n">
        <v>0.0</v>
      </c>
      <c r="E22" s="3419" t="n">
        <v>0.0</v>
      </c>
      <c r="F22" s="3416" t="s">
        <v>1185</v>
      </c>
      <c r="G22" s="3419" t="n">
        <v>0.0</v>
      </c>
      <c r="H22" s="3415" t="s">
        <v>2943</v>
      </c>
      <c r="I22" s="3415" t="s">
        <v>2943</v>
      </c>
      <c r="J22" s="3419" t="s">
        <v>1185</v>
      </c>
      <c r="K22" s="3419" t="s">
        <v>1185</v>
      </c>
      <c r="L22" s="3416" t="s">
        <v>1185</v>
      </c>
      <c r="M22" s="3419" t="s">
        <v>1185</v>
      </c>
      <c r="N22" s="3415" t="n">
        <v>0.45655673904825</v>
      </c>
      <c r="O22" s="3415" t="n">
        <v>0.45655673904825</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97.130330357046</v>
      </c>
      <c r="C24" s="3415" t="n">
        <v>97.130330357046</v>
      </c>
      <c r="D24" s="3419" t="n">
        <v>0.0</v>
      </c>
      <c r="E24" s="3419" t="n">
        <v>0.0</v>
      </c>
      <c r="F24" s="3416" t="s">
        <v>1185</v>
      </c>
      <c r="G24" s="3419" t="n">
        <v>0.0</v>
      </c>
      <c r="H24" s="3415" t="s">
        <v>2943</v>
      </c>
      <c r="I24" s="3415" t="s">
        <v>2943</v>
      </c>
      <c r="J24" s="3419" t="s">
        <v>1185</v>
      </c>
      <c r="K24" s="3419" t="s">
        <v>1185</v>
      </c>
      <c r="L24" s="3416" t="s">
        <v>1185</v>
      </c>
      <c r="M24" s="3419" t="s">
        <v>1185</v>
      </c>
      <c r="N24" s="3415" t="n">
        <v>3.18931704666755</v>
      </c>
      <c r="O24" s="3415" t="n">
        <v>3.18931704666755</v>
      </c>
      <c r="P24" s="3419" t="n">
        <v>0.0</v>
      </c>
      <c r="Q24" s="3419" t="n">
        <v>0.0</v>
      </c>
      <c r="R24" s="3416" t="s">
        <v>1185</v>
      </c>
      <c r="S24" s="3419" t="n">
        <v>0.0</v>
      </c>
      <c r="T24" s="336"/>
    </row>
    <row r="25" spans="1:20" ht="12" x14ac:dyDescent="0.15">
      <c r="A25" s="1828" t="s">
        <v>898</v>
      </c>
      <c r="B25" s="3415" t="n">
        <v>96.92716249326243</v>
      </c>
      <c r="C25" s="3415" t="n">
        <v>96.92716249326243</v>
      </c>
      <c r="D25" s="3419" t="n">
        <v>0.0</v>
      </c>
      <c r="E25" s="3419" t="n">
        <v>0.0</v>
      </c>
      <c r="F25" s="3416" t="s">
        <v>1185</v>
      </c>
      <c r="G25" s="3419" t="n">
        <v>0.0</v>
      </c>
      <c r="H25" s="3415" t="s">
        <v>2943</v>
      </c>
      <c r="I25" s="3415" t="s">
        <v>2943</v>
      </c>
      <c r="J25" s="3419" t="s">
        <v>1185</v>
      </c>
      <c r="K25" s="3419" t="s">
        <v>1185</v>
      </c>
      <c r="L25" s="3416" t="s">
        <v>1185</v>
      </c>
      <c r="M25" s="3419" t="s">
        <v>1185</v>
      </c>
      <c r="N25" s="3415" t="n">
        <v>2.9473789871421</v>
      </c>
      <c r="O25" s="3415" t="n">
        <v>2.9473789871421</v>
      </c>
      <c r="P25" s="3419" t="n">
        <v>0.0</v>
      </c>
      <c r="Q25" s="3419" t="n">
        <v>0.0</v>
      </c>
      <c r="R25" s="3416" t="s">
        <v>1185</v>
      </c>
      <c r="S25" s="3419" t="n">
        <v>0.0</v>
      </c>
      <c r="T25" s="336"/>
    </row>
    <row r="26" spans="1:20" ht="12" x14ac:dyDescent="0.15">
      <c r="A26" s="1828" t="s">
        <v>1116</v>
      </c>
      <c r="B26" s="3415" t="n">
        <v>-440.4235081277464</v>
      </c>
      <c r="C26" s="3415" t="n">
        <v>-440.4235081277464</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4.7137641408</v>
      </c>
      <c r="C8" s="3415" t="n">
        <v>7.5675767662</v>
      </c>
      <c r="D8" s="3419" t="n">
        <v>2.8538126254</v>
      </c>
      <c r="E8" s="3419" t="n">
        <v>60.542117512814</v>
      </c>
      <c r="F8" s="3419" t="n">
        <v>0.006782015516</v>
      </c>
      <c r="G8" s="3419" t="n">
        <v>0.008120800326</v>
      </c>
      <c r="H8" s="3415" t="n">
        <v>1718.8193190541924</v>
      </c>
      <c r="I8" s="3415" t="n">
        <v>1712.735402364168</v>
      </c>
      <c r="J8" s="3419" t="n">
        <v>-6.08391669002432</v>
      </c>
      <c r="K8" s="3419" t="n">
        <v>-0.353959059139</v>
      </c>
      <c r="L8" s="3419" t="n">
        <v>-0.014458278383</v>
      </c>
      <c r="M8" s="3419" t="n">
        <v>-0.017312374401</v>
      </c>
      <c r="N8" s="3415" t="n">
        <v>102.0858020929</v>
      </c>
      <c r="O8" s="3415" t="n">
        <v>113.02546819891695</v>
      </c>
      <c r="P8" s="3419" t="n">
        <v>10.93966610601695</v>
      </c>
      <c r="Q8" s="3419" t="n">
        <v>10.716148457218</v>
      </c>
      <c r="R8" s="3419" t="n">
        <v>0.025997847445</v>
      </c>
      <c r="S8" s="3419" t="n">
        <v>0.031129879829</v>
      </c>
    </row>
    <row r="9" spans="1:19" x14ac:dyDescent="0.15">
      <c r="A9" s="1828" t="s">
        <v>2687</v>
      </c>
      <c r="B9" s="3415" t="s">
        <v>2943</v>
      </c>
      <c r="C9" s="3415" t="s">
        <v>2943</v>
      </c>
      <c r="D9" s="3419" t="s">
        <v>1185</v>
      </c>
      <c r="E9" s="3419" t="s">
        <v>1185</v>
      </c>
      <c r="F9" s="3419" t="s">
        <v>1185</v>
      </c>
      <c r="G9" s="3419" t="s">
        <v>1185</v>
      </c>
      <c r="H9" s="3415" t="n">
        <v>1250.4717804849604</v>
      </c>
      <c r="I9" s="3415" t="n">
        <v>1270.64</v>
      </c>
      <c r="J9" s="3419" t="n">
        <v>20.16821951503968</v>
      </c>
      <c r="K9" s="3419" t="n">
        <v>1.61284883272</v>
      </c>
      <c r="L9" s="3419" t="n">
        <v>0.047929277649</v>
      </c>
      <c r="M9" s="3419" t="n">
        <v>0.057390622691</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113.519576265984</v>
      </c>
      <c r="I10" s="3415" t="n">
        <v>113.519054345984</v>
      </c>
      <c r="J10" s="3419" t="n">
        <v>-5.2192E-4</v>
      </c>
      <c r="K10" s="3419" t="n">
        <v>-4.59762111E-4</v>
      </c>
      <c r="L10" s="3419" t="n">
        <v>-1.24033E-6</v>
      </c>
      <c r="M10" s="3419" t="n">
        <v>-1.485174E-6</v>
      </c>
      <c r="N10" s="3415" t="n">
        <v>54.939111</v>
      </c>
      <c r="O10" s="3415" t="n">
        <v>54.938814624</v>
      </c>
      <c r="P10" s="3419" t="n">
        <v>-2.96376E-4</v>
      </c>
      <c r="Q10" s="3419" t="n">
        <v>-5.39462679E-4</v>
      </c>
      <c r="R10" s="3419" t="n">
        <v>-7.0433E-7</v>
      </c>
      <c r="S10" s="3419" t="n">
        <v>-8.43367E-7</v>
      </c>
    </row>
    <row r="11" spans="1:19" ht="13" x14ac:dyDescent="0.15">
      <c r="A11" s="1853" t="s">
        <v>993</v>
      </c>
      <c r="B11" s="3415" t="n">
        <v>4.7137641408</v>
      </c>
      <c r="C11" s="3415" t="n">
        <v>7.5675767662</v>
      </c>
      <c r="D11" s="3419" t="n">
        <v>2.8538126254</v>
      </c>
      <c r="E11" s="3419" t="n">
        <v>60.542117512814</v>
      </c>
      <c r="F11" s="3419" t="n">
        <v>0.006782015516</v>
      </c>
      <c r="G11" s="3419" t="n">
        <v>0.008120800326</v>
      </c>
      <c r="H11" s="3415" t="n">
        <v>0.011962303248</v>
      </c>
      <c r="I11" s="3415" t="n">
        <v>19.079714976</v>
      </c>
      <c r="J11" s="3419" t="n">
        <v>19.067752672752</v>
      </c>
      <c r="K11" s="3419" t="n">
        <v>159398.673294292</v>
      </c>
      <c r="L11" s="3419" t="n">
        <v>0.045314045264</v>
      </c>
      <c r="M11" s="3419" t="n">
        <v>0.05425913767</v>
      </c>
      <c r="N11" s="3415" t="n">
        <v>0.1886910929</v>
      </c>
      <c r="O11" s="3415" t="n">
        <v>0.3009597898</v>
      </c>
      <c r="P11" s="3419" t="n">
        <v>0.1122686969</v>
      </c>
      <c r="Q11" s="3419" t="n">
        <v>59.498673294292</v>
      </c>
      <c r="R11" s="3419" t="n">
        <v>2.66803797E-4</v>
      </c>
      <c r="S11" s="3419" t="n">
        <v>3.19471455E-4</v>
      </c>
    </row>
    <row r="12" spans="1:19" x14ac:dyDescent="0.15">
      <c r="A12" s="1828" t="s">
        <v>1118</v>
      </c>
      <c r="B12" s="3416" t="s">
        <v>1185</v>
      </c>
      <c r="C12" s="3416" t="s">
        <v>1185</v>
      </c>
      <c r="D12" s="3416" t="s">
        <v>1185</v>
      </c>
      <c r="E12" s="3416" t="s">
        <v>1185</v>
      </c>
      <c r="F12" s="3416" t="s">
        <v>1185</v>
      </c>
      <c r="G12" s="3416" t="s">
        <v>1185</v>
      </c>
      <c r="H12" s="3415" t="n">
        <v>354.816</v>
      </c>
      <c r="I12" s="3415" t="n">
        <v>309.496633042184</v>
      </c>
      <c r="J12" s="3419" t="n">
        <v>-45.319366957816</v>
      </c>
      <c r="K12" s="3419" t="n">
        <v>-12.772639046102</v>
      </c>
      <c r="L12" s="3419" t="n">
        <v>-0.107700360966</v>
      </c>
      <c r="M12" s="3419" t="n">
        <v>-0.128960649588</v>
      </c>
      <c r="N12" s="3415" t="n">
        <v>46.958</v>
      </c>
      <c r="O12" s="3415" t="n">
        <v>57.78569378511695</v>
      </c>
      <c r="P12" s="3419" t="n">
        <v>10.82769378511695</v>
      </c>
      <c r="Q12" s="3419" t="n">
        <v>23.058251597421</v>
      </c>
      <c r="R12" s="3419" t="n">
        <v>0.025731747978</v>
      </c>
      <c r="S12" s="3419" t="n">
        <v>0.030811251741</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124.78304911523068</v>
      </c>
      <c r="C17" s="3415" t="n">
        <v>124.78304911523068</v>
      </c>
      <c r="D17" s="3419" t="n">
        <v>0.0</v>
      </c>
      <c r="E17" s="3419" t="n">
        <v>0.0</v>
      </c>
      <c r="F17" s="3419" t="n">
        <v>0.0</v>
      </c>
      <c r="G17" s="3419" t="n">
        <v>0.0</v>
      </c>
      <c r="H17" s="3415" t="n">
        <v>0.06500621870988</v>
      </c>
      <c r="I17" s="3415" t="n">
        <v>0.06500621870988</v>
      </c>
      <c r="J17" s="3419" t="n">
        <v>0.0</v>
      </c>
      <c r="K17" s="3419" t="n">
        <v>0.0</v>
      </c>
      <c r="L17" s="3419" t="n">
        <v>0.0</v>
      </c>
      <c r="M17" s="3419" t="n">
        <v>0.0</v>
      </c>
      <c r="N17" s="3415" t="n">
        <v>0.898014243728</v>
      </c>
      <c r="O17" s="3415" t="n">
        <v>0.898014243728</v>
      </c>
      <c r="P17" s="3419" t="n">
        <v>0.0</v>
      </c>
      <c r="Q17" s="3419" t="n">
        <v>0.0</v>
      </c>
      <c r="R17" s="3419" t="n">
        <v>0.0</v>
      </c>
      <c r="S17" s="3419" t="n">
        <v>0.0</v>
      </c>
    </row>
    <row r="18" spans="1:19" x14ac:dyDescent="0.15">
      <c r="A18" s="1938" t="s">
        <v>61</v>
      </c>
      <c r="B18" s="3415" t="n">
        <v>112.16870163833067</v>
      </c>
      <c r="C18" s="3415" t="n">
        <v>112.16870163833067</v>
      </c>
      <c r="D18" s="3419" t="n">
        <v>0.0</v>
      </c>
      <c r="E18" s="3419" t="n">
        <v>0.0</v>
      </c>
      <c r="F18" s="3419" t="n">
        <v>0.0</v>
      </c>
      <c r="G18" s="3419" t="n">
        <v>0.0</v>
      </c>
      <c r="H18" s="3415" t="n">
        <v>0.03164033334588</v>
      </c>
      <c r="I18" s="3415" t="n">
        <v>0.03164033334588</v>
      </c>
      <c r="J18" s="3419" t="n">
        <v>0.0</v>
      </c>
      <c r="K18" s="3419" t="n">
        <v>0.0</v>
      </c>
      <c r="L18" s="3419" t="n">
        <v>0.0</v>
      </c>
      <c r="M18" s="3419" t="n">
        <v>0.0</v>
      </c>
      <c r="N18" s="3415" t="n">
        <v>0.807790165958</v>
      </c>
      <c r="O18" s="3415" t="n">
        <v>0.807790165958</v>
      </c>
      <c r="P18" s="3419" t="n">
        <v>0.0</v>
      </c>
      <c r="Q18" s="3419" t="n">
        <v>0.0</v>
      </c>
      <c r="R18" s="3419" t="n">
        <v>0.0</v>
      </c>
      <c r="S18" s="3419" t="n">
        <v>0.0</v>
      </c>
    </row>
    <row r="19" spans="1:19" x14ac:dyDescent="0.15">
      <c r="A19" s="1938" t="s">
        <v>62</v>
      </c>
      <c r="B19" s="3415" t="n">
        <v>12.6143474769</v>
      </c>
      <c r="C19" s="3415" t="n">
        <v>12.6143474769</v>
      </c>
      <c r="D19" s="3419" t="n">
        <v>0.0</v>
      </c>
      <c r="E19" s="3419" t="n">
        <v>0.0</v>
      </c>
      <c r="F19" s="3419" t="n">
        <v>0.0</v>
      </c>
      <c r="G19" s="3419" t="n">
        <v>0.0</v>
      </c>
      <c r="H19" s="3415" t="n">
        <v>0.033365885364</v>
      </c>
      <c r="I19" s="3415" t="n">
        <v>0.033365885364</v>
      </c>
      <c r="J19" s="3419" t="n">
        <v>0.0</v>
      </c>
      <c r="K19" s="3419" t="n">
        <v>0.0</v>
      </c>
      <c r="L19" s="3419" t="n">
        <v>0.0</v>
      </c>
      <c r="M19" s="3419" t="n">
        <v>0.0</v>
      </c>
      <c r="N19" s="3415" t="n">
        <v>0.09022407777</v>
      </c>
      <c r="O19" s="3415" t="n">
        <v>0.09022407777</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8209.129554591354</v>
      </c>
      <c r="C21" s="3415" t="n">
        <v>8209.129554591354</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2946</v>
      </c>
      <c r="C22" s="3415" t="s">
        <v>2946</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2544.5206015057947</v>
      </c>
      <c r="C23" s="3415" t="n">
        <v>2544.5206015057947</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2946</v>
      </c>
      <c r="O24" s="3415" t="s">
        <v>2946</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46.41299345152908</v>
      </c>
      <c r="C26" s="3415" t="n">
        <v>46.41299345152908</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620.9934074110415</v>
      </c>
      <c r="C8" s="3415" t="n">
        <v>620.9934074110415</v>
      </c>
      <c r="D8" s="3419" t="n">
        <v>0.0</v>
      </c>
      <c r="E8" s="3419" t="n">
        <v>0.0</v>
      </c>
      <c r="F8" s="3419" t="n">
        <v>0.0</v>
      </c>
      <c r="G8" s="3419" t="n">
        <v>0.0</v>
      </c>
      <c r="H8" s="3415" t="n">
        <v>8.82223218444737</v>
      </c>
      <c r="I8" s="3415" t="n">
        <v>17.01902171599003</v>
      </c>
      <c r="J8" s="3419" t="n">
        <v>8.19678953154266</v>
      </c>
      <c r="K8" s="3419" t="n">
        <v>92.910607657694</v>
      </c>
      <c r="L8" s="3419" t="n">
        <v>0.019479468725</v>
      </c>
      <c r="M8" s="3419" t="n">
        <v>0.023324758784</v>
      </c>
      <c r="N8" s="3415" t="n">
        <v>22.98817</v>
      </c>
      <c r="O8" s="3415" t="n">
        <v>22.98817</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8.82223218444737</v>
      </c>
      <c r="I11" s="3415" t="n">
        <v>17.01902171599003</v>
      </c>
      <c r="J11" s="3419" t="n">
        <v>8.19678953154266</v>
      </c>
      <c r="K11" s="3419" t="n">
        <v>92.910607657694</v>
      </c>
      <c r="L11" s="3419" t="n">
        <v>0.019479468725</v>
      </c>
      <c r="M11" s="3419" t="n">
        <v>0.023324758784</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1185</v>
      </c>
      <c r="D13" s="3419" t="s">
        <v>1185</v>
      </c>
      <c r="E13" s="3419" t="s">
        <v>1185</v>
      </c>
      <c r="F13" s="3419" t="s">
        <v>1185</v>
      </c>
      <c r="G13" s="3419" t="s">
        <v>1185</v>
      </c>
      <c r="H13" s="3415" t="s">
        <v>2943</v>
      </c>
      <c r="I13" s="3415" t="s">
        <v>1185</v>
      </c>
      <c r="J13" s="3419" t="s">
        <v>1185</v>
      </c>
      <c r="K13" s="3419" t="s">
        <v>1185</v>
      </c>
      <c r="L13" s="3419" t="s">
        <v>1185</v>
      </c>
      <c r="M13" s="3419" t="s">
        <v>1185</v>
      </c>
      <c r="N13" s="3415" t="s">
        <v>2943</v>
      </c>
      <c r="O13" s="3415" t="s">
        <v>1185</v>
      </c>
      <c r="P13" s="3419" t="s">
        <v>1185</v>
      </c>
      <c r="Q13" s="3419" t="s">
        <v>1185</v>
      </c>
      <c r="R13" s="3419" t="s">
        <v>1185</v>
      </c>
      <c r="S13" s="3419" t="s">
        <v>1185</v>
      </c>
      <c r="T13" s="3415" t="s">
        <v>2943</v>
      </c>
      <c r="U13" s="3415" t="s">
        <v>1185</v>
      </c>
      <c r="V13" s="3419" t="s">
        <v>1185</v>
      </c>
      <c r="W13" s="3419" t="s">
        <v>1185</v>
      </c>
      <c r="X13" s="3419" t="s">
        <v>1185</v>
      </c>
      <c r="Y13" s="3419" t="s">
        <v>1185</v>
      </c>
      <c r="Z13" s="3415" t="s">
        <v>2943</v>
      </c>
      <c r="AA13" s="3415" t="s">
        <v>1185</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593.3630451656682</v>
      </c>
      <c r="C19" s="3415" t="n">
        <v>593.3630451656682</v>
      </c>
      <c r="D19" s="3419" t="n">
        <v>0.0</v>
      </c>
      <c r="E19" s="3419" t="n">
        <v>0.0</v>
      </c>
      <c r="F19" s="3419" t="n">
        <v>0.0</v>
      </c>
      <c r="G19" s="3419" t="n">
        <v>0.0</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n">
        <v>2.14154734276826</v>
      </c>
      <c r="C20" s="3415" t="n">
        <v>2.14154734276826</v>
      </c>
      <c r="D20" s="3419" t="n">
        <v>0.0</v>
      </c>
      <c r="E20" s="3419" t="n">
        <v>0.0</v>
      </c>
      <c r="F20" s="3419" t="n">
        <v>0.0</v>
      </c>
      <c r="G20" s="3419" t="n">
        <v>0.0</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17.39116490260508</v>
      </c>
      <c r="C21" s="3415" t="n">
        <v>17.39116490260508</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n">
        <v>8.09765</v>
      </c>
      <c r="C22" s="3415" t="n">
        <v>8.09765</v>
      </c>
      <c r="D22" s="3419" t="n">
        <v>0.0</v>
      </c>
      <c r="E22" s="3419" t="n">
        <v>0.0</v>
      </c>
      <c r="F22" s="3419" t="n">
        <v>0.0</v>
      </c>
      <c r="G22" s="3419" t="n">
        <v>0.0</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s">
        <v>2943</v>
      </c>
      <c r="I23" s="3415" t="s">
        <v>2943</v>
      </c>
      <c r="J23" s="3419" t="s">
        <v>1185</v>
      </c>
      <c r="K23" s="3419" t="s">
        <v>1185</v>
      </c>
      <c r="L23" s="3419" t="s">
        <v>1185</v>
      </c>
      <c r="M23" s="3419" t="s">
        <v>1185</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22.98817</v>
      </c>
      <c r="O25" s="3415" t="n">
        <v>22.98817</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34700.1334107714</v>
      </c>
      <c r="E32" s="3415" t="n">
        <v>35142.01200337359</v>
      </c>
      <c r="F32" s="3419" t="n">
        <v>441.8785926021893</v>
      </c>
      <c r="G32" s="3419" t="n">
        <v>1.273420443003</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42131.216643806685</v>
      </c>
      <c r="E33" s="3415" t="n">
        <v>42079.12262454077</v>
      </c>
      <c r="F33" s="3419" t="n">
        <v>-52.09401926592086</v>
      </c>
      <c r="G33" s="3419" t="n">
        <v>-0.123647080279</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3185</v>
      </c>
      <c r="B7" s="3456" t="s">
        <v>3188</v>
      </c>
      <c r="C7" s="3456" t="s">
        <v>3189</v>
      </c>
      <c r="D7" s="3456" t="s">
        <v>3190</v>
      </c>
      <c r="E7" s="3455"/>
    </row>
    <row r="8">
      <c r="A8" s="3456" t="s">
        <v>3185</v>
      </c>
      <c r="B8" s="3456" t="s">
        <v>3188</v>
      </c>
      <c r="C8" s="3456" t="s">
        <v>3191</v>
      </c>
      <c r="D8" s="3456" t="s">
        <v>3190</v>
      </c>
      <c r="E8" s="3455"/>
    </row>
    <row r="9">
      <c r="A9" s="3456" t="s">
        <v>3185</v>
      </c>
      <c r="B9" s="3456" t="s">
        <v>3188</v>
      </c>
      <c r="C9" s="3456" t="s">
        <v>3192</v>
      </c>
      <c r="D9" s="3456" t="s">
        <v>3193</v>
      </c>
      <c r="E9" s="3455"/>
    </row>
    <row r="10">
      <c r="A10" s="3456" t="s">
        <v>3185</v>
      </c>
      <c r="B10" s="3456" t="s">
        <v>3188</v>
      </c>
      <c r="C10" s="3456" t="s">
        <v>3194</v>
      </c>
      <c r="D10" s="3456" t="s">
        <v>3195</v>
      </c>
      <c r="E10" s="3455"/>
    </row>
    <row r="11">
      <c r="A11" s="3456" t="s">
        <v>2819</v>
      </c>
      <c r="B11" s="3456" t="s">
        <v>3196</v>
      </c>
      <c r="C11" s="3456" t="s">
        <v>1185</v>
      </c>
      <c r="D11" s="3456" t="s">
        <v>3197</v>
      </c>
      <c r="E11" s="3455"/>
    </row>
    <row r="12">
      <c r="A12" s="3456" t="s">
        <v>2819</v>
      </c>
      <c r="B12" s="3456" t="s">
        <v>3198</v>
      </c>
      <c r="C12" s="3456" t="s">
        <v>3199</v>
      </c>
      <c r="D12" s="3456" t="s">
        <v>3200</v>
      </c>
      <c r="E12" s="3455"/>
    </row>
    <row r="13">
      <c r="A13" s="3456" t="s">
        <v>3186</v>
      </c>
      <c r="B13" s="3456" t="s">
        <v>3196</v>
      </c>
      <c r="C13" s="3456" t="s">
        <v>1185</v>
      </c>
      <c r="D13" s="3456" t="s">
        <v>3201</v>
      </c>
      <c r="E13" s="3455"/>
    </row>
    <row r="14">
      <c r="A14" s="3456" t="s">
        <v>3186</v>
      </c>
      <c r="B14" s="3456" t="s">
        <v>3196</v>
      </c>
      <c r="C14" s="3456" t="s">
        <v>3202</v>
      </c>
      <c r="D14" s="3456" t="s">
        <v>3203</v>
      </c>
      <c r="E14" s="3455"/>
    </row>
    <row r="15">
      <c r="A15" s="3456" t="s">
        <v>3186</v>
      </c>
      <c r="B15" s="3456" t="s">
        <v>3188</v>
      </c>
      <c r="C15" s="3456" t="s">
        <v>3192</v>
      </c>
      <c r="D15" s="3456" t="s">
        <v>3193</v>
      </c>
      <c r="E15" s="3455"/>
    </row>
    <row r="16" spans="1:6" ht="12.75" customHeight="1" x14ac:dyDescent="0.15">
      <c r="A16" s="3456" t="s">
        <v>3186</v>
      </c>
      <c r="B16" s="3456" t="s">
        <v>3188</v>
      </c>
      <c r="C16" s="3456" t="s">
        <v>3194</v>
      </c>
      <c r="D16" s="3456" t="s">
        <v>3193</v>
      </c>
      <c r="E16" s="3125"/>
      <c r="F16" s="26"/>
    </row>
    <row r="17" spans="1:6" x14ac:dyDescent="0.15">
      <c r="A17" s="3119" t="s">
        <v>2346</v>
      </c>
      <c r="B17" s="3120"/>
      <c r="C17" s="3120"/>
      <c r="D17" s="3120"/>
      <c r="E17" s="3090"/>
      <c r="F17" s="26"/>
    </row>
    <row r="18" spans="1:6" ht="13" x14ac:dyDescent="0.15">
      <c r="A18" s="2432" t="s">
        <v>1183</v>
      </c>
      <c r="B18" s="2428" t="s">
        <v>1186</v>
      </c>
      <c r="C18" s="2428" t="s">
        <v>1187</v>
      </c>
      <c r="D18" s="2428" t="s">
        <v>1188</v>
      </c>
      <c r="E18" s="2431" t="s">
        <v>1184</v>
      </c>
      <c r="F18" s="26"/>
    </row>
    <row r="19" spans="1:6" ht="12.75" customHeight="1" x14ac:dyDescent="0.15">
      <c r="A19" s="3456" t="s">
        <v>3185</v>
      </c>
      <c r="B19" s="3456" t="s">
        <v>3204</v>
      </c>
      <c r="C19" s="3456" t="s">
        <v>1185</v>
      </c>
      <c r="D19" s="3456" t="s">
        <v>3205</v>
      </c>
      <c r="E19" s="3456" t="s">
        <v>1185</v>
      </c>
      <c r="F19" s="26"/>
    </row>
    <row r="20">
      <c r="A20" s="3456" t="s">
        <v>3185</v>
      </c>
      <c r="B20" s="3456" t="s">
        <v>3206</v>
      </c>
      <c r="C20" s="3456" t="s">
        <v>1185</v>
      </c>
      <c r="D20" s="3456" t="s">
        <v>3205</v>
      </c>
      <c r="E20" s="3456" t="s">
        <v>1185</v>
      </c>
    </row>
    <row r="21">
      <c r="A21" s="3456" t="s">
        <v>3185</v>
      </c>
      <c r="B21" s="3456" t="s">
        <v>3207</v>
      </c>
      <c r="C21" s="3456" t="s">
        <v>1185</v>
      </c>
      <c r="D21" s="3456" t="s">
        <v>3208</v>
      </c>
      <c r="E21" s="3456" t="s">
        <v>1185</v>
      </c>
    </row>
    <row r="22">
      <c r="A22" s="3456" t="s">
        <v>3185</v>
      </c>
      <c r="B22" s="3456" t="s">
        <v>3209</v>
      </c>
      <c r="C22" s="3456" t="s">
        <v>1185</v>
      </c>
      <c r="D22" s="3456" t="s">
        <v>3210</v>
      </c>
      <c r="E22" s="3456" t="s">
        <v>3211</v>
      </c>
    </row>
    <row r="23">
      <c r="A23" s="3456" t="s">
        <v>3185</v>
      </c>
      <c r="B23" s="3456" t="s">
        <v>3209</v>
      </c>
      <c r="C23" s="3456" t="s">
        <v>1185</v>
      </c>
      <c r="D23" s="3456" t="s">
        <v>3212</v>
      </c>
      <c r="E23" s="3456" t="s">
        <v>3211</v>
      </c>
    </row>
    <row r="24">
      <c r="A24" s="3456" t="s">
        <v>3185</v>
      </c>
      <c r="B24" s="3456" t="s">
        <v>3213</v>
      </c>
      <c r="C24" s="3456" t="s">
        <v>1185</v>
      </c>
      <c r="D24" s="3456" t="s">
        <v>3210</v>
      </c>
      <c r="E24" s="3456" t="s">
        <v>3214</v>
      </c>
    </row>
    <row r="25">
      <c r="A25" s="3456" t="s">
        <v>3185</v>
      </c>
      <c r="B25" s="3456" t="s">
        <v>3215</v>
      </c>
      <c r="C25" s="3456" t="s">
        <v>1185</v>
      </c>
      <c r="D25" s="3456" t="s">
        <v>1185</v>
      </c>
      <c r="E25" s="3456" t="s">
        <v>3216</v>
      </c>
    </row>
    <row r="26">
      <c r="A26" s="3456" t="s">
        <v>3185</v>
      </c>
      <c r="B26" s="3456" t="s">
        <v>3217</v>
      </c>
      <c r="C26" s="3456" t="s">
        <v>1185</v>
      </c>
      <c r="D26" s="3456" t="s">
        <v>1185</v>
      </c>
      <c r="E26" s="3456" t="s">
        <v>3218</v>
      </c>
    </row>
    <row r="27">
      <c r="A27" s="3456" t="s">
        <v>2819</v>
      </c>
      <c r="B27" s="3456" t="s">
        <v>3219</v>
      </c>
      <c r="C27" s="3456" t="s">
        <v>3220</v>
      </c>
      <c r="D27" s="3456" t="s">
        <v>3221</v>
      </c>
      <c r="E27" s="3456" t="s">
        <v>3222</v>
      </c>
    </row>
    <row r="28">
      <c r="A28" s="3456" t="s">
        <v>2819</v>
      </c>
      <c r="B28" s="3456" t="s">
        <v>3223</v>
      </c>
      <c r="C28" s="3456" t="s">
        <v>3224</v>
      </c>
      <c r="D28" s="3456" t="s">
        <v>3225</v>
      </c>
      <c r="E28" s="3456" t="s">
        <v>3226</v>
      </c>
    </row>
    <row r="29">
      <c r="A29" s="3456" t="s">
        <v>2819</v>
      </c>
      <c r="B29" s="3456" t="s">
        <v>3204</v>
      </c>
      <c r="C29" s="3456" t="s">
        <v>1185</v>
      </c>
      <c r="D29" s="3456" t="s">
        <v>3205</v>
      </c>
      <c r="E29" s="3456" t="s">
        <v>1185</v>
      </c>
    </row>
    <row r="30">
      <c r="A30" s="3456" t="s">
        <v>2819</v>
      </c>
      <c r="B30" s="3456" t="s">
        <v>3206</v>
      </c>
      <c r="C30" s="3456" t="s">
        <v>1185</v>
      </c>
      <c r="D30" s="3456" t="s">
        <v>3205</v>
      </c>
      <c r="E30" s="3456" t="s">
        <v>1185</v>
      </c>
    </row>
    <row r="31">
      <c r="A31" s="3456" t="s">
        <v>2819</v>
      </c>
      <c r="B31" s="3456" t="s">
        <v>3207</v>
      </c>
      <c r="C31" s="3456" t="s">
        <v>1185</v>
      </c>
      <c r="D31" s="3456" t="s">
        <v>3208</v>
      </c>
      <c r="E31" s="3456" t="s">
        <v>1185</v>
      </c>
    </row>
    <row r="32">
      <c r="A32" s="3456" t="s">
        <v>2819</v>
      </c>
      <c r="B32" s="3456" t="s">
        <v>3189</v>
      </c>
      <c r="C32" s="3456" t="s">
        <v>3227</v>
      </c>
      <c r="D32" s="3456" t="s">
        <v>3228</v>
      </c>
      <c r="E32" s="3456" t="s">
        <v>3190</v>
      </c>
    </row>
    <row r="33">
      <c r="A33" s="3456" t="s">
        <v>2819</v>
      </c>
      <c r="B33" s="3456" t="s">
        <v>3229</v>
      </c>
      <c r="C33" s="3456" t="s">
        <v>3230</v>
      </c>
      <c r="D33" s="3456" t="s">
        <v>3228</v>
      </c>
      <c r="E33" s="3456" t="s">
        <v>3190</v>
      </c>
    </row>
    <row r="34">
      <c r="A34" s="3456" t="s">
        <v>2819</v>
      </c>
      <c r="B34" s="3456" t="s">
        <v>3191</v>
      </c>
      <c r="C34" s="3456" t="s">
        <v>3231</v>
      </c>
      <c r="D34" s="3456" t="s">
        <v>3228</v>
      </c>
      <c r="E34" s="3456" t="s">
        <v>3190</v>
      </c>
    </row>
    <row r="35">
      <c r="A35" s="3456" t="s">
        <v>3046</v>
      </c>
      <c r="B35" s="3456" t="s">
        <v>3232</v>
      </c>
      <c r="C35" s="3456" t="s">
        <v>3233</v>
      </c>
      <c r="D35" s="3456" t="s">
        <v>3234</v>
      </c>
      <c r="E35" s="3456" t="s">
        <v>3235</v>
      </c>
    </row>
    <row r="36">
      <c r="A36" s="3456" t="s">
        <v>3046</v>
      </c>
      <c r="B36" s="3456" t="s">
        <v>3236</v>
      </c>
      <c r="C36" s="3456" t="s">
        <v>1185</v>
      </c>
      <c r="D36" s="3456" t="s">
        <v>3237</v>
      </c>
      <c r="E36" s="3456" t="s">
        <v>3238</v>
      </c>
    </row>
    <row r="37">
      <c r="A37" s="3456" t="s">
        <v>3046</v>
      </c>
      <c r="B37" s="3456" t="s">
        <v>3239</v>
      </c>
      <c r="C37" s="3456" t="s">
        <v>1185</v>
      </c>
      <c r="D37" s="3456" t="s">
        <v>3237</v>
      </c>
      <c r="E37" s="3456" t="s">
        <v>3238</v>
      </c>
    </row>
    <row r="38" spans="1:6" x14ac:dyDescent="0.15">
      <c r="A38" s="314"/>
      <c r="B38" s="314"/>
      <c r="C38" s="314"/>
      <c r="D38" s="314"/>
      <c r="E38" s="314"/>
      <c r="F38" s="26"/>
    </row>
    <row r="39" spans="1:6" ht="13" x14ac:dyDescent="0.15">
      <c r="A39" s="3121" t="s">
        <v>2347</v>
      </c>
      <c r="B39" s="3121"/>
      <c r="C39" s="3121"/>
      <c r="D39" s="3121"/>
      <c r="E39" s="3121"/>
      <c r="F39" s="26"/>
    </row>
    <row r="40" spans="1:6" ht="13" x14ac:dyDescent="0.15">
      <c r="A40" s="3122" t="s">
        <v>2348</v>
      </c>
      <c r="B40" s="3123"/>
      <c r="C40" s="3123"/>
      <c r="D40" s="495"/>
      <c r="E40" s="495"/>
      <c r="F40" s="26"/>
    </row>
    <row r="41" spans="1:6" ht="13" x14ac:dyDescent="0.15">
      <c r="A41" s="3121" t="s">
        <v>2349</v>
      </c>
      <c r="B41" s="3121"/>
      <c r="C41" s="3121"/>
      <c r="D41" s="3121"/>
      <c r="E41" s="3121"/>
      <c r="F41" s="26"/>
    </row>
    <row r="42" spans="1:6" ht="13" x14ac:dyDescent="0.15">
      <c r="A42" s="3118"/>
      <c r="B42" s="3118"/>
      <c r="C42" s="3118"/>
      <c r="D42" s="3118"/>
      <c r="E42" s="3118"/>
      <c r="F4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A17:E17"/>
    <mergeCell ref="D16:E16"/>
    <mergeCell ref="D15:E15"/>
    <mergeCell ref="A42:E42"/>
    <mergeCell ref="A39:E39"/>
    <mergeCell ref="A40:C40"/>
    <mergeCell ref="A41:E4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t="s" s="1974">
        <v>459</v>
      </c>
    </row>
    <row r="7" spans="1:37" ht="14" thickTop="1" x14ac:dyDescent="0.15">
      <c r="A7" s="2015" t="s">
        <v>1468</v>
      </c>
      <c r="B7" s="3419" t="n">
        <v>64474.99454164779</v>
      </c>
      <c r="C7" s="3419" t="n">
        <v>64474.99454164779</v>
      </c>
      <c r="D7" s="3419" t="n">
        <v>54393.65868240816</v>
      </c>
      <c r="E7" s="3419" t="n">
        <v>48101.689937169765</v>
      </c>
      <c r="F7" s="3419" t="n">
        <v>44959.98277000584</v>
      </c>
      <c r="G7" s="3419" t="n">
        <v>43004.64235635666</v>
      </c>
      <c r="H7" s="3419" t="n">
        <v>44067.59366579775</v>
      </c>
      <c r="I7" s="3419" t="n">
        <v>44013.046864837255</v>
      </c>
      <c r="J7" s="3419" t="n">
        <v>44019.12219341216</v>
      </c>
      <c r="K7" s="3419" t="n">
        <v>42220.420585830994</v>
      </c>
      <c r="L7" s="3419" t="n">
        <v>41808.31095678641</v>
      </c>
      <c r="M7" s="3419" t="n">
        <v>39915.99544528586</v>
      </c>
      <c r="N7" s="3419" t="n">
        <v>42824.87367449185</v>
      </c>
      <c r="O7" s="3419" t="n">
        <v>41072.482837360825</v>
      </c>
      <c r="P7" s="3419" t="n">
        <v>41792.5573918633</v>
      </c>
      <c r="Q7" s="3419" t="n">
        <v>42493.40672601586</v>
      </c>
      <c r="R7" s="3419" t="n">
        <v>46350.64468259745</v>
      </c>
      <c r="S7" s="3419" t="n">
        <v>43276.68533085929</v>
      </c>
      <c r="T7" s="3419" t="n">
        <v>41919.452274109826</v>
      </c>
      <c r="U7" s="3419" t="n">
        <v>43488.37484381581</v>
      </c>
      <c r="V7" s="3419" t="n">
        <v>39497.762252424254</v>
      </c>
      <c r="W7" s="3419" t="n">
        <v>41135.03605617231</v>
      </c>
      <c r="X7" s="3419" t="n">
        <v>39688.31864460059</v>
      </c>
      <c r="Y7" s="3419" t="n">
        <v>36231.864675581455</v>
      </c>
      <c r="Z7" s="3419" t="n">
        <v>35142.01200337359</v>
      </c>
      <c r="AA7" t="n" s="3419">
        <v>-45.495129928745</v>
      </c>
    </row>
    <row r="8" spans="1:37" x14ac:dyDescent="0.15">
      <c r="A8" s="1830" t="s">
        <v>1069</v>
      </c>
      <c r="B8" s="3419" t="n">
        <v>56777.17303221226</v>
      </c>
      <c r="C8" s="3419" t="n">
        <v>56777.17303221226</v>
      </c>
      <c r="D8" s="3419" t="n">
        <v>50341.91345872982</v>
      </c>
      <c r="E8" s="3419" t="n">
        <v>46118.169881630034</v>
      </c>
      <c r="F8" s="3419" t="n">
        <v>42159.32279562532</v>
      </c>
      <c r="G8" s="3419" t="n">
        <v>39624.96436479502</v>
      </c>
      <c r="H8" s="3419" t="n">
        <v>39225.04044206784</v>
      </c>
      <c r="I8" s="3419" t="n">
        <v>38817.7161857424</v>
      </c>
      <c r="J8" s="3419" t="n">
        <v>38640.77984064564</v>
      </c>
      <c r="K8" s="3419" t="n">
        <v>38129.2618744445</v>
      </c>
      <c r="L8" s="3419" t="n">
        <v>37375.917280103255</v>
      </c>
      <c r="M8" s="3419" t="n">
        <v>36476.85841535646</v>
      </c>
      <c r="N8" s="3419" t="n">
        <v>38381.70770317116</v>
      </c>
      <c r="O8" s="3419" t="n">
        <v>36092.41879966689</v>
      </c>
      <c r="P8" s="3419" t="n">
        <v>36919.277941785425</v>
      </c>
      <c r="Q8" s="3419" t="n">
        <v>36426.177924356976</v>
      </c>
      <c r="R8" s="3419" t="n">
        <v>36885.679916658206</v>
      </c>
      <c r="S8" s="3419" t="n">
        <v>36221.801816030405</v>
      </c>
      <c r="T8" s="3419" t="n">
        <v>34615.964307979346</v>
      </c>
      <c r="U8" s="3419" t="n">
        <v>35101.67800292673</v>
      </c>
      <c r="V8" s="3419" t="n">
        <v>32543.443251972745</v>
      </c>
      <c r="W8" s="3419" t="n">
        <v>32698.13797030012</v>
      </c>
      <c r="X8" s="3419" t="n">
        <v>32164.352752420386</v>
      </c>
      <c r="Y8" s="3419" t="n">
        <v>29897.872187041427</v>
      </c>
      <c r="Z8" s="3419" t="n">
        <v>29730.1089564142</v>
      </c>
      <c r="AA8" t="n" s="3419">
        <v>-47.637215154148</v>
      </c>
    </row>
    <row r="9" spans="1:37" x14ac:dyDescent="0.15">
      <c r="A9" s="1828" t="s">
        <v>1107</v>
      </c>
      <c r="B9" s="3419" t="n">
        <v>54009.81589473364</v>
      </c>
      <c r="C9" s="3419" t="n">
        <v>54009.81589473364</v>
      </c>
      <c r="D9" s="3419" t="n">
        <v>47633.46268523281</v>
      </c>
      <c r="E9" s="3419" t="n">
        <v>43449.053495480206</v>
      </c>
      <c r="F9" s="3419" t="n">
        <v>39585.625953262395</v>
      </c>
      <c r="G9" s="3419" t="n">
        <v>37066.83047656022</v>
      </c>
      <c r="H9" s="3419" t="n">
        <v>36704.80751960096</v>
      </c>
      <c r="I9" s="3419" t="n">
        <v>36344.29717334669</v>
      </c>
      <c r="J9" s="3419" t="n">
        <v>36275.404066442425</v>
      </c>
      <c r="K9" s="3419" t="n">
        <v>35713.66540879048</v>
      </c>
      <c r="L9" s="3419" t="n">
        <v>35028.41243593099</v>
      </c>
      <c r="M9" s="3419" t="n">
        <v>34359.7616037271</v>
      </c>
      <c r="N9" s="3419" t="n">
        <v>36415.37272096063</v>
      </c>
      <c r="O9" s="3419" t="n">
        <v>34145.1898632898</v>
      </c>
      <c r="P9" s="3419" t="n">
        <v>35093.916855196796</v>
      </c>
      <c r="Q9" s="3419" t="n">
        <v>34601.328572737286</v>
      </c>
      <c r="R9" s="3419" t="n">
        <v>35207.923340310525</v>
      </c>
      <c r="S9" s="3419" t="n">
        <v>34442.78943817725</v>
      </c>
      <c r="T9" s="3419" t="n">
        <v>32944.04816739812</v>
      </c>
      <c r="U9" s="3419" t="n">
        <v>33380.64816836609</v>
      </c>
      <c r="V9" s="3419" t="n">
        <v>30972.874634804135</v>
      </c>
      <c r="W9" s="3419" t="n">
        <v>31357.989480619417</v>
      </c>
      <c r="X9" s="3419" t="n">
        <v>30866.497669532953</v>
      </c>
      <c r="Y9" s="3419" t="n">
        <v>28842.391860912947</v>
      </c>
      <c r="Z9" s="3419" t="n">
        <v>28661.59863987699</v>
      </c>
      <c r="AA9" t="n" s="3419">
        <v>-46.932611850151</v>
      </c>
    </row>
    <row r="10" spans="1:37" x14ac:dyDescent="0.15">
      <c r="A10" s="1813" t="s">
        <v>1071</v>
      </c>
      <c r="B10" s="3415" t="n">
        <v>19076.500201858384</v>
      </c>
      <c r="C10" s="3415" t="n">
        <v>19076.500201858384</v>
      </c>
      <c r="D10" s="3415" t="n">
        <v>16079.547132807835</v>
      </c>
      <c r="E10" s="3415" t="n">
        <v>14080.889989713101</v>
      </c>
      <c r="F10" s="3415" t="n">
        <v>12905.29473753377</v>
      </c>
      <c r="G10" s="3415" t="n">
        <v>12059.754320901246</v>
      </c>
      <c r="H10" s="3415" t="n">
        <v>11917.415778519226</v>
      </c>
      <c r="I10" s="3415" t="n">
        <v>11930.945588079814</v>
      </c>
      <c r="J10" s="3415" t="n">
        <v>11788.16525368196</v>
      </c>
      <c r="K10" s="3415" t="n">
        <v>11811.700958203568</v>
      </c>
      <c r="L10" s="3415" t="n">
        <v>12006.824361331926</v>
      </c>
      <c r="M10" s="3415" t="n">
        <v>12342.729180977058</v>
      </c>
      <c r="N10" s="3415" t="n">
        <v>13446.415694842435</v>
      </c>
      <c r="O10" s="3415" t="n">
        <v>12765.287363714899</v>
      </c>
      <c r="P10" s="3415" t="n">
        <v>13363.575099291846</v>
      </c>
      <c r="Q10" s="3415" t="n">
        <v>13054.486901577859</v>
      </c>
      <c r="R10" s="3415" t="n">
        <v>12125.376753163691</v>
      </c>
      <c r="S10" s="3415" t="n">
        <v>11595.293450823556</v>
      </c>
      <c r="T10" s="3415" t="n">
        <v>10876.954059752556</v>
      </c>
      <c r="U10" s="3415" t="n">
        <v>10926.027677235305</v>
      </c>
      <c r="V10" s="3415" t="n">
        <v>9808.94137141636</v>
      </c>
      <c r="W10" s="3415" t="n">
        <v>9491.568102794306</v>
      </c>
      <c r="X10" s="3415" t="n">
        <v>9635.333706473031</v>
      </c>
      <c r="Y10" s="3415" t="n">
        <v>9238.90898256253</v>
      </c>
      <c r="Z10" s="3415" t="n">
        <v>8718.493307772089</v>
      </c>
      <c r="AA10" t="n" s="3415">
        <v>-54.297207477697</v>
      </c>
    </row>
    <row r="11" spans="1:37" x14ac:dyDescent="0.15">
      <c r="A11" s="1813" t="s">
        <v>1108</v>
      </c>
      <c r="B11" s="3415" t="n">
        <v>16094.805382098233</v>
      </c>
      <c r="C11" s="3415" t="n">
        <v>16094.805382098233</v>
      </c>
      <c r="D11" s="3415" t="n">
        <v>14787.200213364167</v>
      </c>
      <c r="E11" s="3415" t="n">
        <v>13681.500201060717</v>
      </c>
      <c r="F11" s="3415" t="n">
        <v>12899.158390937091</v>
      </c>
      <c r="G11" s="3415" t="n">
        <v>12261.322366451563</v>
      </c>
      <c r="H11" s="3415" t="n">
        <v>11809.015177111574</v>
      </c>
      <c r="I11" s="3415" t="n">
        <v>11361.86056502194</v>
      </c>
      <c r="J11" s="3415" t="n">
        <v>10993.745691053047</v>
      </c>
      <c r="K11" s="3415" t="n">
        <v>10338.579933990988</v>
      </c>
      <c r="L11" s="3415" t="n">
        <v>9780.983476751015</v>
      </c>
      <c r="M11" s="3415" t="n">
        <v>9434.026929889902</v>
      </c>
      <c r="N11" s="3415" t="n">
        <v>9493.299367637344</v>
      </c>
      <c r="O11" s="3415" t="n">
        <v>8368.901888504906</v>
      </c>
      <c r="P11" s="3415" t="n">
        <v>9228.079787774757</v>
      </c>
      <c r="Q11" s="3415" t="n">
        <v>8562.559109138636</v>
      </c>
      <c r="R11" s="3415" t="n">
        <v>8576.382244848883</v>
      </c>
      <c r="S11" s="3415" t="n">
        <v>9204.285672223614</v>
      </c>
      <c r="T11" s="3415" t="n">
        <v>8316.893436777464</v>
      </c>
      <c r="U11" s="3415" t="n">
        <v>8140.605522698565</v>
      </c>
      <c r="V11" s="3415" t="n">
        <v>7710.105925946703</v>
      </c>
      <c r="W11" s="3415" t="n">
        <v>7664.183447045475</v>
      </c>
      <c r="X11" s="3415" t="n">
        <v>8806.682206901363</v>
      </c>
      <c r="Y11" s="3415" t="n">
        <v>7039.464251543205</v>
      </c>
      <c r="Z11" s="3415" t="n">
        <v>7181.27320885246</v>
      </c>
      <c r="AA11" t="n" s="3415">
        <v>-55.381422525059</v>
      </c>
    </row>
    <row r="12" spans="1:37" x14ac:dyDescent="0.15">
      <c r="A12" s="1813" t="s">
        <v>1073</v>
      </c>
      <c r="B12" s="3415" t="n">
        <v>6816.316370557274</v>
      </c>
      <c r="C12" s="3415" t="n">
        <v>6816.316370557274</v>
      </c>
      <c r="D12" s="3415" t="n">
        <v>5788.356748550503</v>
      </c>
      <c r="E12" s="3415" t="n">
        <v>5218.05226827386</v>
      </c>
      <c r="F12" s="3415" t="n">
        <v>4955.469301458251</v>
      </c>
      <c r="G12" s="3415" t="n">
        <v>4757.403835954823</v>
      </c>
      <c r="H12" s="3415" t="n">
        <v>5490.923163019848</v>
      </c>
      <c r="I12" s="3415" t="n">
        <v>5719.585075023343</v>
      </c>
      <c r="J12" s="3415" t="n">
        <v>5804.031293783095</v>
      </c>
      <c r="K12" s="3415" t="n">
        <v>6103.744066760372</v>
      </c>
      <c r="L12" s="3415" t="n">
        <v>5956.157769060879</v>
      </c>
      <c r="M12" s="3415" t="n">
        <v>5721.587832305337</v>
      </c>
      <c r="N12" s="3415" t="n">
        <v>6142.753062162063</v>
      </c>
      <c r="O12" s="3415" t="n">
        <v>6157.2216668230985</v>
      </c>
      <c r="P12" s="3415" t="n">
        <v>6077.545100170823</v>
      </c>
      <c r="Q12" s="3415" t="n">
        <v>6814.90748218371</v>
      </c>
      <c r="R12" s="3415" t="n">
        <v>7693.075504002046</v>
      </c>
      <c r="S12" s="3415" t="n">
        <v>6841.127439206671</v>
      </c>
      <c r="T12" s="3415" t="n">
        <v>7543.392151698931</v>
      </c>
      <c r="U12" s="3415" t="n">
        <v>7895.634666500984</v>
      </c>
      <c r="V12" s="3415" t="n">
        <v>7001.962959440415</v>
      </c>
      <c r="W12" s="3415" t="n">
        <v>7421.4796835768775</v>
      </c>
      <c r="X12" s="3415" t="n">
        <v>7052.641121523295</v>
      </c>
      <c r="Y12" s="3415" t="n">
        <v>6928.591676110579</v>
      </c>
      <c r="Z12" s="3415" t="n">
        <v>6860.613372708843</v>
      </c>
      <c r="AA12" t="n" s="3415">
        <v>0.649867167887</v>
      </c>
    </row>
    <row r="13" spans="1:37" x14ac:dyDescent="0.15">
      <c r="A13" s="1813" t="s">
        <v>1074</v>
      </c>
      <c r="B13" s="3415" t="n">
        <v>11543.218500962219</v>
      </c>
      <c r="C13" s="3415" t="n">
        <v>11543.218500962219</v>
      </c>
      <c r="D13" s="3415" t="n">
        <v>10566.109341721418</v>
      </c>
      <c r="E13" s="3415" t="n">
        <v>10117.32299735588</v>
      </c>
      <c r="F13" s="3415" t="n">
        <v>8511.067074777267</v>
      </c>
      <c r="G13" s="3415" t="n">
        <v>7733.513379893107</v>
      </c>
      <c r="H13" s="3415" t="n">
        <v>7208.059463375039</v>
      </c>
      <c r="I13" s="3415" t="n">
        <v>7062.233012326784</v>
      </c>
      <c r="J13" s="3415" t="n">
        <v>7469.040163898879</v>
      </c>
      <c r="K13" s="3415" t="n">
        <v>7255.119300768177</v>
      </c>
      <c r="L13" s="3415" t="n">
        <v>7116.222551543173</v>
      </c>
      <c r="M13" s="3415" t="n">
        <v>6713.59594239599</v>
      </c>
      <c r="N13" s="3415" t="n">
        <v>7178.792901031983</v>
      </c>
      <c r="O13" s="3415" t="n">
        <v>6740.995442140623</v>
      </c>
      <c r="P13" s="3415" t="n">
        <v>6308.434043291802</v>
      </c>
      <c r="Q13" s="3415" t="n">
        <v>6066.783262927109</v>
      </c>
      <c r="R13" s="3415" t="n">
        <v>6717.371204871181</v>
      </c>
      <c r="S13" s="3415" t="n">
        <v>6669.933291158432</v>
      </c>
      <c r="T13" s="3415" t="n">
        <v>6096.429757950168</v>
      </c>
      <c r="U13" s="3415" t="n">
        <v>6342.68952040505</v>
      </c>
      <c r="V13" s="3415" t="n">
        <v>6369.348257521086</v>
      </c>
      <c r="W13" s="3415" t="n">
        <v>6710.904167743138</v>
      </c>
      <c r="X13" s="3415" t="n">
        <v>5289.078795888448</v>
      </c>
      <c r="Y13" s="3415" t="n">
        <v>5555.348786695941</v>
      </c>
      <c r="Z13" s="3415" t="n">
        <v>5833.528807414299</v>
      </c>
      <c r="AA13" t="n" s="3415">
        <v>-49.463584987774</v>
      </c>
    </row>
    <row r="14" spans="1:37" x14ac:dyDescent="0.15">
      <c r="A14" s="1813" t="s">
        <v>1075</v>
      </c>
      <c r="B14" s="3415" t="n">
        <v>478.9754392575311</v>
      </c>
      <c r="C14" s="3415" t="n">
        <v>478.9754392575311</v>
      </c>
      <c r="D14" s="3415" t="n">
        <v>412.24924878888555</v>
      </c>
      <c r="E14" s="3415" t="n">
        <v>351.2880390766474</v>
      </c>
      <c r="F14" s="3415" t="n">
        <v>314.6364485560162</v>
      </c>
      <c r="G14" s="3415" t="n">
        <v>254.83657335948254</v>
      </c>
      <c r="H14" s="3415" t="n">
        <v>279.3939375752694</v>
      </c>
      <c r="I14" s="3415" t="n">
        <v>269.6729328948081</v>
      </c>
      <c r="J14" s="3415" t="n">
        <v>220.42166402544507</v>
      </c>
      <c r="K14" s="3415" t="n">
        <v>204.52114906737438</v>
      </c>
      <c r="L14" s="3415" t="n">
        <v>168.2242772439965</v>
      </c>
      <c r="M14" s="3415" t="n">
        <v>147.82171815881074</v>
      </c>
      <c r="N14" s="3415" t="n">
        <v>154.11169528680722</v>
      </c>
      <c r="O14" s="3415" t="n">
        <v>112.78350210627222</v>
      </c>
      <c r="P14" s="3415" t="n">
        <v>116.28282466757074</v>
      </c>
      <c r="Q14" s="3415" t="n">
        <v>102.59181690997269</v>
      </c>
      <c r="R14" s="3415" t="n">
        <v>95.71763342472491</v>
      </c>
      <c r="S14" s="3415" t="n">
        <v>132.14958476497884</v>
      </c>
      <c r="T14" s="3415" t="n">
        <v>110.37876121900437</v>
      </c>
      <c r="U14" s="3415" t="n">
        <v>75.69078152618268</v>
      </c>
      <c r="V14" s="3415" t="n">
        <v>82.51612047957148</v>
      </c>
      <c r="W14" s="3415" t="n">
        <v>69.8540794596205</v>
      </c>
      <c r="X14" s="3415" t="n">
        <v>82.76183874681587</v>
      </c>
      <c r="Y14" s="3415" t="n">
        <v>80.07816400069336</v>
      </c>
      <c r="Z14" s="3415" t="n">
        <v>67.68994312929789</v>
      </c>
      <c r="AA14" t="n" s="3415">
        <v>-85.867763233492</v>
      </c>
    </row>
    <row r="15" spans="1:37" x14ac:dyDescent="0.15">
      <c r="A15" s="1828" t="s">
        <v>45</v>
      </c>
      <c r="B15" s="3419" t="n">
        <v>2767.35713747862</v>
      </c>
      <c r="C15" s="3419" t="n">
        <v>2767.35713747862</v>
      </c>
      <c r="D15" s="3419" t="n">
        <v>2708.4507734970107</v>
      </c>
      <c r="E15" s="3419" t="n">
        <v>2669.116386149826</v>
      </c>
      <c r="F15" s="3419" t="n">
        <v>2573.6968423629205</v>
      </c>
      <c r="G15" s="3419" t="n">
        <v>2558.133888234803</v>
      </c>
      <c r="H15" s="3419" t="n">
        <v>2520.2329224668815</v>
      </c>
      <c r="I15" s="3419" t="n">
        <v>2473.4190123957137</v>
      </c>
      <c r="J15" s="3419" t="n">
        <v>2365.375774203213</v>
      </c>
      <c r="K15" s="3419" t="n">
        <v>2415.5964656540195</v>
      </c>
      <c r="L15" s="3419" t="n">
        <v>2347.5048441722656</v>
      </c>
      <c r="M15" s="3419" t="n">
        <v>2117.0968116293593</v>
      </c>
      <c r="N15" s="3419" t="n">
        <v>1966.3349822105322</v>
      </c>
      <c r="O15" s="3419" t="n">
        <v>1947.2289363770915</v>
      </c>
      <c r="P15" s="3419" t="n">
        <v>1825.361086588627</v>
      </c>
      <c r="Q15" s="3419" t="n">
        <v>1824.8493516196913</v>
      </c>
      <c r="R15" s="3419" t="n">
        <v>1677.7565763476819</v>
      </c>
      <c r="S15" s="3419" t="n">
        <v>1779.0123778531542</v>
      </c>
      <c r="T15" s="3419" t="n">
        <v>1671.9161405812224</v>
      </c>
      <c r="U15" s="3419" t="n">
        <v>1721.0298345606443</v>
      </c>
      <c r="V15" s="3419" t="n">
        <v>1570.5686171686114</v>
      </c>
      <c r="W15" s="3419" t="n">
        <v>1340.148489680701</v>
      </c>
      <c r="X15" s="3419" t="n">
        <v>1297.8550828874334</v>
      </c>
      <c r="Y15" s="3419" t="n">
        <v>1055.480326128479</v>
      </c>
      <c r="Z15" s="3419" t="n">
        <v>1068.5103165372086</v>
      </c>
      <c r="AA15" t="n" s="3419">
        <v>-61.388781300893</v>
      </c>
    </row>
    <row r="16" spans="1:37" x14ac:dyDescent="0.15">
      <c r="A16" s="1813" t="s">
        <v>1076</v>
      </c>
      <c r="B16" s="3415" t="n">
        <v>814.6709566891752</v>
      </c>
      <c r="C16" s="3415" t="n">
        <v>814.6709566891752</v>
      </c>
      <c r="D16" s="3415" t="n">
        <v>855.3430262791691</v>
      </c>
      <c r="E16" s="3415" t="n">
        <v>884.9919134777707</v>
      </c>
      <c r="F16" s="3415" t="n">
        <v>852.6154811294051</v>
      </c>
      <c r="G16" s="3415" t="n">
        <v>888.1276247622646</v>
      </c>
      <c r="H16" s="3415" t="n">
        <v>881.6845448776384</v>
      </c>
      <c r="I16" s="3415" t="n">
        <v>891.9559051132495</v>
      </c>
      <c r="J16" s="3415" t="n">
        <v>906.6440910000812</v>
      </c>
      <c r="K16" s="3415" t="n">
        <v>920.9017896932118</v>
      </c>
      <c r="L16" s="3415" t="n">
        <v>876.4369323699381</v>
      </c>
      <c r="M16" s="3415" t="n">
        <v>858.0173091792454</v>
      </c>
      <c r="N16" s="3415" t="n">
        <v>790.4402793808906</v>
      </c>
      <c r="O16" s="3415" t="n">
        <v>867.9980286152127</v>
      </c>
      <c r="P16" s="3415" t="n">
        <v>757.3548574680822</v>
      </c>
      <c r="Q16" s="3415" t="n">
        <v>745.1041241186344</v>
      </c>
      <c r="R16" s="3415" t="n">
        <v>643.1550424325512</v>
      </c>
      <c r="S16" s="3415" t="n">
        <v>712.2777720338258</v>
      </c>
      <c r="T16" s="3415" t="n">
        <v>683.6638813179904</v>
      </c>
      <c r="U16" s="3415" t="n">
        <v>758.626848208841</v>
      </c>
      <c r="V16" s="3415" t="n">
        <v>763.2189597371729</v>
      </c>
      <c r="W16" s="3415" t="n">
        <v>502.79014516455425</v>
      </c>
      <c r="X16" s="3415" t="n">
        <v>529.5179404957071</v>
      </c>
      <c r="Y16" s="3415" t="n">
        <v>518.7351505100279</v>
      </c>
      <c r="Z16" s="3415" t="n">
        <v>523.9135535115013</v>
      </c>
      <c r="AA16" t="n" s="3415">
        <v>-35.690164328346</v>
      </c>
    </row>
    <row r="17" spans="1:37" x14ac:dyDescent="0.15">
      <c r="A17" s="1813" t="s">
        <v>1077</v>
      </c>
      <c r="B17" s="3415" t="n">
        <v>1952.686180789445</v>
      </c>
      <c r="C17" s="3415" t="n">
        <v>1952.686180789445</v>
      </c>
      <c r="D17" s="3415" t="n">
        <v>1853.1077472178417</v>
      </c>
      <c r="E17" s="3415" t="n">
        <v>1784.1244726720554</v>
      </c>
      <c r="F17" s="3415" t="n">
        <v>1721.0813612335155</v>
      </c>
      <c r="G17" s="3415" t="n">
        <v>1670.0062634725384</v>
      </c>
      <c r="H17" s="3415" t="n">
        <v>1638.548377589243</v>
      </c>
      <c r="I17" s="3415" t="n">
        <v>1581.463107282464</v>
      </c>
      <c r="J17" s="3415" t="n">
        <v>1458.731683203132</v>
      </c>
      <c r="K17" s="3415" t="n">
        <v>1494.6946759608077</v>
      </c>
      <c r="L17" s="3415" t="n">
        <v>1471.0679118023274</v>
      </c>
      <c r="M17" s="3415" t="n">
        <v>1259.0795024501138</v>
      </c>
      <c r="N17" s="3415" t="n">
        <v>1175.8947028296416</v>
      </c>
      <c r="O17" s="3415" t="n">
        <v>1079.230907761879</v>
      </c>
      <c r="P17" s="3415" t="n">
        <v>1068.0062291205447</v>
      </c>
      <c r="Q17" s="3415" t="n">
        <v>1079.745227501057</v>
      </c>
      <c r="R17" s="3415" t="n">
        <v>1034.6015339151306</v>
      </c>
      <c r="S17" s="3415" t="n">
        <v>1066.7346058193284</v>
      </c>
      <c r="T17" s="3415" t="n">
        <v>988.252259263232</v>
      </c>
      <c r="U17" s="3415" t="n">
        <v>962.4029863518032</v>
      </c>
      <c r="V17" s="3415" t="n">
        <v>807.3496574314385</v>
      </c>
      <c r="W17" s="3415" t="n">
        <v>837.3583445161466</v>
      </c>
      <c r="X17" s="3415" t="n">
        <v>768.3371423917263</v>
      </c>
      <c r="Y17" s="3415" t="n">
        <v>536.745175618451</v>
      </c>
      <c r="Z17" s="3415" t="n">
        <v>544.5967630257073</v>
      </c>
      <c r="AA17" t="n" s="3415">
        <v>-72.110379620471</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s="3415" t="s">
        <v>2943</v>
      </c>
      <c r="W18" s="3415" t="s">
        <v>2943</v>
      </c>
      <c r="X18" s="3415" t="s">
        <v>2943</v>
      </c>
      <c r="Y18" s="3415" t="s">
        <v>2943</v>
      </c>
      <c r="Z18" s="3415" t="s">
        <v>2943</v>
      </c>
      <c r="AA18" t="n" s="3415">
        <v>0.0</v>
      </c>
    </row>
    <row r="19" spans="1:37" x14ac:dyDescent="0.15">
      <c r="A19" s="1830" t="s">
        <v>2350</v>
      </c>
      <c r="B19" s="3419" t="n">
        <v>9427.669238210854</v>
      </c>
      <c r="C19" s="3419" t="n">
        <v>9427.669238210854</v>
      </c>
      <c r="D19" s="3419" t="n">
        <v>7225.065021843704</v>
      </c>
      <c r="E19" s="3419" t="n">
        <v>6844.379479362126</v>
      </c>
      <c r="F19" s="3419" t="n">
        <v>7886.832254002652</v>
      </c>
      <c r="G19" s="3419" t="n">
        <v>8171.04749711456</v>
      </c>
      <c r="H19" s="3419" t="n">
        <v>9028.61954060306</v>
      </c>
      <c r="I19" s="3419" t="n">
        <v>9405.441907700537</v>
      </c>
      <c r="J19" s="3419" t="n">
        <v>9445.58293068014</v>
      </c>
      <c r="K19" s="3419" t="n">
        <v>9555.640832578525</v>
      </c>
      <c r="L19" s="3419" t="n">
        <v>9171.962665922232</v>
      </c>
      <c r="M19" s="3419" t="n">
        <v>8191.62047545596</v>
      </c>
      <c r="N19" s="3419" t="n">
        <v>8381.91772874795</v>
      </c>
      <c r="O19" s="3419" t="n">
        <v>9315.949834255556</v>
      </c>
      <c r="P19" s="3419" t="n">
        <v>8872.46788973865</v>
      </c>
      <c r="Q19" s="3419" t="n">
        <v>10099.16924129776</v>
      </c>
      <c r="R19" s="3419" t="n">
        <v>9585.070551143725</v>
      </c>
      <c r="S19" s="3419" t="n">
        <v>10412.72411630316</v>
      </c>
      <c r="T19" s="3419" t="n">
        <v>10245.825814881911</v>
      </c>
      <c r="U19" s="3419" t="n">
        <v>10129.73389655465</v>
      </c>
      <c r="V19" s="3419" t="n">
        <v>8631.04524266795</v>
      </c>
      <c r="W19" s="3419" t="n">
        <v>8998.014981202408</v>
      </c>
      <c r="X19" s="3419" t="n">
        <v>8626.82883396389</v>
      </c>
      <c r="Y19" s="3419" t="n">
        <v>8550.702599977616</v>
      </c>
      <c r="Z19" s="3419" t="n">
        <v>8270.357365241034</v>
      </c>
      <c r="AA19" t="n" s="3419">
        <v>-12.275694487447</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s="3415" t="n">
        <v>2036.9427198040141</v>
      </c>
      <c r="Q20" s="3415" t="n">
        <v>2481.7129520303065</v>
      </c>
      <c r="R20" s="3415" t="n">
        <v>2532.9566912699347</v>
      </c>
      <c r="S20" s="3415" t="n">
        <v>2593.236011620106</v>
      </c>
      <c r="T20" s="3415" t="n">
        <v>2700.476408730612</v>
      </c>
      <c r="U20" s="3415" t="n">
        <v>2863.5394598356806</v>
      </c>
      <c r="V20" s="3415" t="n">
        <v>2145.7223803674906</v>
      </c>
      <c r="W20" s="3415" t="n">
        <v>1941.1796146658614</v>
      </c>
      <c r="X20" s="3415" t="n">
        <v>2359.34017471472</v>
      </c>
      <c r="Y20" s="3415" t="n">
        <v>2116.9908613828125</v>
      </c>
      <c r="Z20" s="3415" t="n">
        <v>2030.2287852527231</v>
      </c>
      <c r="AA20" t="n" s="3415">
        <v>-25.194823852955</v>
      </c>
    </row>
    <row r="21" spans="1:37" x14ac:dyDescent="0.15">
      <c r="A21" s="1804" t="s">
        <v>1079</v>
      </c>
      <c r="B21" s="3415" t="n">
        <v>1833.8133874240539</v>
      </c>
      <c r="C21" s="3415" t="n">
        <v>1833.8133874240539</v>
      </c>
      <c r="D21" s="3415" t="n">
        <v>1572.134569197356</v>
      </c>
      <c r="E21" s="3415" t="n">
        <v>1519.422426761911</v>
      </c>
      <c r="F21" s="3415" t="n">
        <v>1181.5097795365148</v>
      </c>
      <c r="G21" s="3415" t="n">
        <v>1905.7426481332357</v>
      </c>
      <c r="H21" s="3415" t="n">
        <v>2137.4612893391563</v>
      </c>
      <c r="I21" s="3415" t="n">
        <v>2275.3115908013883</v>
      </c>
      <c r="J21" s="3415" t="n">
        <v>2230.1627251743907</v>
      </c>
      <c r="K21" s="3415" t="n">
        <v>2049.1232374471942</v>
      </c>
      <c r="L21" s="3415" t="n">
        <v>1748.86148218509</v>
      </c>
      <c r="M21" s="3415" t="n">
        <v>2045.7577921714885</v>
      </c>
      <c r="N21" s="3415" t="n">
        <v>2089.9604747632306</v>
      </c>
      <c r="O21" s="3415" t="n">
        <v>1983.2936478723657</v>
      </c>
      <c r="P21" s="3415" t="n">
        <v>2002.035767553958</v>
      </c>
      <c r="Q21" s="3415" t="n">
        <v>2300.120987119118</v>
      </c>
      <c r="R21" s="3415" t="n">
        <v>2219.398659652745</v>
      </c>
      <c r="S21" s="3415" t="n">
        <v>2383.4383386799773</v>
      </c>
      <c r="T21" s="3415" t="n">
        <v>2293.5805604497236</v>
      </c>
      <c r="U21" s="3415" t="n">
        <v>2138.419946235168</v>
      </c>
      <c r="V21" s="3415" t="n">
        <v>2015.3760207952525</v>
      </c>
      <c r="W21" s="3415" t="n">
        <v>1761.9219485825447</v>
      </c>
      <c r="X21" s="3415" t="n">
        <v>1586.6823975404707</v>
      </c>
      <c r="Y21" s="3415" t="n">
        <v>1265.3972686274244</v>
      </c>
      <c r="Z21" s="3415" t="n">
        <v>1216.564871705663</v>
      </c>
      <c r="AA21" t="n" s="3415">
        <v>-33.659287250893</v>
      </c>
    </row>
    <row r="22" spans="1:37" x14ac:dyDescent="0.15">
      <c r="A22" s="1804" t="s">
        <v>330</v>
      </c>
      <c r="B22" s="3415" t="n">
        <v>4814.7116127522</v>
      </c>
      <c r="C22" s="3415" t="n">
        <v>4814.7116127522</v>
      </c>
      <c r="D22" s="3415" t="n">
        <v>3666.2877067959475</v>
      </c>
      <c r="E22" s="3415" t="n">
        <v>3257.7916687926154</v>
      </c>
      <c r="F22" s="3415" t="n">
        <v>4824.021319303737</v>
      </c>
      <c r="G22" s="3415" t="n">
        <v>4270.658597172525</v>
      </c>
      <c r="H22" s="3415" t="n">
        <v>4720.38296774361</v>
      </c>
      <c r="I22" s="3415" t="n">
        <v>5006.353058702555</v>
      </c>
      <c r="J22" s="3415" t="n">
        <v>5000.0602505450015</v>
      </c>
      <c r="K22" s="3415" t="n">
        <v>4553.3870381161005</v>
      </c>
      <c r="L22" s="3415" t="n">
        <v>4412.4039852873175</v>
      </c>
      <c r="M22" s="3415" t="n">
        <v>3735.137838437715</v>
      </c>
      <c r="N22" s="3415" t="n">
        <v>3750.681218317907</v>
      </c>
      <c r="O22" s="3415" t="n">
        <v>4691.947168815203</v>
      </c>
      <c r="P22" s="3415" t="n">
        <v>4527.005033309355</v>
      </c>
      <c r="Q22" s="3415" t="n">
        <v>4960.4172946061235</v>
      </c>
      <c r="R22" s="3415" t="n">
        <v>4434.352188204773</v>
      </c>
      <c r="S22" s="3415" t="n">
        <v>4982.817610818588</v>
      </c>
      <c r="T22" s="3415" t="n">
        <v>4751.614411851608</v>
      </c>
      <c r="U22" s="3415" t="n">
        <v>4579.667394403401</v>
      </c>
      <c r="V22" s="3415" t="n">
        <v>3877.199949957431</v>
      </c>
      <c r="W22" s="3415" t="n">
        <v>4619.467654197506</v>
      </c>
      <c r="X22" s="3415" t="n">
        <v>3994.189354401632</v>
      </c>
      <c r="Y22" s="3415" t="n">
        <v>4432.749780744537</v>
      </c>
      <c r="Z22" s="3415" t="n">
        <v>4229.788145702985</v>
      </c>
      <c r="AA22" t="n" s="3415">
        <v>-12.14867086743</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s="3415" t="n">
        <v>37.55761216</v>
      </c>
      <c r="Q23" s="3415" t="n">
        <v>31.40062656</v>
      </c>
      <c r="R23" s="3415" t="n">
        <v>30.16922944</v>
      </c>
      <c r="S23" s="3415" t="n">
        <v>41.50667136</v>
      </c>
      <c r="T23" s="3415" t="n">
        <v>45.7219568</v>
      </c>
      <c r="U23" s="3415" t="n">
        <v>29.71049664</v>
      </c>
      <c r="V23" s="3415" t="n">
        <v>14.27904768</v>
      </c>
      <c r="W23" s="3415" t="n">
        <v>16.9381315161401</v>
      </c>
      <c r="X23" s="3415" t="n">
        <v>23.90444349043752</v>
      </c>
      <c r="Y23" s="3415" t="n">
        <v>33.55233987389085</v>
      </c>
      <c r="Z23" s="3415" t="n">
        <v>41.10317516862159</v>
      </c>
      <c r="AA23" t="n" s="3415">
        <v>-18.587070633448</v>
      </c>
    </row>
    <row r="24" spans="1:37" x14ac:dyDescent="0.15">
      <c r="A24" s="1804" t="s">
        <v>1197</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s">
        <v>2943</v>
      </c>
      <c r="N24" s="3415" t="s">
        <v>2943</v>
      </c>
      <c r="O24" s="3415" t="s">
        <v>2943</v>
      </c>
      <c r="P24" s="3415" t="s">
        <v>2943</v>
      </c>
      <c r="Q24" s="3415" t="s">
        <v>2943</v>
      </c>
      <c r="R24" s="3415" t="s">
        <v>2943</v>
      </c>
      <c r="S24" s="3415" t="s">
        <v>2943</v>
      </c>
      <c r="T24" s="3415" t="s">
        <v>2943</v>
      </c>
      <c r="U24" s="3415" t="s">
        <v>2943</v>
      </c>
      <c r="V24" s="3415" t="s">
        <v>2943</v>
      </c>
      <c r="W24" s="3415" t="s">
        <v>2943</v>
      </c>
      <c r="X24" s="3415" t="s">
        <v>2943</v>
      </c>
      <c r="Y24" s="3415" t="s">
        <v>2943</v>
      </c>
      <c r="Z24" s="3415" t="s">
        <v>2943</v>
      </c>
      <c r="AA24" t="n" s="3415">
        <v>0.0</v>
      </c>
    </row>
    <row r="25" spans="1:37" ht="13" x14ac:dyDescent="0.15">
      <c r="A25" s="1815" t="s">
        <v>1198</v>
      </c>
      <c r="B25" s="3415" t="s">
        <v>2943</v>
      </c>
      <c r="C25" s="3415" t="s">
        <v>2943</v>
      </c>
      <c r="D25" s="3415" t="s">
        <v>2943</v>
      </c>
      <c r="E25" s="3415" t="s">
        <v>2943</v>
      </c>
      <c r="F25" s="3415" t="s">
        <v>2943</v>
      </c>
      <c r="G25" s="3415" t="n">
        <v>0.2037235</v>
      </c>
      <c r="H25" s="3415" t="n">
        <v>12.3812943830932</v>
      </c>
      <c r="I25" s="3415" t="n">
        <v>26.30742127679369</v>
      </c>
      <c r="J25" s="3415" t="n">
        <v>38.9425556247485</v>
      </c>
      <c r="K25" s="3415" t="n">
        <v>52.74652435682268</v>
      </c>
      <c r="L25" s="3415" t="n">
        <v>74.38605146920011</v>
      </c>
      <c r="M25" s="3415" t="n">
        <v>99.47508912028476</v>
      </c>
      <c r="N25" s="3415" t="n">
        <v>132.5352069779532</v>
      </c>
      <c r="O25" s="3415" t="n">
        <v>171.27031522032811</v>
      </c>
      <c r="P25" s="3415" t="n">
        <v>202.76015241132217</v>
      </c>
      <c r="Q25" s="3415" t="n">
        <v>240.9799709822139</v>
      </c>
      <c r="R25" s="3415" t="n">
        <v>277.491368576272</v>
      </c>
      <c r="S25" s="3415" t="n">
        <v>324.0389878244869</v>
      </c>
      <c r="T25" s="3415" t="n">
        <v>368.16007504996776</v>
      </c>
      <c r="U25" s="3415" t="n">
        <v>431.4976584404003</v>
      </c>
      <c r="V25" s="3415" t="n">
        <v>492.1959703677757</v>
      </c>
      <c r="W25" s="3415" t="n">
        <v>569.2219472403568</v>
      </c>
      <c r="X25" s="3415" t="n">
        <v>576.4344538166292</v>
      </c>
      <c r="Y25" s="3415" t="n">
        <v>602.0739593489503</v>
      </c>
      <c r="Z25" s="3415" t="n">
        <v>620.9934074110415</v>
      </c>
      <c r="AA25" t="n" s="3415">
        <v>100.0</v>
      </c>
    </row>
    <row r="26" spans="1:37" ht="13" x14ac:dyDescent="0.15">
      <c r="A26" s="1815" t="s">
        <v>1083</v>
      </c>
      <c r="B26" s="3415" t="n">
        <v>14.63516</v>
      </c>
      <c r="C26" s="3415" t="n">
        <v>14.63516</v>
      </c>
      <c r="D26" s="3415" t="n">
        <v>14.61119</v>
      </c>
      <c r="E26" s="3415" t="n">
        <v>14.618945</v>
      </c>
      <c r="F26" s="3415" t="n">
        <v>14.66759</v>
      </c>
      <c r="G26" s="3415" t="n">
        <v>32.534685</v>
      </c>
      <c r="H26" s="3415" t="n">
        <v>36.961972</v>
      </c>
      <c r="I26" s="3415" t="n">
        <v>39.904346</v>
      </c>
      <c r="J26" s="3415" t="n">
        <v>34.832936</v>
      </c>
      <c r="K26" s="3415" t="n">
        <v>31.1434105</v>
      </c>
      <c r="L26" s="3415" t="n">
        <v>31.741357</v>
      </c>
      <c r="M26" s="3415" t="n">
        <v>30.6578075</v>
      </c>
      <c r="N26" s="3415" t="n">
        <v>39.357188</v>
      </c>
      <c r="O26" s="3415" t="n">
        <v>64.1817665</v>
      </c>
      <c r="P26" s="3415" t="n">
        <v>66.1666045</v>
      </c>
      <c r="Q26" s="3415" t="n">
        <v>84.53741</v>
      </c>
      <c r="R26" s="3415" t="n">
        <v>90.702414</v>
      </c>
      <c r="S26" s="3415" t="n">
        <v>87.686496</v>
      </c>
      <c r="T26" s="3415" t="n">
        <v>86.272402</v>
      </c>
      <c r="U26" s="3415" t="n">
        <v>86.898941</v>
      </c>
      <c r="V26" s="3415" t="n">
        <v>86.2718735</v>
      </c>
      <c r="W26" s="3415" t="n">
        <v>89.285685</v>
      </c>
      <c r="X26" s="3415" t="n">
        <v>86.27801</v>
      </c>
      <c r="Y26" s="3415" t="n">
        <v>99.93839</v>
      </c>
      <c r="Z26" s="3415" t="n">
        <v>131.67898</v>
      </c>
      <c r="AA26" t="n" s="3415">
        <v>799.744041062756</v>
      </c>
    </row>
    <row r="27" spans="1:37" x14ac:dyDescent="0.15">
      <c r="A27" s="1804" t="s">
        <v>1113</v>
      </c>
      <c r="B27" s="3415" t="s">
        <v>3007</v>
      </c>
      <c r="C27" s="3415" t="s">
        <v>3007</v>
      </c>
      <c r="D27" s="3415" t="s">
        <v>3007</v>
      </c>
      <c r="E27" s="3415" t="s">
        <v>3007</v>
      </c>
      <c r="F27" s="3415" t="s">
        <v>3007</v>
      </c>
      <c r="G27" s="3415" t="s">
        <v>3007</v>
      </c>
      <c r="H27" s="3415" t="s">
        <v>3007</v>
      </c>
      <c r="I27" s="3415" t="s">
        <v>3007</v>
      </c>
      <c r="J27" s="3415" t="s">
        <v>3007</v>
      </c>
      <c r="K27" s="3415" t="s">
        <v>3007</v>
      </c>
      <c r="L27" s="3415" t="s">
        <v>3007</v>
      </c>
      <c r="M27" s="3415" t="s">
        <v>3007</v>
      </c>
      <c r="N27" s="3415" t="s">
        <v>3007</v>
      </c>
      <c r="O27" s="3415" t="s">
        <v>3007</v>
      </c>
      <c r="P27" s="3415" t="s">
        <v>3007</v>
      </c>
      <c r="Q27" s="3415" t="s">
        <v>3007</v>
      </c>
      <c r="R27" s="3415" t="s">
        <v>3007</v>
      </c>
      <c r="S27" s="3415" t="s">
        <v>3007</v>
      </c>
      <c r="T27" s="3415" t="s">
        <v>3007</v>
      </c>
      <c r="U27" s="3415" t="s">
        <v>3007</v>
      </c>
      <c r="V27" s="3415" t="s">
        <v>3007</v>
      </c>
      <c r="W27" s="3415" t="s">
        <v>3007</v>
      </c>
      <c r="X27" s="3415" t="s">
        <v>3007</v>
      </c>
      <c r="Y27" s="3415" t="s">
        <v>3007</v>
      </c>
      <c r="Z27" s="3415" t="s">
        <v>3007</v>
      </c>
      <c r="AA27" t="n" s="3415">
        <v>0.0</v>
      </c>
    </row>
    <row r="28" spans="1:37" x14ac:dyDescent="0.15">
      <c r="A28" s="1839" t="s">
        <v>1085</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s="3419" t="n">
        <v>2573.4683731268133</v>
      </c>
      <c r="Q28" s="3419" t="n">
        <v>2509.8135022330316</v>
      </c>
      <c r="R28" s="3419" t="n">
        <v>2534.529047047528</v>
      </c>
      <c r="S28" s="3419" t="n">
        <v>2310.553744031363</v>
      </c>
      <c r="T28" s="3419" t="n">
        <v>2347.5351938570784</v>
      </c>
      <c r="U28" s="3419" t="n">
        <v>2418.592462855386</v>
      </c>
      <c r="V28" s="3419" t="n">
        <v>2213.579363907265</v>
      </c>
      <c r="W28" s="3419" t="n">
        <v>2400.360337285417</v>
      </c>
      <c r="X28" s="3419" t="n">
        <v>2172.6249748652563</v>
      </c>
      <c r="Y28" s="3419" t="n">
        <v>2132.7484912014656</v>
      </c>
      <c r="Z28" s="3419" t="n">
        <v>2245.3278555562492</v>
      </c>
      <c r="AA28" t="n" s="3419">
        <v>-61.070302833007</v>
      </c>
    </row>
    <row r="29" spans="1:37" x14ac:dyDescent="0.15">
      <c r="A29" s="1828" t="s">
        <v>1086</v>
      </c>
      <c r="B29" s="3415" t="n">
        <v>3111.872425236293</v>
      </c>
      <c r="C29" s="3415" t="n">
        <v>3111.872425236293</v>
      </c>
      <c r="D29" s="3415" t="n">
        <v>2813.2782962755555</v>
      </c>
      <c r="E29" s="3415" t="n">
        <v>2237.692853499983</v>
      </c>
      <c r="F29" s="3415" t="n">
        <v>2107.6258279294143</v>
      </c>
      <c r="G29" s="3415" t="n">
        <v>1934.0317761670362</v>
      </c>
      <c r="H29" s="3415" t="n">
        <v>1983.7805460041138</v>
      </c>
      <c r="I29" s="3415" t="n">
        <v>1900.0942975768855</v>
      </c>
      <c r="J29" s="3415" t="n">
        <v>1769.4258656718953</v>
      </c>
      <c r="K29" s="3415" t="n">
        <v>1557.8309789817938</v>
      </c>
      <c r="L29" s="3415" t="n">
        <v>1520.3055052932712</v>
      </c>
      <c r="M29" s="3415" t="n">
        <v>1472.0362222788142</v>
      </c>
      <c r="N29" s="3415" t="n">
        <v>1431.2817320323884</v>
      </c>
      <c r="O29" s="3415" t="n">
        <v>1426.32804823145</v>
      </c>
      <c r="P29" s="3415" t="n">
        <v>1293.5708183129373</v>
      </c>
      <c r="Q29" s="3415" t="n">
        <v>1280.5520216827736</v>
      </c>
      <c r="R29" s="3415" t="n">
        <v>1280.716964089975</v>
      </c>
      <c r="S29" s="3415" t="n">
        <v>1244.6052981875234</v>
      </c>
      <c r="T29" s="3415" t="n">
        <v>1232.0580869437883</v>
      </c>
      <c r="U29" s="3415" t="n">
        <v>1213.7243394511568</v>
      </c>
      <c r="V29" s="3415" t="n">
        <v>1163.304758615165</v>
      </c>
      <c r="W29" s="3415" t="n">
        <v>1159.136452440642</v>
      </c>
      <c r="X29" s="3415" t="n">
        <v>1148.8589852171522</v>
      </c>
      <c r="Y29" s="3415" t="n">
        <v>1167.1652610188542</v>
      </c>
      <c r="Z29" s="3415" t="n">
        <v>1156.589581985143</v>
      </c>
      <c r="AA29" t="n" s="3415">
        <v>-62.833001359388</v>
      </c>
    </row>
    <row r="30" spans="1:37" x14ac:dyDescent="0.15">
      <c r="A30" s="1828" t="s">
        <v>510</v>
      </c>
      <c r="B30" s="3415" t="n">
        <v>1234.7076165548938</v>
      </c>
      <c r="C30" s="3415" t="n">
        <v>1234.7076165548938</v>
      </c>
      <c r="D30" s="3415" t="n">
        <v>1113.2144416758667</v>
      </c>
      <c r="E30" s="3415" t="n">
        <v>927.6297385090443</v>
      </c>
      <c r="F30" s="3415" t="n">
        <v>769.5389777489886</v>
      </c>
      <c r="G30" s="3415" t="n">
        <v>738.4341559593329</v>
      </c>
      <c r="H30" s="3415" t="n">
        <v>756.9626943018296</v>
      </c>
      <c r="I30" s="3415" t="n">
        <v>722.994956205265</v>
      </c>
      <c r="J30" s="3415" t="n">
        <v>711.5054897267</v>
      </c>
      <c r="K30" s="3415" t="n">
        <v>622.9264830055332</v>
      </c>
      <c r="L30" s="3415" t="n">
        <v>606.9856842076535</v>
      </c>
      <c r="M30" s="3415" t="n">
        <v>586.7450335817176</v>
      </c>
      <c r="N30" s="3415" t="n">
        <v>591.9141301092089</v>
      </c>
      <c r="O30" s="3415" t="n">
        <v>584.0616848723469</v>
      </c>
      <c r="P30" s="3415" t="n">
        <v>556.4969787699026</v>
      </c>
      <c r="Q30" s="3415" t="n">
        <v>490.63871270296534</v>
      </c>
      <c r="R30" s="3415" t="n">
        <v>481.0014156099344</v>
      </c>
      <c r="S30" s="3415" t="n">
        <v>474.2411738672315</v>
      </c>
      <c r="T30" s="3415" t="n">
        <v>443.87594967170867</v>
      </c>
      <c r="U30" s="3415" t="n">
        <v>398.6823119047085</v>
      </c>
      <c r="V30" s="3415" t="n">
        <v>384.2257546715062</v>
      </c>
      <c r="W30" s="3415" t="n">
        <v>377.8838297790124</v>
      </c>
      <c r="X30" s="3415" t="n">
        <v>351.93789118435126</v>
      </c>
      <c r="Y30" s="3415" t="n">
        <v>362.86543947913617</v>
      </c>
      <c r="Z30" s="3415" t="n">
        <v>343.04601895804876</v>
      </c>
      <c r="AA30" t="n" s="3415">
        <v>-72.216416716111</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s="3415" t="s">
        <v>2943</v>
      </c>
      <c r="X31" s="3415" t="s">
        <v>2943</v>
      </c>
      <c r="Y31" s="3415" t="s">
        <v>2943</v>
      </c>
      <c r="Z31" s="3415" t="s">
        <v>2943</v>
      </c>
      <c r="AA31" t="n" s="3415">
        <v>0.0</v>
      </c>
    </row>
    <row r="32" spans="1:37" x14ac:dyDescent="0.15">
      <c r="A32" s="1828" t="s">
        <v>1087</v>
      </c>
      <c r="B32" s="3415" t="n">
        <v>1360.050763513133</v>
      </c>
      <c r="C32" s="3415" t="n">
        <v>1360.050763513133</v>
      </c>
      <c r="D32" s="3415" t="n">
        <v>1150.3461114743693</v>
      </c>
      <c r="E32" s="3415" t="n">
        <v>859.5936390573949</v>
      </c>
      <c r="F32" s="3415" t="n">
        <v>709.3190898111147</v>
      </c>
      <c r="G32" s="3415" t="n">
        <v>727.4048769646931</v>
      </c>
      <c r="H32" s="3415" t="n">
        <v>715.4663582549714</v>
      </c>
      <c r="I32" s="3415" t="n">
        <v>716.3723347797826</v>
      </c>
      <c r="J32" s="3415" t="n">
        <v>766.6820047950745</v>
      </c>
      <c r="K32" s="3415" t="n">
        <v>701.4280846153249</v>
      </c>
      <c r="L32" s="3415" t="n">
        <v>610.7343490236785</v>
      </c>
      <c r="M32" s="3415" t="n">
        <v>626.3752629960677</v>
      </c>
      <c r="N32" s="3415" t="n">
        <v>746.5634769824045</v>
      </c>
      <c r="O32" s="3415" t="n">
        <v>781.9029026850978</v>
      </c>
      <c r="P32" s="3415" t="n">
        <v>686.3451688978317</v>
      </c>
      <c r="Q32" s="3415" t="n">
        <v>706.7151398046101</v>
      </c>
      <c r="R32" s="3415" t="n">
        <v>743.2204498590138</v>
      </c>
      <c r="S32" s="3415" t="n">
        <v>566.3570828729692</v>
      </c>
      <c r="T32" s="3415" t="n">
        <v>644.9300766932321</v>
      </c>
      <c r="U32" s="3415" t="n">
        <v>763.7581779078325</v>
      </c>
      <c r="V32" s="3415" t="n">
        <v>629.9488513514408</v>
      </c>
      <c r="W32" s="3415" t="n">
        <v>824.170287665314</v>
      </c>
      <c r="X32" s="3415" t="n">
        <v>616.9783011603422</v>
      </c>
      <c r="Y32" s="3415" t="n">
        <v>545.9966038492265</v>
      </c>
      <c r="Z32" s="3415" t="n">
        <v>681.7485234344975</v>
      </c>
      <c r="AA32" t="n" s="3415">
        <v>-49.873303135136</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s="3415" t="s">
        <v>2943</v>
      </c>
      <c r="Z33" s="3415" t="s">
        <v>2943</v>
      </c>
      <c r="AA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s="3415" t="s">
        <v>2943</v>
      </c>
      <c r="W34" s="3415" t="s">
        <v>2943</v>
      </c>
      <c r="X34" s="3415" t="s">
        <v>2943</v>
      </c>
      <c r="Y34" s="3415" t="s">
        <v>2943</v>
      </c>
      <c r="Z34" s="3415" t="s">
        <v>2943</v>
      </c>
      <c r="AA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s="3415" t="n">
        <v>19.46952010230547</v>
      </c>
      <c r="Q35" s="3415" t="n">
        <v>9.41276880509869</v>
      </c>
      <c r="R35" s="3415" t="n">
        <v>9.27760430460062</v>
      </c>
      <c r="S35" s="3415" t="n">
        <v>8.25442839119026</v>
      </c>
      <c r="T35" s="3415" t="n">
        <v>8.41738070130254</v>
      </c>
      <c r="U35" s="3415" t="n">
        <v>14.44732020318749</v>
      </c>
      <c r="V35" s="3415" t="n">
        <v>13.38029783860462</v>
      </c>
      <c r="W35" s="3415" t="n">
        <v>8.23098584969463</v>
      </c>
      <c r="X35" s="3415" t="n">
        <v>15.14208708749267</v>
      </c>
      <c r="Y35" s="3415" t="n">
        <v>11.30285624501249</v>
      </c>
      <c r="Z35" s="3415" t="n">
        <v>11.95059714627168</v>
      </c>
      <c r="AA35" t="n" s="3415">
        <v>-73.866747710766</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s="3415" t="n">
        <v>17.58588704383634</v>
      </c>
      <c r="Q36" s="3415" t="n">
        <v>22.49485923758397</v>
      </c>
      <c r="R36" s="3415" t="n">
        <v>20.31261318400428</v>
      </c>
      <c r="S36" s="3415" t="n">
        <v>17.09576071244851</v>
      </c>
      <c r="T36" s="3415" t="n">
        <v>18.25369984704691</v>
      </c>
      <c r="U36" s="3415" t="n">
        <v>27.98031338850086</v>
      </c>
      <c r="V36" s="3415" t="n">
        <v>22.71970143054811</v>
      </c>
      <c r="W36" s="3415" t="n">
        <v>30.93878155075393</v>
      </c>
      <c r="X36" s="3415" t="n">
        <v>39.70771021591798</v>
      </c>
      <c r="Y36" s="3415" t="n">
        <v>45.41833060923616</v>
      </c>
      <c r="Z36" s="3415" t="n">
        <v>51.99313403228832</v>
      </c>
      <c r="AA36" t="n" s="3415">
        <v>240.099758379414</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s="3415" t="s">
        <v>2943</v>
      </c>
      <c r="Z37" s="3415" t="s">
        <v>2943</v>
      </c>
      <c r="AA37" t="n" s="3415">
        <v>0.0</v>
      </c>
    </row>
    <row r="38" spans="1:37" x14ac:dyDescent="0.15">
      <c r="A38" s="1828" t="s">
        <v>1465</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s="3415" t="s">
        <v>2943</v>
      </c>
      <c r="V38" s="3415" t="s">
        <v>2943</v>
      </c>
      <c r="W38" s="3415" t="s">
        <v>2943</v>
      </c>
      <c r="X38" s="3415" t="s">
        <v>2943</v>
      </c>
      <c r="Y38" s="3415" t="s">
        <v>2943</v>
      </c>
      <c r="Z38" s="3415" t="s">
        <v>2943</v>
      </c>
      <c r="AA38" t="n" s="3415">
        <v>0.0</v>
      </c>
    </row>
    <row r="39" spans="1:37" ht="13" x14ac:dyDescent="0.15">
      <c r="A39" s="1839" t="s">
        <v>1199</v>
      </c>
      <c r="B39" s="3419" t="n">
        <v>-8892.527884925417</v>
      </c>
      <c r="C39" s="3419" t="n">
        <v>-8892.527884925417</v>
      </c>
      <c r="D39" s="3419" t="n">
        <v>-9719.577066698183</v>
      </c>
      <c r="E39" s="3419" t="n">
        <v>-10348.90732607852</v>
      </c>
      <c r="F39" s="3419" t="n">
        <v>-10138.099314041307</v>
      </c>
      <c r="G39" s="3419" t="n">
        <v>-9577.923514968883</v>
      </c>
      <c r="H39" s="3419" t="n">
        <v>-9030.426170251496</v>
      </c>
      <c r="I39" s="3419" t="n">
        <v>-8939.211833269173</v>
      </c>
      <c r="J39" s="3419" t="n">
        <v>-8727.303553950567</v>
      </c>
      <c r="K39" s="3419" t="n">
        <v>-9793.737782844091</v>
      </c>
      <c r="L39" s="3419" t="n">
        <v>-8953.342379178213</v>
      </c>
      <c r="M39" s="3419" t="n">
        <v>-8922.533935246063</v>
      </c>
      <c r="N39" s="3419" t="n">
        <v>-8243.516268024912</v>
      </c>
      <c r="O39" s="3419" t="n">
        <v>-8721.821879518697</v>
      </c>
      <c r="P39" s="3419" t="n">
        <v>-8146.454754125938</v>
      </c>
      <c r="Q39" s="3419" t="n">
        <v>-8154.381805549611</v>
      </c>
      <c r="R39" s="3419" t="n">
        <v>-4264.773782713077</v>
      </c>
      <c r="S39" s="3419" t="n">
        <v>-7358.414002553338</v>
      </c>
      <c r="T39" s="3419" t="n">
        <v>-6911.611073838013</v>
      </c>
      <c r="U39" s="3419" t="n">
        <v>-5818.237839718541</v>
      </c>
      <c r="V39" s="3419" t="n">
        <v>-5589.242736778484</v>
      </c>
      <c r="W39" s="3419" t="n">
        <v>-4704.364399181463</v>
      </c>
      <c r="X39" s="3419" t="n">
        <v>-5066.328845830378</v>
      </c>
      <c r="Y39" s="3419" t="n">
        <v>-6167.020298760339</v>
      </c>
      <c r="Z39" s="3419" t="n">
        <v>-6937.1106211671795</v>
      </c>
      <c r="AA39" t="n" s="3419">
        <v>-21.989442024388</v>
      </c>
    </row>
    <row r="40" spans="1:37" x14ac:dyDescent="0.15">
      <c r="A40" s="1828" t="s">
        <v>1200</v>
      </c>
      <c r="B40" s="3415" t="n">
        <v>-8243.350150749486</v>
      </c>
      <c r="C40" s="3415" t="n">
        <v>-8243.350150749486</v>
      </c>
      <c r="D40" s="3415" t="n">
        <v>-9609.134563498503</v>
      </c>
      <c r="E40" s="3415" t="n">
        <v>-10333.278154801643</v>
      </c>
      <c r="F40" s="3415" t="n">
        <v>-10112.970216290114</v>
      </c>
      <c r="G40" s="3415" t="n">
        <v>-9338.413906447357</v>
      </c>
      <c r="H40" s="3415" t="n">
        <v>-8585.144858324496</v>
      </c>
      <c r="I40" s="3415" t="n">
        <v>-8456.93798306815</v>
      </c>
      <c r="J40" s="3415" t="n">
        <v>-8051.489853306175</v>
      </c>
      <c r="K40" s="3415" t="n">
        <v>-8828.565838017994</v>
      </c>
      <c r="L40" s="3415" t="n">
        <v>-7846.296715613262</v>
      </c>
      <c r="M40" s="3415" t="n">
        <v>-7455.798445395238</v>
      </c>
      <c r="N40" s="3415" t="n">
        <v>-7623.030909169302</v>
      </c>
      <c r="O40" s="3415" t="n">
        <v>-7543.644120496341</v>
      </c>
      <c r="P40" s="3415" t="n">
        <v>-6737.650931468852</v>
      </c>
      <c r="Q40" s="3415" t="n">
        <v>-6316.926795376691</v>
      </c>
      <c r="R40" s="3415" t="n">
        <v>-1831.4171556872682</v>
      </c>
      <c r="S40" s="3415" t="n">
        <v>-4834.520368094632</v>
      </c>
      <c r="T40" s="3415" t="n">
        <v>-4390.569584772726</v>
      </c>
      <c r="U40" s="3415" t="n">
        <v>-3342.273927023635</v>
      </c>
      <c r="V40" s="3415" t="n">
        <v>-3696.3430865396026</v>
      </c>
      <c r="W40" s="3415" t="n">
        <v>-2807.9255377127247</v>
      </c>
      <c r="X40" s="3415" t="n">
        <v>-3329.737168251081</v>
      </c>
      <c r="Y40" s="3415" t="n">
        <v>-5019.7469243727355</v>
      </c>
      <c r="Z40" s="3415" t="n">
        <v>-6006.162069848421</v>
      </c>
      <c r="AA40" t="n" s="3415">
        <v>-27.13930671376</v>
      </c>
    </row>
    <row r="41" spans="1:37" x14ac:dyDescent="0.15">
      <c r="A41" s="1828" t="s">
        <v>1201</v>
      </c>
      <c r="B41" s="3415" t="n">
        <v>-399.36082655238533</v>
      </c>
      <c r="C41" s="3415" t="n">
        <v>-399.36082655238533</v>
      </c>
      <c r="D41" s="3415" t="n">
        <v>-304.1821028761718</v>
      </c>
      <c r="E41" s="3415" t="n">
        <v>-182.731842263502</v>
      </c>
      <c r="F41" s="3415" t="n">
        <v>-53.16726169152664</v>
      </c>
      <c r="G41" s="3415" t="n">
        <v>-145.99204410688827</v>
      </c>
      <c r="H41" s="3415" t="n">
        <v>-311.6165405980515</v>
      </c>
      <c r="I41" s="3415" t="n">
        <v>-355.1876605328252</v>
      </c>
      <c r="J41" s="3415" t="n">
        <v>-387.83407448424276</v>
      </c>
      <c r="K41" s="3415" t="n">
        <v>-321.9259720369684</v>
      </c>
      <c r="L41" s="3415" t="n">
        <v>-231.790404173872</v>
      </c>
      <c r="M41" s="3415" t="n">
        <v>-410.3862040122672</v>
      </c>
      <c r="N41" s="3415" t="n">
        <v>-244.60246836109636</v>
      </c>
      <c r="O41" s="3415" t="n">
        <v>-402.46574950235595</v>
      </c>
      <c r="P41" s="3415" t="n">
        <v>-514.97572421076</v>
      </c>
      <c r="Q41" s="3415" t="n">
        <v>-557.2691123928983</v>
      </c>
      <c r="R41" s="3415" t="n">
        <v>-495.6485345807742</v>
      </c>
      <c r="S41" s="3415" t="n">
        <v>-575.1755361817964</v>
      </c>
      <c r="T41" s="3415" t="n">
        <v>-494.39686318865176</v>
      </c>
      <c r="U41" s="3415" t="n">
        <v>-564.3891443818816</v>
      </c>
      <c r="V41" s="3415" t="n">
        <v>-537.7429016929344</v>
      </c>
      <c r="W41" s="3415" t="n">
        <v>-546.9751181736814</v>
      </c>
      <c r="X41" s="3415" t="n">
        <v>-552.7362595300721</v>
      </c>
      <c r="Y41" s="3415" t="n">
        <v>-630.6237980519547</v>
      </c>
      <c r="Z41" s="3415" t="n">
        <v>-490.27685613268557</v>
      </c>
      <c r="AA41" t="n" s="3415">
        <v>22.765384969067</v>
      </c>
    </row>
    <row r="42" spans="1:37" x14ac:dyDescent="0.15">
      <c r="A42" s="1828" t="s">
        <v>1202</v>
      </c>
      <c r="B42" s="3415" t="n">
        <v>-194.9176572281301</v>
      </c>
      <c r="C42" s="3415" t="n">
        <v>-194.9176572281301</v>
      </c>
      <c r="D42" s="3415" t="n">
        <v>-85.19067995682578</v>
      </c>
      <c r="E42" s="3415" t="n">
        <v>-440.6657791032281</v>
      </c>
      <c r="F42" s="3415" t="n">
        <v>-302.10945546237224</v>
      </c>
      <c r="G42" s="3415" t="n">
        <v>-230.72503161540448</v>
      </c>
      <c r="H42" s="3415" t="n">
        <v>-256.85565007659346</v>
      </c>
      <c r="I42" s="3415" t="n">
        <v>-157.573060005653</v>
      </c>
      <c r="J42" s="3415" t="n">
        <v>-182.3515446376681</v>
      </c>
      <c r="K42" s="3415" t="n">
        <v>-147.67610047761875</v>
      </c>
      <c r="L42" s="3415" t="n">
        <v>-239.6725792181812</v>
      </c>
      <c r="M42" s="3415" t="n">
        <v>-308.9799433730581</v>
      </c>
      <c r="N42" s="3415" t="n">
        <v>-302.91641487694704</v>
      </c>
      <c r="O42" s="3415" t="n">
        <v>-323.08016065747995</v>
      </c>
      <c r="P42" s="3415" t="n">
        <v>-240.02168532749613</v>
      </c>
      <c r="Q42" s="3415" t="n">
        <v>-301.75602643186164</v>
      </c>
      <c r="R42" s="3415" t="n">
        <v>-199.79864997075774</v>
      </c>
      <c r="S42" s="3415" t="n">
        <v>-252.57797822848943</v>
      </c>
      <c r="T42" s="3415" t="n">
        <v>-230.2587859494604</v>
      </c>
      <c r="U42" s="3415" t="n">
        <v>-232.9646695753619</v>
      </c>
      <c r="V42" s="3415" t="n">
        <v>-267.10448269580917</v>
      </c>
      <c r="W42" s="3415" t="n">
        <v>-214.87119505437948</v>
      </c>
      <c r="X42" s="3415" t="n">
        <v>-274.1588522744634</v>
      </c>
      <c r="Y42" s="3415" t="n">
        <v>-215.9981697763204</v>
      </c>
      <c r="Z42" s="3415" t="n">
        <v>-203.3730084580688</v>
      </c>
      <c r="AA42" t="n" s="3415">
        <v>4.337909325497</v>
      </c>
    </row>
    <row r="43" spans="1:37" x14ac:dyDescent="0.15">
      <c r="A43" s="1828" t="s">
        <v>1203</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s="3415" t="s">
        <v>2943</v>
      </c>
      <c r="W43" s="3415" t="s">
        <v>2943</v>
      </c>
      <c r="X43" s="3415" t="s">
        <v>2943</v>
      </c>
      <c r="Y43" s="3415" t="s">
        <v>2943</v>
      </c>
      <c r="Z43" s="3415" t="s">
        <v>2943</v>
      </c>
      <c r="AA43" t="n" s="3415">
        <v>0.0</v>
      </c>
    </row>
    <row r="44" spans="1:37" x14ac:dyDescent="0.15">
      <c r="A44" s="1828" t="s">
        <v>1204</v>
      </c>
      <c r="B44" s="3415" t="n">
        <v>100.40198064817803</v>
      </c>
      <c r="C44" s="3415" t="n">
        <v>100.40198064817803</v>
      </c>
      <c r="D44" s="3415" t="n">
        <v>89.20185916676948</v>
      </c>
      <c r="E44" s="3415" t="n">
        <v>89.35835900989922</v>
      </c>
      <c r="F44" s="3415" t="n">
        <v>91.30767213513776</v>
      </c>
      <c r="G44" s="3415" t="n">
        <v>64.03292756132556</v>
      </c>
      <c r="H44" s="3415" t="n">
        <v>64.73218975378356</v>
      </c>
      <c r="I44" s="3415" t="n">
        <v>70.5787620534912</v>
      </c>
      <c r="J44" s="3415" t="n">
        <v>79.56443197177045</v>
      </c>
      <c r="K44" s="3415" t="n">
        <v>48.02971702571407</v>
      </c>
      <c r="L44" s="3415" t="n">
        <v>63.26261578579569</v>
      </c>
      <c r="M44" s="3415" t="n">
        <v>57.2168332273618</v>
      </c>
      <c r="N44" s="3415" t="n">
        <v>64.18078915062814</v>
      </c>
      <c r="O44" s="3415" t="n">
        <v>50.51287209280595</v>
      </c>
      <c r="P44" s="3415" t="n">
        <v>70.5874317550376</v>
      </c>
      <c r="Q44" s="3415" t="n">
        <v>74.84699653558482</v>
      </c>
      <c r="R44" s="3415" t="n">
        <v>64.66134072301853</v>
      </c>
      <c r="S44" s="3415" t="n">
        <v>66.0286950557073</v>
      </c>
      <c r="T44" s="3415" t="n">
        <v>65.79895835865219</v>
      </c>
      <c r="U44" s="3415" t="n">
        <v>122.2000855387187</v>
      </c>
      <c r="V44" s="3415" t="n">
        <v>237.89534678985353</v>
      </c>
      <c r="W44" s="3415" t="n">
        <v>104.84528356919132</v>
      </c>
      <c r="X44" s="3415" t="n">
        <v>73.09336416254659</v>
      </c>
      <c r="Y44" s="3415" t="n">
        <v>85.38506695384763</v>
      </c>
      <c r="Z44" s="3415" t="n">
        <v>100.31964740371356</v>
      </c>
      <c r="AA44" t="n" s="3415">
        <v>-0.082003605838</v>
      </c>
    </row>
    <row r="45" spans="1:37" x14ac:dyDescent="0.15">
      <c r="A45" s="1828" t="s">
        <v>1205</v>
      </c>
      <c r="B45" s="3415" t="n">
        <v>301.6473967033728</v>
      </c>
      <c r="C45" s="3415" t="n">
        <v>301.6473967033728</v>
      </c>
      <c r="D45" s="3415" t="n">
        <v>180.2154341862606</v>
      </c>
      <c r="E45" s="3415" t="n">
        <v>173.03071750281114</v>
      </c>
      <c r="F45" s="3415" t="n">
        <v>156.2333544019015</v>
      </c>
      <c r="G45" s="3415" t="n">
        <v>146.46976530256114</v>
      </c>
      <c r="H45" s="3415" t="n">
        <v>110.67445401460473</v>
      </c>
      <c r="I45" s="3415" t="n">
        <v>112.48154895918375</v>
      </c>
      <c r="J45" s="3415" t="n">
        <v>123.57549080931264</v>
      </c>
      <c r="K45" s="3415" t="n">
        <v>120.39777293899846</v>
      </c>
      <c r="L45" s="3415" t="n">
        <v>153.27405583920694</v>
      </c>
      <c r="M45" s="3415" t="n">
        <v>110.86168534118946</v>
      </c>
      <c r="N45" s="3415" t="n">
        <v>132.0303620462758</v>
      </c>
      <c r="O45" s="3415" t="n">
        <v>89.79221481695554</v>
      </c>
      <c r="P45" s="3415" t="n">
        <v>86.53482222520805</v>
      </c>
      <c r="Q45" s="3415" t="n">
        <v>100.79228201360274</v>
      </c>
      <c r="R45" s="3415" t="n">
        <v>190.18211714929907</v>
      </c>
      <c r="S45" s="3415" t="n">
        <v>110.12044077305951</v>
      </c>
      <c r="T45" s="3415" t="n">
        <v>146.15969102038542</v>
      </c>
      <c r="U45" s="3415" t="n">
        <v>134.09516472257874</v>
      </c>
      <c r="V45" s="3415" t="n">
        <v>131.29992940458467</v>
      </c>
      <c r="W45" s="3415" t="n">
        <v>92.76647466592036</v>
      </c>
      <c r="X45" s="3415" t="n">
        <v>83.6752527264514</v>
      </c>
      <c r="Y45" s="3415" t="n">
        <v>119.68561928724463</v>
      </c>
      <c r="Z45" s="3415" t="n">
        <v>99.87454148040453</v>
      </c>
      <c r="AA45" t="n" s="3415">
        <v>-66.890302196569</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-920.0710474455096</v>
      </c>
      <c r="N46" s="3415" t="n">
        <v>-273.77707253842783</v>
      </c>
      <c r="O46" s="3415" t="n">
        <v>-597.0921236264496</v>
      </c>
      <c r="P46" s="3415" t="n">
        <v>-814.861580406368</v>
      </c>
      <c r="Q46" s="3415" t="n">
        <v>-1157.8732839702657</v>
      </c>
      <c r="R46" s="3415" t="n">
        <v>-1996.4559554143013</v>
      </c>
      <c r="S46" s="3415" t="n">
        <v>-1875.880394819894</v>
      </c>
      <c r="T46" s="3415" t="n">
        <v>-2011.7004711135057</v>
      </c>
      <c r="U46" s="3415" t="n">
        <v>-1938.0725406656272</v>
      </c>
      <c r="V46" s="3415" t="n">
        <v>-1460.0724933883264</v>
      </c>
      <c r="W46" s="3415" t="n">
        <v>-1334.5972089966215</v>
      </c>
      <c r="X46" s="3415" t="n">
        <v>-1068.8624391898013</v>
      </c>
      <c r="Y46" s="3415" t="n">
        <v>-508.4112805035457</v>
      </c>
      <c r="Z46" s="3415" t="n">
        <v>-440.4235081277464</v>
      </c>
      <c r="AA46" t="n" s="3415">
        <v>-6.374412185626</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s="3415" t="s">
        <v>2943</v>
      </c>
      <c r="N47" s="3415" t="s">
        <v>2943</v>
      </c>
      <c r="O47" s="3415" t="s">
        <v>2943</v>
      </c>
      <c r="P47" s="3415" t="s">
        <v>2943</v>
      </c>
      <c r="Q47" s="3415" t="s">
        <v>2943</v>
      </c>
      <c r="R47" s="3415" t="s">
        <v>2943</v>
      </c>
      <c r="S47" s="3415" t="s">
        <v>2943</v>
      </c>
      <c r="T47" s="3415" t="s">
        <v>2943</v>
      </c>
      <c r="U47" s="3415" t="s">
        <v>2943</v>
      </c>
      <c r="V47" s="3415" t="s">
        <v>2943</v>
      </c>
      <c r="W47" s="3415" t="s">
        <v>2943</v>
      </c>
      <c r="X47" s="3415" t="s">
        <v>2943</v>
      </c>
      <c r="Y47" s="3415" t="s">
        <v>2943</v>
      </c>
      <c r="Z47" s="3415" t="s">
        <v>2943</v>
      </c>
      <c r="AA47" t="n" s="3415">
        <v>0.0</v>
      </c>
    </row>
    <row r="48" spans="1:37" x14ac:dyDescent="0.15">
      <c r="A48" s="1830" t="s">
        <v>1091</v>
      </c>
      <c r="B48" s="3419" t="n">
        <v>1395.0322704635532</v>
      </c>
      <c r="C48" s="3419" t="n">
        <v>1395.0322704635532</v>
      </c>
      <c r="D48" s="3419" t="n">
        <v>1409.946475761474</v>
      </c>
      <c r="E48" s="3419" t="n">
        <v>1405.2048648808156</v>
      </c>
      <c r="F48" s="3419" t="n">
        <v>1409.0614696574376</v>
      </c>
      <c r="G48" s="3419" t="n">
        <v>1331.8466680893378</v>
      </c>
      <c r="H48" s="3419" t="n">
        <v>1334.8588596185423</v>
      </c>
      <c r="I48" s="3419" t="n">
        <v>1337.892757939334</v>
      </c>
      <c r="J48" s="3419" t="n">
        <v>1362.2484947177209</v>
      </c>
      <c r="K48" s="3419" t="n">
        <v>1389.0309915611547</v>
      </c>
      <c r="L48" s="3419" t="n">
        <v>1407.5039413984243</v>
      </c>
      <c r="M48" s="3419" t="n">
        <v>1438.451748605102</v>
      </c>
      <c r="N48" s="3419" t="n">
        <v>1466.048070474188</v>
      </c>
      <c r="O48" s="3419" t="n">
        <v>1554.3844048895564</v>
      </c>
      <c r="P48" s="3419" t="n">
        <v>1573.7979413383512</v>
      </c>
      <c r="Q48" s="3419" t="n">
        <v>1612.627863677706</v>
      </c>
      <c r="R48" s="3419" t="n">
        <v>1610.138950461061</v>
      </c>
      <c r="S48" s="3419" t="n">
        <v>1690.019657047699</v>
      </c>
      <c r="T48" s="3419" t="n">
        <v>1621.738031229505</v>
      </c>
      <c r="U48" s="3419" t="n">
        <v>1656.608321197581</v>
      </c>
      <c r="V48" s="3419" t="n">
        <v>1698.9371306547812</v>
      </c>
      <c r="W48" s="3419" t="n">
        <v>1742.887166565827</v>
      </c>
      <c r="X48" s="3419" t="n">
        <v>1790.8409291814357</v>
      </c>
      <c r="Y48" s="3419" t="n">
        <v>1817.561696121286</v>
      </c>
      <c r="Z48" s="3419" t="n">
        <v>1833.328447329285</v>
      </c>
      <c r="AA48" t="n" s="3419">
        <v>31.418353979732</v>
      </c>
    </row>
    <row r="49" spans="1:37" x14ac:dyDescent="0.15">
      <c r="A49" s="1828" t="s">
        <v>2687</v>
      </c>
      <c r="B49" s="3415" t="n">
        <v>781.7813620946101</v>
      </c>
      <c r="C49" s="3415" t="n">
        <v>781.7813620946101</v>
      </c>
      <c r="D49" s="3415" t="n">
        <v>806.0968075600995</v>
      </c>
      <c r="E49" s="3415" t="n">
        <v>808.5860710850981</v>
      </c>
      <c r="F49" s="3415" t="n">
        <v>817.4320779972211</v>
      </c>
      <c r="G49" s="3415" t="n">
        <v>740.7394529076038</v>
      </c>
      <c r="H49" s="3415" t="n">
        <v>751.8711018592172</v>
      </c>
      <c r="I49" s="3415" t="n">
        <v>762.3150807545893</v>
      </c>
      <c r="J49" s="3415" t="n">
        <v>786.9075964877582</v>
      </c>
      <c r="K49" s="3415" t="n">
        <v>813.0874741343645</v>
      </c>
      <c r="L49" s="3415" t="n">
        <v>836.9636616396652</v>
      </c>
      <c r="M49" s="3415" t="n">
        <v>865.2825804324021</v>
      </c>
      <c r="N49" s="3415" t="n">
        <v>887.9107025565033</v>
      </c>
      <c r="O49" s="3415" t="n">
        <v>910.4292256625442</v>
      </c>
      <c r="P49" s="3415" t="n">
        <v>945.9256469056548</v>
      </c>
      <c r="Q49" s="3415" t="n">
        <v>986.4488781124617</v>
      </c>
      <c r="R49" s="3415" t="n">
        <v>1021.2092206362189</v>
      </c>
      <c r="S49" s="3415" t="n">
        <v>1043.6879926543836</v>
      </c>
      <c r="T49" s="3415" t="n">
        <v>1071.3561126782242</v>
      </c>
      <c r="U49" s="3415" t="n">
        <v>1087.5822144704903</v>
      </c>
      <c r="V49" s="3415" t="n">
        <v>1133.024292313131</v>
      </c>
      <c r="W49" s="3415" t="n">
        <v>1172.08</v>
      </c>
      <c r="X49" s="3415" t="n">
        <v>1218.28</v>
      </c>
      <c r="Y49" s="3415" t="n">
        <v>1248.52</v>
      </c>
      <c r="Z49" s="3415" t="n">
        <v>1270.64</v>
      </c>
      <c r="AA49" t="n" s="3415">
        <v>62.531375344585</v>
      </c>
    </row>
    <row r="50" spans="1:37" x14ac:dyDescent="0.15">
      <c r="A50" s="1828" t="s">
        <v>989</v>
      </c>
      <c r="B50" s="3415" t="n">
        <v>113.975</v>
      </c>
      <c r="C50" s="3415" t="n">
        <v>113.975</v>
      </c>
      <c r="D50" s="3415" t="n">
        <v>113.975</v>
      </c>
      <c r="E50" s="3415" t="n">
        <v>113.975</v>
      </c>
      <c r="F50" s="3415" t="n">
        <v>114.231376</v>
      </c>
      <c r="G50" s="3415" t="n">
        <v>113.811692</v>
      </c>
      <c r="H50" s="3415" t="n">
        <v>116.689776</v>
      </c>
      <c r="I50" s="3415" t="n">
        <v>115.978596</v>
      </c>
      <c r="J50" s="3415" t="n">
        <v>117.274524</v>
      </c>
      <c r="K50" s="3415" t="n">
        <v>117.139312</v>
      </c>
      <c r="L50" s="3415" t="n">
        <v>117.371104</v>
      </c>
      <c r="M50" s="3415" t="n">
        <v>116.84606</v>
      </c>
      <c r="N50" s="3415" t="n">
        <v>117.77690276128</v>
      </c>
      <c r="O50" s="3415" t="n">
        <v>119.02933066944</v>
      </c>
      <c r="P50" s="3415" t="n">
        <v>128.947564767136</v>
      </c>
      <c r="Q50" s="3415" t="n">
        <v>128.35934586016</v>
      </c>
      <c r="R50" s="3415" t="n">
        <v>126.13050139872</v>
      </c>
      <c r="S50" s="3415" t="n">
        <v>169.01928761264</v>
      </c>
      <c r="T50" s="3415" t="n">
        <v>126.8860104512</v>
      </c>
      <c r="U50" s="3415" t="n">
        <v>135.914921218144</v>
      </c>
      <c r="V50" s="3415" t="n">
        <v>143.29312683856</v>
      </c>
      <c r="W50" s="3415" t="n">
        <v>141.399362752544</v>
      </c>
      <c r="X50" s="3415" t="n">
        <v>159.030459350848</v>
      </c>
      <c r="Y50" s="3415" t="n">
        <v>178.469852977984</v>
      </c>
      <c r="Z50" s="3415" t="n">
        <v>168.457868969984</v>
      </c>
      <c r="AA50" t="n" s="3415">
        <v>47.802473323083</v>
      </c>
    </row>
    <row r="51" spans="1:37" x14ac:dyDescent="0.15">
      <c r="A51" s="1828" t="s">
        <v>993</v>
      </c>
      <c r="B51" s="3415" t="n">
        <v>18.1687122627541</v>
      </c>
      <c r="C51" s="3415" t="n">
        <v>18.1687122627541</v>
      </c>
      <c r="D51" s="3415" t="n">
        <v>18.11901877121874</v>
      </c>
      <c r="E51" s="3415" t="n">
        <v>18.11006970215227</v>
      </c>
      <c r="F51" s="3415" t="n">
        <v>18.16799469391436</v>
      </c>
      <c r="G51" s="3415" t="n">
        <v>18.17881141361866</v>
      </c>
      <c r="H51" s="3415" t="n">
        <v>18.09357607367648</v>
      </c>
      <c r="I51" s="3415" t="n">
        <v>18.30746618410068</v>
      </c>
      <c r="J51" s="3415" t="n">
        <v>18.4249118505482</v>
      </c>
      <c r="K51" s="3415" t="n">
        <v>18.21143948836539</v>
      </c>
      <c r="L51" s="3415" t="n">
        <v>18.44363698228968</v>
      </c>
      <c r="M51" s="3415" t="n">
        <v>19.582624906</v>
      </c>
      <c r="N51" s="3415" t="n">
        <v>22.05411242333333</v>
      </c>
      <c r="O51" s="3415" t="n">
        <v>81.14878723165</v>
      </c>
      <c r="P51" s="3415" t="n">
        <v>51.38091742190508</v>
      </c>
      <c r="Q51" s="3415" t="n">
        <v>70.29511762927014</v>
      </c>
      <c r="R51" s="3415" t="n">
        <v>52.5732822918754</v>
      </c>
      <c r="S51" s="3415" t="n">
        <v>75.5159150455</v>
      </c>
      <c r="T51" s="3415" t="n">
        <v>23.15452515458333</v>
      </c>
      <c r="U51" s="3415" t="n">
        <v>42.35889005595</v>
      </c>
      <c r="V51" s="3415" t="n">
        <v>28.52467881865</v>
      </c>
      <c r="W51" s="3415" t="n">
        <v>35.871837624</v>
      </c>
      <c r="X51" s="3415" t="n">
        <v>29.00281951738333</v>
      </c>
      <c r="Y51" s="3415" t="n">
        <v>24.9285234694</v>
      </c>
      <c r="Z51" s="3415" t="n">
        <v>26.948251532</v>
      </c>
      <c r="AA51" t="n" s="3415">
        <v>48.322297927762</v>
      </c>
    </row>
    <row r="52" spans="1:37" x14ac:dyDescent="0.15">
      <c r="A52" s="1828" t="s">
        <v>1118</v>
      </c>
      <c r="B52" s="3415" t="n">
        <v>481.10719610618895</v>
      </c>
      <c r="C52" s="3415" t="n">
        <v>481.10719610618895</v>
      </c>
      <c r="D52" s="3415" t="n">
        <v>471.75564943015576</v>
      </c>
      <c r="E52" s="3415" t="n">
        <v>464.53372409356535</v>
      </c>
      <c r="F52" s="3415" t="n">
        <v>459.230020966302</v>
      </c>
      <c r="G52" s="3415" t="n">
        <v>459.1167117681154</v>
      </c>
      <c r="H52" s="3415" t="n">
        <v>448.2044056856486</v>
      </c>
      <c r="I52" s="3415" t="n">
        <v>441.29161500064396</v>
      </c>
      <c r="J52" s="3415" t="n">
        <v>439.6414623794144</v>
      </c>
      <c r="K52" s="3415" t="n">
        <v>440.59276593842486</v>
      </c>
      <c r="L52" s="3415" t="n">
        <v>434.72553877646925</v>
      </c>
      <c r="M52" s="3415" t="n">
        <v>436.7404832666999</v>
      </c>
      <c r="N52" s="3415" t="n">
        <v>438.3063527330713</v>
      </c>
      <c r="O52" s="3415" t="n">
        <v>443.77706132592203</v>
      </c>
      <c r="P52" s="3415" t="n">
        <v>447.5438122436554</v>
      </c>
      <c r="Q52" s="3415" t="n">
        <v>427.5245220758143</v>
      </c>
      <c r="R52" s="3415" t="n">
        <v>410.22594613424684</v>
      </c>
      <c r="S52" s="3415" t="n">
        <v>401.79646173517534</v>
      </c>
      <c r="T52" s="3415" t="n">
        <v>400.34138294549734</v>
      </c>
      <c r="U52" s="3415" t="n">
        <v>390.7522954529968</v>
      </c>
      <c r="V52" s="3415" t="n">
        <v>394.09503268444047</v>
      </c>
      <c r="W52" s="3415" t="n">
        <v>393.535966189283</v>
      </c>
      <c r="X52" s="3415" t="n">
        <v>384.52765031320433</v>
      </c>
      <c r="Y52" s="3415" t="n">
        <v>365.64331967390217</v>
      </c>
      <c r="Z52" s="3415" t="n">
        <v>367.28232682730095</v>
      </c>
      <c r="AA52" t="n" s="3415">
        <v>-23.658941333682</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s="3415" t="s">
        <v>2943</v>
      </c>
      <c r="N53" s="3415" t="s">
        <v>2943</v>
      </c>
      <c r="O53" s="3415" t="s">
        <v>2943</v>
      </c>
      <c r="P53" s="3415" t="s">
        <v>2943</v>
      </c>
      <c r="Q53" s="3415" t="s">
        <v>2943</v>
      </c>
      <c r="R53" s="3415" t="s">
        <v>2943</v>
      </c>
      <c r="S53" s="3415" t="s">
        <v>2943</v>
      </c>
      <c r="T53" s="3415" t="s">
        <v>2943</v>
      </c>
      <c r="U53" s="3415" t="s">
        <v>2943</v>
      </c>
      <c r="V53" s="3415" t="s">
        <v>2943</v>
      </c>
      <c r="W53" s="3415" t="s">
        <v>2943</v>
      </c>
      <c r="X53" s="3415" t="s">
        <v>2943</v>
      </c>
      <c r="Y53" s="3415" t="s">
        <v>2943</v>
      </c>
      <c r="Z53" s="3415" t="s">
        <v>2943</v>
      </c>
      <c r="AA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s="3419" t="s">
        <v>2943</v>
      </c>
      <c r="N54" s="3419" t="s">
        <v>2943</v>
      </c>
      <c r="O54" s="3419" t="s">
        <v>2943</v>
      </c>
      <c r="P54" s="3419" t="s">
        <v>2943</v>
      </c>
      <c r="Q54" s="3419" t="s">
        <v>2943</v>
      </c>
      <c r="R54" s="3419" t="s">
        <v>2943</v>
      </c>
      <c r="S54" s="3419" t="s">
        <v>2943</v>
      </c>
      <c r="T54" s="3419" t="s">
        <v>2943</v>
      </c>
      <c r="U54" s="3419" t="s">
        <v>2943</v>
      </c>
      <c r="V54" s="3419" t="s">
        <v>2943</v>
      </c>
      <c r="W54" s="3419" t="s">
        <v>2943</v>
      </c>
      <c r="X54" s="3419" t="s">
        <v>2943</v>
      </c>
      <c r="Y54" s="3419" t="s">
        <v>2943</v>
      </c>
      <c r="Z54" s="3419" t="s">
        <v>2943</v>
      </c>
      <c r="AA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t="s" s="3416">
        <v>1185</v>
      </c>
    </row>
    <row r="56" spans="1:37" x14ac:dyDescent="0.15">
      <c r="A56" s="1836" t="s">
        <v>60</v>
      </c>
      <c r="B56" s="3419" t="n">
        <v>132.78646042182552</v>
      </c>
      <c r="C56" s="3419" t="n">
        <v>132.78646042182552</v>
      </c>
      <c r="D56" s="3419" t="n">
        <v>120.15399370618125</v>
      </c>
      <c r="E56" s="3419" t="n">
        <v>112.22739691391018</v>
      </c>
      <c r="F56" s="3419" t="n">
        <v>101.43372017597815</v>
      </c>
      <c r="G56" s="3419" t="n">
        <v>90.48979221889697</v>
      </c>
      <c r="H56" s="3419" t="n">
        <v>105.0903237185564</v>
      </c>
      <c r="I56" s="3419" t="n">
        <v>105.78214037614713</v>
      </c>
      <c r="J56" s="3419" t="n">
        <v>79.4821739351902</v>
      </c>
      <c r="K56" s="3419" t="n">
        <v>86.99048716204635</v>
      </c>
      <c r="L56" s="3419" t="n">
        <v>55.49196817330322</v>
      </c>
      <c r="M56" s="3419" t="n">
        <v>47.69318254167575</v>
      </c>
      <c r="N56" s="3419" t="n">
        <v>71.31749383574257</v>
      </c>
      <c r="O56" s="3419" t="n">
        <v>75.33331388019825</v>
      </c>
      <c r="P56" s="3419" t="n">
        <v>82.9780262556002</v>
      </c>
      <c r="Q56" s="3419" t="n">
        <v>91.2570582740528</v>
      </c>
      <c r="R56" s="3419" t="n">
        <v>141.15091013065182</v>
      </c>
      <c r="S56" s="3419" t="n">
        <v>197.3028956416149</v>
      </c>
      <c r="T56" s="3419" t="n">
        <v>206.9585910238486</v>
      </c>
      <c r="U56" s="3419" t="n">
        <v>230.20802332645732</v>
      </c>
      <c r="V56" s="3419" t="n">
        <v>175.58466103684256</v>
      </c>
      <c r="W56" s="3419" t="n">
        <v>166.16414009916636</v>
      </c>
      <c r="X56" s="3419" t="n">
        <v>164.83396627454212</v>
      </c>
      <c r="Y56" s="3419" t="n">
        <v>130.30814450523067</v>
      </c>
      <c r="Z56" s="3419" t="n">
        <v>125.74606957766856</v>
      </c>
      <c r="AA56" t="n" s="3419">
        <v>-5.302039697264</v>
      </c>
    </row>
    <row r="57" spans="1:37" x14ac:dyDescent="0.15">
      <c r="A57" s="1860" t="s">
        <v>61</v>
      </c>
      <c r="B57" s="3415" t="n">
        <v>67.57721357190022</v>
      </c>
      <c r="C57" s="3415" t="n">
        <v>67.57721357190022</v>
      </c>
      <c r="D57" s="3415" t="n">
        <v>62.83425474874784</v>
      </c>
      <c r="E57" s="3415" t="n">
        <v>58.09129592559522</v>
      </c>
      <c r="F57" s="3415" t="n">
        <v>56.8757072457446</v>
      </c>
      <c r="G57" s="3415" t="n">
        <v>47.95359632245575</v>
      </c>
      <c r="H57" s="3415" t="n">
        <v>48.21171927392913</v>
      </c>
      <c r="I57" s="3415" t="n">
        <v>56.86792201555931</v>
      </c>
      <c r="J57" s="3415" t="n">
        <v>50.36825861919129</v>
      </c>
      <c r="K57" s="3415" t="n">
        <v>46.4308628871537</v>
      </c>
      <c r="L57" s="3415" t="n">
        <v>46.86804604941134</v>
      </c>
      <c r="M57" s="3415" t="n">
        <v>47.69318254167575</v>
      </c>
      <c r="N57" s="3415" t="n">
        <v>44.89427375738257</v>
      </c>
      <c r="O57" s="3415" t="n">
        <v>46.62587002419825</v>
      </c>
      <c r="P57" s="3415" t="n">
        <v>61.49231212531041</v>
      </c>
      <c r="Q57" s="3415" t="n">
        <v>82.89356489645097</v>
      </c>
      <c r="R57" s="3415" t="n">
        <v>140.4791529718396</v>
      </c>
      <c r="S57" s="3415" t="n">
        <v>167.36870814908892</v>
      </c>
      <c r="T57" s="3415" t="n">
        <v>174.93993724656605</v>
      </c>
      <c r="U57" s="3415" t="n">
        <v>196.01616371597115</v>
      </c>
      <c r="V57" s="3415" t="n">
        <v>144.2559647633882</v>
      </c>
      <c r="W57" s="3415" t="n">
        <v>133.1518841977121</v>
      </c>
      <c r="X57" s="3415" t="n">
        <v>136.0913473654318</v>
      </c>
      <c r="Y57" s="3415" t="n">
        <v>121.10766542201743</v>
      </c>
      <c r="Z57" s="3415" t="n">
        <v>113.00813213763456</v>
      </c>
      <c r="AA57" t="n" s="3415">
        <v>67.228161926797</v>
      </c>
    </row>
    <row r="58" spans="1:37" x14ac:dyDescent="0.15">
      <c r="A58" s="1860" t="s">
        <v>62</v>
      </c>
      <c r="B58" s="3415" t="n">
        <v>65.20924684992532</v>
      </c>
      <c r="C58" s="3415" t="n">
        <v>65.20924684992532</v>
      </c>
      <c r="D58" s="3415" t="n">
        <v>57.31973895743341</v>
      </c>
      <c r="E58" s="3415" t="n">
        <v>54.13610098831497</v>
      </c>
      <c r="F58" s="3415" t="n">
        <v>44.55801293023355</v>
      </c>
      <c r="G58" s="3415" t="n">
        <v>42.53619589644121</v>
      </c>
      <c r="H58" s="3415" t="n">
        <v>56.87860444462728</v>
      </c>
      <c r="I58" s="3415" t="n">
        <v>48.91421836058781</v>
      </c>
      <c r="J58" s="3415" t="n">
        <v>29.11391531599892</v>
      </c>
      <c r="K58" s="3415" t="n">
        <v>40.55962427489265</v>
      </c>
      <c r="L58" s="3415" t="n">
        <v>8.62392212389188</v>
      </c>
      <c r="M58" s="3415" t="s">
        <v>2943</v>
      </c>
      <c r="N58" s="3415" t="n">
        <v>26.42322007836</v>
      </c>
      <c r="O58" s="3415" t="n">
        <v>28.707443856</v>
      </c>
      <c r="P58" s="3415" t="n">
        <v>21.48571413028979</v>
      </c>
      <c r="Q58" s="3415" t="n">
        <v>8.36349337760182</v>
      </c>
      <c r="R58" s="3415" t="n">
        <v>0.67175715881223</v>
      </c>
      <c r="S58" s="3415" t="n">
        <v>29.93418749252599</v>
      </c>
      <c r="T58" s="3415" t="n">
        <v>32.01865377728256</v>
      </c>
      <c r="U58" s="3415" t="n">
        <v>34.19185961048617</v>
      </c>
      <c r="V58" s="3415" t="n">
        <v>31.32869627345436</v>
      </c>
      <c r="W58" s="3415" t="n">
        <v>33.01225590145428</v>
      </c>
      <c r="X58" s="3415" t="n">
        <v>28.74261890911032</v>
      </c>
      <c r="Y58" s="3415" t="n">
        <v>9.20047908321324</v>
      </c>
      <c r="Z58" s="3415" t="n">
        <v>12.737937440034</v>
      </c>
      <c r="AA58" t="n" s="3415">
        <v>-80.466056494488</v>
      </c>
    </row>
    <row r="59" spans="1:37" x14ac:dyDescent="0.15">
      <c r="A59" s="1810" t="s">
        <v>63</v>
      </c>
      <c r="B59" s="3415" t="s">
        <v>2943</v>
      </c>
      <c r="C59" s="3415" t="s">
        <v>2943</v>
      </c>
      <c r="D59" s="3415" t="s">
        <v>2943</v>
      </c>
      <c r="E59" s="3415" t="s">
        <v>2943</v>
      </c>
      <c r="F59" s="3415" t="s">
        <v>2943</v>
      </c>
      <c r="G59" s="3415" t="s">
        <v>2943</v>
      </c>
      <c r="H59" s="3415" t="s">
        <v>2943</v>
      </c>
      <c r="I59" s="3415" t="s">
        <v>2943</v>
      </c>
      <c r="J59" s="3415" t="s">
        <v>2943</v>
      </c>
      <c r="K59" s="3415" t="s">
        <v>2943</v>
      </c>
      <c r="L59" s="3415" t="s">
        <v>2943</v>
      </c>
      <c r="M59" s="3415" t="s">
        <v>2943</v>
      </c>
      <c r="N59" s="3415" t="s">
        <v>2943</v>
      </c>
      <c r="O59" s="3415" t="s">
        <v>2943</v>
      </c>
      <c r="P59" s="3415" t="s">
        <v>2943</v>
      </c>
      <c r="Q59" s="3415" t="s">
        <v>2943</v>
      </c>
      <c r="R59" s="3415" t="s">
        <v>2943</v>
      </c>
      <c r="S59" s="3415" t="s">
        <v>2943</v>
      </c>
      <c r="T59" s="3415" t="s">
        <v>2943</v>
      </c>
      <c r="U59" s="3415" t="s">
        <v>2943</v>
      </c>
      <c r="V59" s="3415" t="s">
        <v>2943</v>
      </c>
      <c r="W59" s="3415" t="s">
        <v>2943</v>
      </c>
      <c r="X59" s="3415" t="s">
        <v>2943</v>
      </c>
      <c r="Y59" s="3415" t="s">
        <v>2943</v>
      </c>
      <c r="Z59" s="3415" t="s">
        <v>2943</v>
      </c>
      <c r="AA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s="3415" t="n">
        <v>3404.5765200887727</v>
      </c>
      <c r="Q60" s="3415" t="n">
        <v>4705.049980359696</v>
      </c>
      <c r="R60" s="3415" t="n">
        <v>5542.47005887829</v>
      </c>
      <c r="S60" s="3415" t="n">
        <v>5692.725873271392</v>
      </c>
      <c r="T60" s="3415" t="n">
        <v>6557.297688144346</v>
      </c>
      <c r="U60" s="3415" t="n">
        <v>6168.192371418181</v>
      </c>
      <c r="V60" s="3415" t="n">
        <v>6343.51076795336</v>
      </c>
      <c r="W60" s="3415" t="n">
        <v>7269.554695376522</v>
      </c>
      <c r="X60" s="3415" t="n">
        <v>7433.3964378151695</v>
      </c>
      <c r="Y60" s="3415" t="n">
        <v>8251.632098047625</v>
      </c>
      <c r="Z60" s="3415" t="n">
        <v>8209.129554591354</v>
      </c>
      <c r="AA60" t="n" s="3415">
        <v>704.968696729857</v>
      </c>
    </row>
    <row r="61" spans="1:37" x14ac:dyDescent="0.15">
      <c r="A61" s="1810" t="s">
        <v>66</v>
      </c>
      <c r="B61" s="3415" t="s">
        <v>2946</v>
      </c>
      <c r="C61" s="3415" t="s">
        <v>2946</v>
      </c>
      <c r="D61" s="3415" t="s">
        <v>2946</v>
      </c>
      <c r="E61" s="3415" t="s">
        <v>2946</v>
      </c>
      <c r="F61" s="3415" t="s">
        <v>2946</v>
      </c>
      <c r="G61" s="3415" t="s">
        <v>2946</v>
      </c>
      <c r="H61" s="3415" t="s">
        <v>2946</v>
      </c>
      <c r="I61" s="3415" t="s">
        <v>2946</v>
      </c>
      <c r="J61" s="3415" t="s">
        <v>2946</v>
      </c>
      <c r="K61" s="3415" t="s">
        <v>2946</v>
      </c>
      <c r="L61" s="3415" t="s">
        <v>2946</v>
      </c>
      <c r="M61" s="3415" t="s">
        <v>2946</v>
      </c>
      <c r="N61" s="3415" t="s">
        <v>2946</v>
      </c>
      <c r="O61" s="3415" t="s">
        <v>2946</v>
      </c>
      <c r="P61" s="3415" t="s">
        <v>2946</v>
      </c>
      <c r="Q61" s="3415" t="s">
        <v>2946</v>
      </c>
      <c r="R61" s="3415" t="s">
        <v>2946</v>
      </c>
      <c r="S61" s="3415" t="s">
        <v>2946</v>
      </c>
      <c r="T61" s="3415" t="s">
        <v>2946</v>
      </c>
      <c r="U61" s="3415" t="s">
        <v>2946</v>
      </c>
      <c r="V61" s="3415" t="s">
        <v>2946</v>
      </c>
      <c r="W61" s="3415" t="s">
        <v>2946</v>
      </c>
      <c r="X61" s="3415" t="s">
        <v>2946</v>
      </c>
      <c r="Y61" s="3415" t="s">
        <v>2946</v>
      </c>
      <c r="Z61" s="3415" t="s">
        <v>2946</v>
      </c>
      <c r="AA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s="3415" t="n">
        <v>1707.2598635826234</v>
      </c>
      <c r="Q62" s="3415" t="n">
        <v>1778.0562959516635</v>
      </c>
      <c r="R62" s="3415" t="n">
        <v>1852.942294301022</v>
      </c>
      <c r="S62" s="3415" t="n">
        <v>1931.8774122437028</v>
      </c>
      <c r="T62" s="3415" t="n">
        <v>2015.724737756327</v>
      </c>
      <c r="U62" s="3415" t="n">
        <v>2105.6463514005113</v>
      </c>
      <c r="V62" s="3415" t="n">
        <v>2198.2071765817163</v>
      </c>
      <c r="W62" s="3415" t="n">
        <v>2296.9551600728346</v>
      </c>
      <c r="X62" s="3415" t="n">
        <v>2384.1438922478897</v>
      </c>
      <c r="Y62" s="3415" t="n">
        <v>2467.5450092326696</v>
      </c>
      <c r="Z62" s="3415" t="n">
        <v>2544.5206015057947</v>
      </c>
      <c r="AA62" t="n" s="3415">
        <v>143.920522258071</v>
      </c>
    </row>
    <row r="63" spans="1:37" x14ac:dyDescent="0.15">
      <c r="A63" s="1810" t="s">
        <v>1211</v>
      </c>
      <c r="B63" s="3415" t="s">
        <v>2946</v>
      </c>
      <c r="C63" s="3415" t="s">
        <v>2946</v>
      </c>
      <c r="D63" s="3415" t="s">
        <v>2946</v>
      </c>
      <c r="E63" s="3415" t="s">
        <v>2946</v>
      </c>
      <c r="F63" s="3415" t="s">
        <v>2946</v>
      </c>
      <c r="G63" s="3415" t="s">
        <v>2946</v>
      </c>
      <c r="H63" s="3415" t="s">
        <v>2946</v>
      </c>
      <c r="I63" s="3415" t="s">
        <v>2946</v>
      </c>
      <c r="J63" s="3415" t="s">
        <v>2946</v>
      </c>
      <c r="K63" s="3415" t="s">
        <v>2946</v>
      </c>
      <c r="L63" s="3415" t="s">
        <v>2946</v>
      </c>
      <c r="M63" s="3415" t="s">
        <v>2946</v>
      </c>
      <c r="N63" s="3415" t="s">
        <v>2946</v>
      </c>
      <c r="O63" s="3415" t="s">
        <v>2946</v>
      </c>
      <c r="P63" s="3415" t="s">
        <v>2946</v>
      </c>
      <c r="Q63" s="3415" t="s">
        <v>2946</v>
      </c>
      <c r="R63" s="3415" t="s">
        <v>2946</v>
      </c>
      <c r="S63" s="3415" t="s">
        <v>2946</v>
      </c>
      <c r="T63" s="3415" t="s">
        <v>2946</v>
      </c>
      <c r="U63" s="3415" t="s">
        <v>2946</v>
      </c>
      <c r="V63" s="3415" t="s">
        <v>2946</v>
      </c>
      <c r="W63" s="3415" t="s">
        <v>2946</v>
      </c>
      <c r="X63" s="3415" t="s">
        <v>2946</v>
      </c>
      <c r="Y63" s="3415" t="s">
        <v>2946</v>
      </c>
      <c r="Z63" s="3415" t="s">
        <v>2946</v>
      </c>
      <c r="AA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s="3415" t="n">
        <v>67.98790240751792</v>
      </c>
      <c r="Q64" s="3415" t="n">
        <v>75.67867541518915</v>
      </c>
      <c r="R64" s="3415" t="n">
        <v>66.9291387786939</v>
      </c>
      <c r="S64" s="3415" t="n">
        <v>71.56942182379662</v>
      </c>
      <c r="T64" s="3415" t="n">
        <v>56.95784656188783</v>
      </c>
      <c r="U64" s="3415" t="n">
        <v>62.69394277021367</v>
      </c>
      <c r="V64" s="3415" t="n">
        <v>58.83901847068971</v>
      </c>
      <c r="W64" s="3415" t="n">
        <v>49.20127326402539</v>
      </c>
      <c r="X64" s="3415" t="n">
        <v>57.615058155055</v>
      </c>
      <c r="Y64" s="3415" t="n">
        <v>46.48400341646975</v>
      </c>
      <c r="Z64" s="3415" t="n">
        <v>46.41299345152908</v>
      </c>
      <c r="AA64" t="n" s="3415">
        <v>-47.119315264472</v>
      </c>
    </row>
    <row r="65" spans="1:37" ht="13.5" customHeight="1" x14ac:dyDescent="0.15">
      <c r="A65" s="1810" t="s">
        <v>1213</v>
      </c>
      <c r="B65" s="3419" t="n">
        <v>73367.52242657321</v>
      </c>
      <c r="C65" s="3419" t="n">
        <v>73367.52242657321</v>
      </c>
      <c r="D65" s="3419" t="n">
        <v>64113.235749106345</v>
      </c>
      <c r="E65" s="3419" t="n">
        <v>58450.59726324828</v>
      </c>
      <c r="F65" s="3419" t="n">
        <v>55098.08208404714</v>
      </c>
      <c r="G65" s="3419" t="n">
        <v>52582.56587132554</v>
      </c>
      <c r="H65" s="3419" t="n">
        <v>53098.01983604924</v>
      </c>
      <c r="I65" s="3419" t="n">
        <v>52952.25869810643</v>
      </c>
      <c r="J65" s="3419" t="n">
        <v>52746.42574736273</v>
      </c>
      <c r="K65" s="3419" t="n">
        <v>52014.15836867509</v>
      </c>
      <c r="L65" s="3419" t="n">
        <v>50761.65333596462</v>
      </c>
      <c r="M65" s="3419" t="n">
        <v>48838.52938053192</v>
      </c>
      <c r="N65" s="3419" t="n">
        <v>51068.38994251676</v>
      </c>
      <c r="O65" s="3419" t="n">
        <v>49794.30471687952</v>
      </c>
      <c r="P65" s="3419" t="n">
        <v>49939.01214598924</v>
      </c>
      <c r="Q65" s="3419" t="n">
        <v>50647.78853156548</v>
      </c>
      <c r="R65" s="3419" t="n">
        <v>50615.418465310526</v>
      </c>
      <c r="S65" s="3419" t="n">
        <v>50635.099333412625</v>
      </c>
      <c r="T65" s="3419" t="n">
        <v>48831.06334794784</v>
      </c>
      <c r="U65" s="3419" t="n">
        <v>49306.612683534346</v>
      </c>
      <c r="V65" s="3419" t="n">
        <v>45087.004989202745</v>
      </c>
      <c r="W65" s="3419" t="n">
        <v>45839.40045535377</v>
      </c>
      <c r="X65" s="3419" t="n">
        <v>44754.647490430965</v>
      </c>
      <c r="Y65" s="3419" t="n">
        <v>42398.884974341796</v>
      </c>
      <c r="Z65" s="3419" t="n">
        <v>42079.12262454077</v>
      </c>
      <c r="AA65" t="n" s="3419">
        <v>-42.646117474317</v>
      </c>
    </row>
    <row r="66" spans="1:37" x14ac:dyDescent="0.15">
      <c r="A66" s="1810" t="s">
        <v>1215</v>
      </c>
      <c r="B66" s="3419" t="n">
        <v>64474.99454164779</v>
      </c>
      <c r="C66" s="3419" t="n">
        <v>64474.99454164779</v>
      </c>
      <c r="D66" s="3419" t="n">
        <v>54393.65868240816</v>
      </c>
      <c r="E66" s="3419" t="n">
        <v>48101.689937169765</v>
      </c>
      <c r="F66" s="3419" t="n">
        <v>44959.98277000584</v>
      </c>
      <c r="G66" s="3419" t="n">
        <v>43004.64235635666</v>
      </c>
      <c r="H66" s="3419" t="n">
        <v>44067.59366579775</v>
      </c>
      <c r="I66" s="3419" t="n">
        <v>44013.046864837255</v>
      </c>
      <c r="J66" s="3419" t="n">
        <v>44019.12219341216</v>
      </c>
      <c r="K66" s="3419" t="n">
        <v>42220.420585830994</v>
      </c>
      <c r="L66" s="3419" t="n">
        <v>41808.31095678641</v>
      </c>
      <c r="M66" s="3419" t="n">
        <v>39915.99544528586</v>
      </c>
      <c r="N66" s="3419" t="n">
        <v>42824.87367449185</v>
      </c>
      <c r="O66" s="3419" t="n">
        <v>41072.482837360825</v>
      </c>
      <c r="P66" s="3419" t="n">
        <v>41792.5573918633</v>
      </c>
      <c r="Q66" s="3419" t="n">
        <v>42493.40672601586</v>
      </c>
      <c r="R66" s="3419" t="n">
        <v>46350.64468259745</v>
      </c>
      <c r="S66" s="3419" t="n">
        <v>43276.68533085929</v>
      </c>
      <c r="T66" s="3419" t="n">
        <v>41919.452274109826</v>
      </c>
      <c r="U66" s="3419" t="n">
        <v>43488.37484381581</v>
      </c>
      <c r="V66" s="3419" t="n">
        <v>39497.762252424254</v>
      </c>
      <c r="W66" s="3419" t="n">
        <v>41135.03605617231</v>
      </c>
      <c r="X66" s="3419" t="n">
        <v>39688.31864460059</v>
      </c>
      <c r="Y66" s="3419" t="n">
        <v>36231.864675581455</v>
      </c>
      <c r="Z66" s="3419" t="n">
        <v>35142.01200337359</v>
      </c>
      <c r="AA66" t="n" s="3419">
        <v>-45.495129928745</v>
      </c>
    </row>
    <row r="67" spans="1:37" ht="12.75" customHeight="1" x14ac:dyDescent="0.15">
      <c r="A67" s="1810" t="s">
        <v>1216</v>
      </c>
      <c r="B67" s="3419" t="n">
        <v>73455.29170127843</v>
      </c>
      <c r="C67" s="3419" t="n">
        <v>73455.29170127843</v>
      </c>
      <c r="D67" s="3419" t="n">
        <v>64199.76357322574</v>
      </c>
      <c r="E67" s="3419" t="n">
        <v>58536.02190850428</v>
      </c>
      <c r="F67" s="3419" t="n">
        <v>55182.33281413236</v>
      </c>
      <c r="G67" s="3419" t="n">
        <v>52665.73732697949</v>
      </c>
      <c r="H67" s="3419" t="n">
        <v>53180.10532820279</v>
      </c>
      <c r="I67" s="3419" t="n">
        <v>53033.231920197446</v>
      </c>
      <c r="J67" s="3419" t="n">
        <v>52826.258745213854</v>
      </c>
      <c r="K67" s="3419" t="n">
        <v>52092.864477093666</v>
      </c>
      <c r="L67" s="3419" t="n">
        <v>50838.453305921495</v>
      </c>
      <c r="M67" s="3419" t="n">
        <v>48903.973240288804</v>
      </c>
      <c r="N67" s="3419" t="n">
        <v>51133.90844778986</v>
      </c>
      <c r="O67" s="3419" t="n">
        <v>49866.06717055467</v>
      </c>
      <c r="P67" s="3419" t="n">
        <v>50007.00004839676</v>
      </c>
      <c r="Q67" s="3419" t="n">
        <v>50723.46720698066</v>
      </c>
      <c r="R67" s="3419" t="n">
        <v>50682.34760408921</v>
      </c>
      <c r="S67" s="3419" t="n">
        <v>50706.668755236424</v>
      </c>
      <c r="T67" s="3419" t="n">
        <v>48888.021194509725</v>
      </c>
      <c r="U67" s="3419" t="n">
        <v>49369.30662630456</v>
      </c>
      <c r="V67" s="3419" t="n">
        <v>45145.84400767343</v>
      </c>
      <c r="W67" s="3419" t="n">
        <v>45888.601728617796</v>
      </c>
      <c r="X67" s="3419" t="n">
        <v>44812.26254858602</v>
      </c>
      <c r="Y67" s="3419" t="n">
        <v>42445.36897775826</v>
      </c>
      <c r="Z67" s="3419" t="n">
        <v>42125.5356179923</v>
      </c>
      <c r="AA67" t="n" s="3419">
        <v>-42.651462348955</v>
      </c>
    </row>
    <row r="68" spans="1:37" x14ac:dyDescent="0.15">
      <c r="A68" s="1810" t="s">
        <v>1218</v>
      </c>
      <c r="B68" s="3419" t="n">
        <v>64562.76381635302</v>
      </c>
      <c r="C68" s="3419" t="n">
        <v>64562.76381635302</v>
      </c>
      <c r="D68" s="3419" t="n">
        <v>54480.18650652756</v>
      </c>
      <c r="E68" s="3419" t="n">
        <v>48187.114582425755</v>
      </c>
      <c r="F68" s="3419" t="n">
        <v>45044.23350009105</v>
      </c>
      <c r="G68" s="3419" t="n">
        <v>43087.813812010616</v>
      </c>
      <c r="H68" s="3419" t="n">
        <v>44149.679157951294</v>
      </c>
      <c r="I68" s="3419" t="n">
        <v>44094.02008692827</v>
      </c>
      <c r="J68" s="3419" t="n">
        <v>44098.95519126329</v>
      </c>
      <c r="K68" s="3419" t="n">
        <v>42299.12669424957</v>
      </c>
      <c r="L68" s="3419" t="n">
        <v>41885.110926743284</v>
      </c>
      <c r="M68" s="3419" t="n">
        <v>39981.43930504274</v>
      </c>
      <c r="N68" s="3419" t="n">
        <v>42890.392179764945</v>
      </c>
      <c r="O68" s="3419" t="n">
        <v>41144.24529103598</v>
      </c>
      <c r="P68" s="3419" t="n">
        <v>41860.54529427082</v>
      </c>
      <c r="Q68" s="3419" t="n">
        <v>42569.08540143105</v>
      </c>
      <c r="R68" s="3419" t="n">
        <v>46417.57382137614</v>
      </c>
      <c r="S68" s="3419" t="n">
        <v>43348.25475268308</v>
      </c>
      <c r="T68" s="3419" t="n">
        <v>41976.41012067172</v>
      </c>
      <c r="U68" s="3419" t="n">
        <v>43551.06878658602</v>
      </c>
      <c r="V68" s="3419" t="n">
        <v>39556.60127089495</v>
      </c>
      <c r="W68" s="3419" t="n">
        <v>41184.237329436335</v>
      </c>
      <c r="X68" s="3419" t="n">
        <v>39745.93370275565</v>
      </c>
      <c r="Y68" s="3419" t="n">
        <v>36278.34867899793</v>
      </c>
      <c r="Z68" s="3419" t="n">
        <v>35188.42499682512</v>
      </c>
      <c r="AA68" t="n" s="3419">
        <v>-45.497337913046</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t="s" s="1980">
        <v>1194</v>
      </c>
      <c r="AB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t="s" s="1974">
        <v>459</v>
      </c>
      <c r="AB6" s="336"/>
    </row>
    <row r="7" spans="1:38" ht="13" thickTop="1" x14ac:dyDescent="0.15">
      <c r="A7" s="2014" t="s">
        <v>1069</v>
      </c>
      <c r="B7" s="3419" t="n">
        <v>53349.677212812785</v>
      </c>
      <c r="C7" s="3419" t="n">
        <v>53349.677212812785</v>
      </c>
      <c r="D7" s="3419" t="n">
        <v>47021.35178057577</v>
      </c>
      <c r="E7" s="3419" t="n">
        <v>42903.29134458199</v>
      </c>
      <c r="F7" s="3419" t="n">
        <v>39105.521666353015</v>
      </c>
      <c r="G7" s="3419" t="n">
        <v>36638.600551798605</v>
      </c>
      <c r="H7" s="3419" t="n">
        <v>36312.80539960083</v>
      </c>
      <c r="I7" s="3419" t="n">
        <v>35960.727063485654</v>
      </c>
      <c r="J7" s="3419" t="n">
        <v>35934.98888830869</v>
      </c>
      <c r="K7" s="3419" t="n">
        <v>35371.09556362135</v>
      </c>
      <c r="L7" s="3419" t="n">
        <v>34704.31249958124</v>
      </c>
      <c r="M7" s="3419" t="n">
        <v>34015.651960453775</v>
      </c>
      <c r="N7" s="3419" t="n">
        <v>36053.11788564438</v>
      </c>
      <c r="O7" s="3419" t="n">
        <v>33893.99012105441</v>
      </c>
      <c r="P7" s="3419" t="n">
        <v>34826.21285902814</v>
      </c>
      <c r="Q7" s="3419" t="n">
        <v>34300.064906624735</v>
      </c>
      <c r="R7" s="3419" t="n">
        <v>34807.57626514223</v>
      </c>
      <c r="S7" s="3419" t="n">
        <v>34118.06420715687</v>
      </c>
      <c r="T7" s="3419" t="n">
        <v>32593.696455670448</v>
      </c>
      <c r="U7" s="3419" t="n">
        <v>33069.18874442524</v>
      </c>
      <c r="V7" s="3419" t="n">
        <v>30676.886194129052</v>
      </c>
      <c r="W7" s="3419" t="n">
        <v>30894.415073259843</v>
      </c>
      <c r="X7" s="3419" t="n">
        <v>30422.53863180958</v>
      </c>
      <c r="Y7" s="3419" t="n">
        <v>28357.93048949236</v>
      </c>
      <c r="Z7" s="3419" t="n">
        <v>28186.190347997406</v>
      </c>
      <c r="AA7" t="n" s="3419">
        <v>-47.167083625338</v>
      </c>
      <c r="AB7" s="336"/>
    </row>
    <row r="8" spans="1:38" x14ac:dyDescent="0.15">
      <c r="A8" s="1828" t="s">
        <v>1107</v>
      </c>
      <c r="B8" s="3419" t="n">
        <v>53272.863456945444</v>
      </c>
      <c r="C8" s="3419" t="n">
        <v>53272.863456945444</v>
      </c>
      <c r="D8" s="3419" t="n">
        <v>46952.13433785498</v>
      </c>
      <c r="E8" s="3419" t="n">
        <v>42838.04542395302</v>
      </c>
      <c r="F8" s="3419" t="n">
        <v>39037.57131520041</v>
      </c>
      <c r="G8" s="3419" t="n">
        <v>36566.22697810198</v>
      </c>
      <c r="H8" s="3419" t="n">
        <v>36236.4988119747</v>
      </c>
      <c r="I8" s="3419" t="n">
        <v>35883.454503307956</v>
      </c>
      <c r="J8" s="3419" t="n">
        <v>35857.890753944164</v>
      </c>
      <c r="K8" s="3419" t="n">
        <v>35293.06269994524</v>
      </c>
      <c r="L8" s="3419" t="n">
        <v>34624.610016806735</v>
      </c>
      <c r="M8" s="3419" t="n">
        <v>33938.44145049903</v>
      </c>
      <c r="N8" s="3419" t="n">
        <v>35974.39502090802</v>
      </c>
      <c r="O8" s="3419" t="n">
        <v>33759.8752747009</v>
      </c>
      <c r="P8" s="3419" t="n">
        <v>34683.361153756276</v>
      </c>
      <c r="Q8" s="3419" t="n">
        <v>34154.17287951033</v>
      </c>
      <c r="R8" s="3419" t="n">
        <v>34662.23698603736</v>
      </c>
      <c r="S8" s="3419" t="n">
        <v>33920.567722479864</v>
      </c>
      <c r="T8" s="3419" t="n">
        <v>32395.133363533663</v>
      </c>
      <c r="U8" s="3419" t="n">
        <v>32867.34492413799</v>
      </c>
      <c r="V8" s="3419" t="n">
        <v>30483.660432761466</v>
      </c>
      <c r="W8" s="3419" t="n">
        <v>30823.98289638906</v>
      </c>
      <c r="X8" s="3419" t="n">
        <v>30348.161596804053</v>
      </c>
      <c r="Y8" s="3419" t="n">
        <v>28291.472537576217</v>
      </c>
      <c r="Z8" s="3419" t="n">
        <v>28115.67662346671</v>
      </c>
      <c r="AA8" t="n" s="3419">
        <v>-47.223267534343</v>
      </c>
      <c r="AB8" s="336"/>
    </row>
    <row r="9" spans="1:38" x14ac:dyDescent="0.15">
      <c r="A9" s="1813" t="s">
        <v>1071</v>
      </c>
      <c r="B9" s="3415" t="n">
        <v>19009.55981314518</v>
      </c>
      <c r="C9" s="3415" t="n">
        <v>19009.55981314518</v>
      </c>
      <c r="D9" s="3415" t="n">
        <v>16024.395079636532</v>
      </c>
      <c r="E9" s="3415" t="n">
        <v>14034.18727561169</v>
      </c>
      <c r="F9" s="3415" t="n">
        <v>12864.14710227373</v>
      </c>
      <c r="G9" s="3415" t="n">
        <v>12022.362763217498</v>
      </c>
      <c r="H9" s="3415" t="n">
        <v>11882.108949534932</v>
      </c>
      <c r="I9" s="3415" t="n">
        <v>11895.915114041027</v>
      </c>
      <c r="J9" s="3415" t="n">
        <v>11753.783679838782</v>
      </c>
      <c r="K9" s="3415" t="n">
        <v>11777.044955231087</v>
      </c>
      <c r="L9" s="3415" t="n">
        <v>11971.451433802737</v>
      </c>
      <c r="M9" s="3415" t="n">
        <v>12306.028657658724</v>
      </c>
      <c r="N9" s="3415" t="n">
        <v>13406.352984600346</v>
      </c>
      <c r="O9" s="3415" t="n">
        <v>12727.45884866912</v>
      </c>
      <c r="P9" s="3415" t="n">
        <v>13323.448424504722</v>
      </c>
      <c r="Q9" s="3415" t="n">
        <v>13013.88714101245</v>
      </c>
      <c r="R9" s="3415" t="n">
        <v>12088.470817686995</v>
      </c>
      <c r="S9" s="3415" t="n">
        <v>11560.00954154088</v>
      </c>
      <c r="T9" s="3415" t="n">
        <v>10842.799824313497</v>
      </c>
      <c r="U9" s="3415" t="n">
        <v>10892.645236732214</v>
      </c>
      <c r="V9" s="3415" t="n">
        <v>9775.802922917326</v>
      </c>
      <c r="W9" s="3415" t="n">
        <v>9455.363030959152</v>
      </c>
      <c r="X9" s="3415" t="n">
        <v>9596.808042065788</v>
      </c>
      <c r="Y9" s="3415" t="n">
        <v>9195.561188069916</v>
      </c>
      <c r="Z9" s="3415" t="n">
        <v>8671.782569724175</v>
      </c>
      <c r="AA9" t="n" s="3415">
        <v>-54.381991719095</v>
      </c>
      <c r="AB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s="3415" t="n">
        <v>9186.65911790562</v>
      </c>
      <c r="Q10" s="3415" t="n">
        <v>8516.42885119844</v>
      </c>
      <c r="R10" s="3415" t="n">
        <v>8530.1711546812</v>
      </c>
      <c r="S10" s="3415" t="n">
        <v>9155.165505898573</v>
      </c>
      <c r="T10" s="3415" t="n">
        <v>8266.097585906857</v>
      </c>
      <c r="U10" s="3415" t="n">
        <v>8091.137335240478</v>
      </c>
      <c r="V10" s="3415" t="n">
        <v>7657.2372192470575</v>
      </c>
      <c r="W10" s="3415" t="n">
        <v>7612.510878889987</v>
      </c>
      <c r="X10" s="3415" t="n">
        <v>8748.586244534104</v>
      </c>
      <c r="Y10" s="3415" t="n">
        <v>6985.852848190152</v>
      </c>
      <c r="Z10" s="3415" t="n">
        <v>7130.727858011507</v>
      </c>
      <c r="AA10" t="n" s="3415">
        <v>-55.508291117585</v>
      </c>
      <c r="AB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s="3415" t="n">
        <v>5992.47517714709</v>
      </c>
      <c r="Q11" s="3415" t="n">
        <v>6730.452149498639</v>
      </c>
      <c r="R11" s="3415" t="n">
        <v>7600.055084809679</v>
      </c>
      <c r="S11" s="3415" t="n">
        <v>6759.210992259691</v>
      </c>
      <c r="T11" s="3415" t="n">
        <v>7457.4869105454345</v>
      </c>
      <c r="U11" s="3415" t="n">
        <v>7810.035998899699</v>
      </c>
      <c r="V11" s="3415" t="n">
        <v>6924.50048542454</v>
      </c>
      <c r="W11" s="3415" t="n">
        <v>7347.641772252226</v>
      </c>
      <c r="X11" s="3415" t="n">
        <v>6982.937793391557</v>
      </c>
      <c r="Y11" s="3415" t="n">
        <v>6856.70169291792</v>
      </c>
      <c r="Z11" s="3415" t="n">
        <v>6785.459847725265</v>
      </c>
      <c r="AA11" t="n" s="3415">
        <v>1.38101714389</v>
      </c>
      <c r="AB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s="3415" t="n">
        <v>6065.238738980011</v>
      </c>
      <c r="Q12" s="3415" t="n">
        <v>5791.5784145692305</v>
      </c>
      <c r="R12" s="3415" t="n">
        <v>6349.242299620592</v>
      </c>
      <c r="S12" s="3415" t="n">
        <v>6315.562290946534</v>
      </c>
      <c r="T12" s="3415" t="n">
        <v>5719.430759030813</v>
      </c>
      <c r="U12" s="3415" t="n">
        <v>5998.66508833369</v>
      </c>
      <c r="V12" s="3415" t="n">
        <v>6044.313937238479</v>
      </c>
      <c r="W12" s="3415" t="n">
        <v>6339.395228889906</v>
      </c>
      <c r="X12" s="3415" t="n">
        <v>4937.945639812765</v>
      </c>
      <c r="Y12" s="3415" t="n">
        <v>5174.071832017371</v>
      </c>
      <c r="Z12" s="3415" t="n">
        <v>5461.183092663843</v>
      </c>
      <c r="AA12" t="n" s="3415">
        <v>-50.65486851095</v>
      </c>
      <c r="AB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s="3415" t="n">
        <v>115.53969521883457</v>
      </c>
      <c r="Q13" s="3415" t="n">
        <v>101.8263232315721</v>
      </c>
      <c r="R13" s="3415" t="n">
        <v>94.29762923889437</v>
      </c>
      <c r="S13" s="3415" t="n">
        <v>130.61939183418656</v>
      </c>
      <c r="T13" s="3415" t="n">
        <v>109.31828373706186</v>
      </c>
      <c r="U13" s="3415" t="n">
        <v>74.86126493191318</v>
      </c>
      <c r="V13" s="3415" t="n">
        <v>81.80586793406</v>
      </c>
      <c r="W13" s="3415" t="n">
        <v>69.07198539779063</v>
      </c>
      <c r="X13" s="3415" t="n">
        <v>81.88387699983971</v>
      </c>
      <c r="Y13" s="3415" t="n">
        <v>79.28497638086039</v>
      </c>
      <c r="Z13" s="3415" t="n">
        <v>66.52325534192013</v>
      </c>
      <c r="AA13" t="n" s="3415">
        <v>-86.02050358311</v>
      </c>
      <c r="AB13" s="336"/>
    </row>
    <row r="14" spans="1:38" x14ac:dyDescent="0.15">
      <c r="A14" s="1828" t="s">
        <v>45</v>
      </c>
      <c r="B14" s="3419" t="n">
        <v>76.81375586734006</v>
      </c>
      <c r="C14" s="3419" t="n">
        <v>76.81375586734006</v>
      </c>
      <c r="D14" s="3419" t="n">
        <v>69.21744272079938</v>
      </c>
      <c r="E14" s="3419" t="n">
        <v>65.24592062896309</v>
      </c>
      <c r="F14" s="3419" t="n">
        <v>67.95035115260944</v>
      </c>
      <c r="G14" s="3419" t="n">
        <v>72.37357369662396</v>
      </c>
      <c r="H14" s="3419" t="n">
        <v>76.30658762612939</v>
      </c>
      <c r="I14" s="3419" t="n">
        <v>77.27256017770019</v>
      </c>
      <c r="J14" s="3419" t="n">
        <v>77.09813436452374</v>
      </c>
      <c r="K14" s="3419" t="n">
        <v>78.0328636761035</v>
      </c>
      <c r="L14" s="3419" t="n">
        <v>79.70248277450817</v>
      </c>
      <c r="M14" s="3419" t="n">
        <v>77.21050995474486</v>
      </c>
      <c r="N14" s="3419" t="n">
        <v>78.72286473635432</v>
      </c>
      <c r="O14" s="3419" t="n">
        <v>134.11484635351763</v>
      </c>
      <c r="P14" s="3419" t="n">
        <v>142.85170527186384</v>
      </c>
      <c r="Q14" s="3419" t="n">
        <v>145.89202711440174</v>
      </c>
      <c r="R14" s="3419" t="n">
        <v>145.33927910486506</v>
      </c>
      <c r="S14" s="3419" t="n">
        <v>197.49648467700655</v>
      </c>
      <c r="T14" s="3419" t="n">
        <v>198.5630921367841</v>
      </c>
      <c r="U14" s="3419" t="n">
        <v>201.84382028724812</v>
      </c>
      <c r="V14" s="3419" t="n">
        <v>193.2257613675866</v>
      </c>
      <c r="W14" s="3419" t="n">
        <v>70.43217687078152</v>
      </c>
      <c r="X14" s="3419" t="n">
        <v>74.37703500552684</v>
      </c>
      <c r="Y14" s="3419" t="n">
        <v>66.45795191613885</v>
      </c>
      <c r="Z14" s="3419" t="n">
        <v>70.51372453069678</v>
      </c>
      <c r="AA14" t="n" s="3419">
        <v>-8.201696773588</v>
      </c>
      <c r="AB14" s="336"/>
    </row>
    <row r="15" spans="1:38" x14ac:dyDescent="0.15">
      <c r="A15" s="1813" t="s">
        <v>1076</v>
      </c>
      <c r="B15" s="3415" t="n">
        <v>19.76094212890164</v>
      </c>
      <c r="C15" s="3415" t="n">
        <v>19.76094212890164</v>
      </c>
      <c r="D15" s="3415" t="n">
        <v>20.7546488148333</v>
      </c>
      <c r="E15" s="3415" t="n">
        <v>21.74925627777066</v>
      </c>
      <c r="F15" s="3415" t="n">
        <v>25.1059471294051</v>
      </c>
      <c r="G15" s="3415" t="n">
        <v>25.93382716226463</v>
      </c>
      <c r="H15" s="3415" t="n">
        <v>26.69906447763837</v>
      </c>
      <c r="I15" s="3415" t="n">
        <v>27.69987671324956</v>
      </c>
      <c r="J15" s="3415" t="n">
        <v>28.31326620008085</v>
      </c>
      <c r="K15" s="3415" t="n">
        <v>28.21320852921179</v>
      </c>
      <c r="L15" s="3415" t="n">
        <v>29.93760839393809</v>
      </c>
      <c r="M15" s="3415" t="n">
        <v>29.71910436724519</v>
      </c>
      <c r="N15" s="3415" t="n">
        <v>31.23941412889065</v>
      </c>
      <c r="O15" s="3415" t="n">
        <v>86.70648023121264</v>
      </c>
      <c r="P15" s="3415" t="n">
        <v>94.49178173341537</v>
      </c>
      <c r="Q15" s="3415" t="n">
        <v>97.21850681863447</v>
      </c>
      <c r="R15" s="3415" t="n">
        <v>97.74697354455121</v>
      </c>
      <c r="S15" s="3415" t="n">
        <v>150.2048978155338</v>
      </c>
      <c r="T15" s="3415" t="n">
        <v>150.3727779006104</v>
      </c>
      <c r="U15" s="3415" t="n">
        <v>154.561624746241</v>
      </c>
      <c r="V15" s="3415" t="n">
        <v>148.60523755017132</v>
      </c>
      <c r="W15" s="3415" t="n">
        <v>26.39598881935426</v>
      </c>
      <c r="X15" s="3415" t="n">
        <v>26.70983522040708</v>
      </c>
      <c r="Y15" s="3415" t="n">
        <v>25.87831095072794</v>
      </c>
      <c r="Z15" s="3415" t="n">
        <v>26.03638151783632</v>
      </c>
      <c r="AA15" t="n" s="3415">
        <v>31.756782384158</v>
      </c>
      <c r="AB15" s="336"/>
    </row>
    <row r="16" spans="1:38" x14ac:dyDescent="0.15">
      <c r="A16" s="1813" t="s">
        <v>1077</v>
      </c>
      <c r="B16" s="3415" t="n">
        <v>57.05281373843842</v>
      </c>
      <c r="C16" s="3415" t="n">
        <v>57.05281373843842</v>
      </c>
      <c r="D16" s="3415" t="n">
        <v>48.46279390596609</v>
      </c>
      <c r="E16" s="3415" t="n">
        <v>43.49666435119243</v>
      </c>
      <c r="F16" s="3415" t="n">
        <v>42.84440402320434</v>
      </c>
      <c r="G16" s="3415" t="n">
        <v>46.43974653435934</v>
      </c>
      <c r="H16" s="3415" t="n">
        <v>49.60752314849101</v>
      </c>
      <c r="I16" s="3415" t="n">
        <v>49.57268346445063</v>
      </c>
      <c r="J16" s="3415" t="n">
        <v>48.78486816444289</v>
      </c>
      <c r="K16" s="3415" t="n">
        <v>49.81965514689171</v>
      </c>
      <c r="L16" s="3415" t="n">
        <v>49.76487438057008</v>
      </c>
      <c r="M16" s="3415" t="n">
        <v>47.49140558749968</v>
      </c>
      <c r="N16" s="3415" t="n">
        <v>47.48345060746367</v>
      </c>
      <c r="O16" s="3415" t="n">
        <v>47.40836612230499</v>
      </c>
      <c r="P16" s="3415" t="n">
        <v>48.35992353844847</v>
      </c>
      <c r="Q16" s="3415" t="n">
        <v>48.67352029576728</v>
      </c>
      <c r="R16" s="3415" t="n">
        <v>47.59230556031385</v>
      </c>
      <c r="S16" s="3415" t="n">
        <v>47.29158686147277</v>
      </c>
      <c r="T16" s="3415" t="n">
        <v>48.19031423617367</v>
      </c>
      <c r="U16" s="3415" t="n">
        <v>47.28219554100712</v>
      </c>
      <c r="V16" s="3415" t="n">
        <v>44.62052381741529</v>
      </c>
      <c r="W16" s="3415" t="n">
        <v>44.03618805142726</v>
      </c>
      <c r="X16" s="3415" t="n">
        <v>47.66719978511976</v>
      </c>
      <c r="Y16" s="3415" t="n">
        <v>40.57964096541091</v>
      </c>
      <c r="Z16" s="3415" t="n">
        <v>44.47734301286045</v>
      </c>
      <c r="AA16" t="n" s="3415">
        <v>-22.04180635723</v>
      </c>
      <c r="AB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s="3415" t="s">
        <v>2943</v>
      </c>
      <c r="N17" s="3415" t="s">
        <v>2943</v>
      </c>
      <c r="O17" s="3415" t="s">
        <v>2943</v>
      </c>
      <c r="P17" s="3415" t="s">
        <v>2943</v>
      </c>
      <c r="Q17" s="3415" t="s">
        <v>2943</v>
      </c>
      <c r="R17" s="3415" t="s">
        <v>2943</v>
      </c>
      <c r="S17" s="3415" t="s">
        <v>2943</v>
      </c>
      <c r="T17" s="3415" t="s">
        <v>2943</v>
      </c>
      <c r="U17" s="3415" t="s">
        <v>2943</v>
      </c>
      <c r="V17" s="3415" t="s">
        <v>2943</v>
      </c>
      <c r="W17" s="3415" t="s">
        <v>2943</v>
      </c>
      <c r="X17" s="3415" t="s">
        <v>2943</v>
      </c>
      <c r="Y17" s="3415" t="s">
        <v>2943</v>
      </c>
      <c r="Z17" s="3415" t="s">
        <v>2943</v>
      </c>
      <c r="AA17" t="n" s="3415">
        <v>0.0</v>
      </c>
      <c r="AB17" s="336"/>
    </row>
    <row r="18" spans="1:38" x14ac:dyDescent="0.15">
      <c r="A18" s="1830" t="s">
        <v>1126</v>
      </c>
      <c r="B18" s="3419" t="n">
        <v>8111.117973160062</v>
      </c>
      <c r="C18" s="3419" t="n">
        <v>8111.117973160062</v>
      </c>
      <c r="D18" s="3419" t="n">
        <v>6246.396344762201</v>
      </c>
      <c r="E18" s="3419" t="n">
        <v>5961.933874036796</v>
      </c>
      <c r="F18" s="3419" t="n">
        <v>7229.430781011525</v>
      </c>
      <c r="G18" s="3419" t="n">
        <v>7107.124468485508</v>
      </c>
      <c r="H18" s="3419" t="n">
        <v>7825.130873398082</v>
      </c>
      <c r="I18" s="3419" t="n">
        <v>8060.047845036454</v>
      </c>
      <c r="J18" s="3419" t="n">
        <v>8158.939042086527</v>
      </c>
      <c r="K18" s="3419" t="n">
        <v>8445.429593730049</v>
      </c>
      <c r="L18" s="3419" t="n">
        <v>8314.251650120257</v>
      </c>
      <c r="M18" s="3419" t="n">
        <v>7124.78590994469</v>
      </c>
      <c r="N18" s="3419" t="n">
        <v>7151.427148273704</v>
      </c>
      <c r="O18" s="3419" t="n">
        <v>8134.721832979662</v>
      </c>
      <c r="P18" s="3419" t="n">
        <v>7545.985028905112</v>
      </c>
      <c r="Q18" s="3419" t="n">
        <v>8566.824050561876</v>
      </c>
      <c r="R18" s="3419" t="n">
        <v>8072.988366159918</v>
      </c>
      <c r="S18" s="3419" t="n">
        <v>8585.389657978674</v>
      </c>
      <c r="T18" s="3419" t="n">
        <v>8527.570016219832</v>
      </c>
      <c r="U18" s="3419" t="n">
        <v>8428.013419617788</v>
      </c>
      <c r="V18" s="3419" t="n">
        <v>7079.308475313203</v>
      </c>
      <c r="W18" s="3419" t="n">
        <v>7519.105333867653</v>
      </c>
      <c r="X18" s="3419" t="n">
        <v>7561.319844689629</v>
      </c>
      <c r="Y18" s="3419" t="n">
        <v>7542.586313433978</v>
      </c>
      <c r="Z18" s="3419" t="n">
        <v>7365.557192682542</v>
      </c>
      <c r="AA18" t="n" s="3419">
        <v>-9.191837462414</v>
      </c>
      <c r="AB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s="3415" t="n">
        <v>2036.9427198040141</v>
      </c>
      <c r="Q19" s="3415" t="n">
        <v>2481.7129520303065</v>
      </c>
      <c r="R19" s="3415" t="n">
        <v>2532.9566912699347</v>
      </c>
      <c r="S19" s="3415" t="n">
        <v>2593.236011620106</v>
      </c>
      <c r="T19" s="3415" t="n">
        <v>2700.476408730612</v>
      </c>
      <c r="U19" s="3415" t="n">
        <v>2863.5394598356806</v>
      </c>
      <c r="V19" s="3415" t="n">
        <v>2145.7223803674906</v>
      </c>
      <c r="W19" s="3415" t="n">
        <v>1941.1796146658614</v>
      </c>
      <c r="X19" s="3415" t="n">
        <v>2359.34017471472</v>
      </c>
      <c r="Y19" s="3415" t="n">
        <v>2116.9908613828125</v>
      </c>
      <c r="Z19" s="3415" t="n">
        <v>2030.2287852527231</v>
      </c>
      <c r="AA19" t="n" s="3415">
        <v>-25.194823852955</v>
      </c>
      <c r="AB19" s="336"/>
    </row>
    <row r="20" spans="1:38" x14ac:dyDescent="0.15">
      <c r="A20" s="1804" t="s">
        <v>1079</v>
      </c>
      <c r="B20" s="3415" t="n">
        <v>760.5746736821632</v>
      </c>
      <c r="C20" s="3415" t="n">
        <v>760.5746736821632</v>
      </c>
      <c r="D20" s="3415" t="n">
        <v>831.6144783963366</v>
      </c>
      <c r="E20" s="3415" t="n">
        <v>859.6590562601232</v>
      </c>
      <c r="F20" s="3415" t="n">
        <v>674.568199766651</v>
      </c>
      <c r="G20" s="3415" t="n">
        <v>992.4595513622751</v>
      </c>
      <c r="H20" s="3415" t="n">
        <v>1086.7498900753162</v>
      </c>
      <c r="I20" s="3415" t="n">
        <v>1045.1098955599534</v>
      </c>
      <c r="J20" s="3415" t="n">
        <v>1065.888340874238</v>
      </c>
      <c r="K20" s="3415" t="n">
        <v>1062.2737630355589</v>
      </c>
      <c r="L20" s="3415" t="n">
        <v>1028.3880418922106</v>
      </c>
      <c r="M20" s="3415" t="n">
        <v>1140.4703967924445</v>
      </c>
      <c r="N20" s="3415" t="n">
        <v>1063.687003607524</v>
      </c>
      <c r="O20" s="3415" t="n">
        <v>1072.2069718144764</v>
      </c>
      <c r="P20" s="3415" t="n">
        <v>989.1097770008201</v>
      </c>
      <c r="Q20" s="3415" t="n">
        <v>1139.1784416581672</v>
      </c>
      <c r="R20" s="3415" t="n">
        <v>1120.6395342116502</v>
      </c>
      <c r="S20" s="3415" t="n">
        <v>1029.1640033879041</v>
      </c>
      <c r="T20" s="3415" t="n">
        <v>1081.1896936002158</v>
      </c>
      <c r="U20" s="3415" t="n">
        <v>1014.348099014107</v>
      </c>
      <c r="V20" s="3415" t="n">
        <v>1081.7830521323826</v>
      </c>
      <c r="W20" s="3415" t="n">
        <v>988.8812009112745</v>
      </c>
      <c r="X20" s="3415" t="n">
        <v>1225.9864601004706</v>
      </c>
      <c r="Y20" s="3415" t="n">
        <v>1006.4955369982745</v>
      </c>
      <c r="Z20" s="3415" t="n">
        <v>1100.6145471684074</v>
      </c>
      <c r="AA20" t="n" s="3415">
        <v>44.708282467521</v>
      </c>
      <c r="AB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s="3415" t="n">
        <v>4482.374919940277</v>
      </c>
      <c r="Q21" s="3415" t="n">
        <v>4914.532030313403</v>
      </c>
      <c r="R21" s="3415" t="n">
        <v>4389.222911238333</v>
      </c>
      <c r="S21" s="3415" t="n">
        <v>4921.482971610663</v>
      </c>
      <c r="T21" s="3415" t="n">
        <v>4700.181957089003</v>
      </c>
      <c r="U21" s="3415" t="n">
        <v>4520.415364128</v>
      </c>
      <c r="V21" s="3415" t="n">
        <v>3837.52399513333</v>
      </c>
      <c r="W21" s="3415" t="n">
        <v>4572.106386774377</v>
      </c>
      <c r="X21" s="3415" t="n">
        <v>3952.088766384</v>
      </c>
      <c r="Y21" s="3415" t="n">
        <v>4385.547575179</v>
      </c>
      <c r="Z21" s="3415" t="n">
        <v>4193.61068509279</v>
      </c>
      <c r="AA21" t="n" s="3415">
        <v>-8.556925600677</v>
      </c>
      <c r="AB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s="3415" t="n">
        <v>37.55761216</v>
      </c>
      <c r="Q22" s="3415" t="n">
        <v>31.40062656</v>
      </c>
      <c r="R22" s="3415" t="n">
        <v>30.16922944</v>
      </c>
      <c r="S22" s="3415" t="n">
        <v>41.50667136</v>
      </c>
      <c r="T22" s="3415" t="n">
        <v>45.7219568</v>
      </c>
      <c r="U22" s="3415" t="n">
        <v>29.71049664</v>
      </c>
      <c r="V22" s="3415" t="n">
        <v>14.27904768</v>
      </c>
      <c r="W22" s="3415" t="n">
        <v>16.9381315161401</v>
      </c>
      <c r="X22" s="3415" t="n">
        <v>23.90444349043752</v>
      </c>
      <c r="Y22" s="3415" t="n">
        <v>33.55233987389085</v>
      </c>
      <c r="Z22" s="3415" t="n">
        <v>41.10317516862159</v>
      </c>
      <c r="AA22" t="n" s="3415">
        <v>-18.587070633448</v>
      </c>
      <c r="AB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t="s" s="3416">
        <v>1185</v>
      </c>
      <c r="AB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t="s" s="3416">
        <v>1185</v>
      </c>
      <c r="AB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s="3415" t="s">
        <v>2943</v>
      </c>
      <c r="X25" s="3415" t="s">
        <v>2943</v>
      </c>
      <c r="Y25" s="3415" t="s">
        <v>2943</v>
      </c>
      <c r="Z25" s="3415" t="s">
        <v>2943</v>
      </c>
      <c r="AA25" t="n" s="3415">
        <v>0.0</v>
      </c>
      <c r="AB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s="3415" t="s">
        <v>2943</v>
      </c>
      <c r="T26" s="3415" t="s">
        <v>2943</v>
      </c>
      <c r="U26" s="3415" t="s">
        <v>2943</v>
      </c>
      <c r="V26" s="3415" t="s">
        <v>2943</v>
      </c>
      <c r="W26" s="3415" t="s">
        <v>2943</v>
      </c>
      <c r="X26" s="3415" t="s">
        <v>2943</v>
      </c>
      <c r="Y26" s="3415" t="s">
        <v>2943</v>
      </c>
      <c r="Z26" s="3415" t="s">
        <v>2943</v>
      </c>
      <c r="AA26" t="n" s="3415">
        <v>0.0</v>
      </c>
      <c r="AB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s="3419" t="n">
        <v>37.05540714614181</v>
      </c>
      <c r="Q27" s="3419" t="n">
        <v>31.90762804268266</v>
      </c>
      <c r="R27" s="3419" t="n">
        <v>29.5902174886049</v>
      </c>
      <c r="S27" s="3419" t="n">
        <v>25.35018910363877</v>
      </c>
      <c r="T27" s="3419" t="n">
        <v>26.67108054834945</v>
      </c>
      <c r="U27" s="3419" t="n">
        <v>42.42763359168835</v>
      </c>
      <c r="V27" s="3419" t="n">
        <v>36.09999926915273</v>
      </c>
      <c r="W27" s="3419" t="n">
        <v>39.16976740044856</v>
      </c>
      <c r="X27" s="3419" t="n">
        <v>54.84979730341065</v>
      </c>
      <c r="Y27" s="3419" t="n">
        <v>56.72118685424865</v>
      </c>
      <c r="Z27" s="3419" t="n">
        <v>63.94373117856</v>
      </c>
      <c r="AA27" t="n" s="3419">
        <v>4.79644515602</v>
      </c>
      <c r="AB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t="s" s="3416">
        <v>1185</v>
      </c>
      <c r="AB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t="s" s="3416">
        <v>1185</v>
      </c>
      <c r="AB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t="s" s="3416">
        <v>1185</v>
      </c>
      <c r="AB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t="s" s="3416">
        <v>1185</v>
      </c>
      <c r="AB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t="s" s="3416">
        <v>1185</v>
      </c>
      <c r="AB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t="s" s="3416">
        <v>1185</v>
      </c>
      <c r="AB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s="3415" t="n">
        <v>19.46952010230547</v>
      </c>
      <c r="Q34" s="3415" t="n">
        <v>9.41276880509869</v>
      </c>
      <c r="R34" s="3415" t="n">
        <v>9.27760430460062</v>
      </c>
      <c r="S34" s="3415" t="n">
        <v>8.25442839119026</v>
      </c>
      <c r="T34" s="3415" t="n">
        <v>8.41738070130254</v>
      </c>
      <c r="U34" s="3415" t="n">
        <v>14.44732020318749</v>
      </c>
      <c r="V34" s="3415" t="n">
        <v>13.38029783860462</v>
      </c>
      <c r="W34" s="3415" t="n">
        <v>8.23098584969463</v>
      </c>
      <c r="X34" s="3415" t="n">
        <v>15.14208708749267</v>
      </c>
      <c r="Y34" s="3415" t="n">
        <v>11.30285624501249</v>
      </c>
      <c r="Z34" s="3415" t="n">
        <v>11.95059714627168</v>
      </c>
      <c r="AA34" t="n" s="3415">
        <v>-73.866747710766</v>
      </c>
      <c r="AB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s="3415" t="n">
        <v>17.58588704383634</v>
      </c>
      <c r="Q35" s="3415" t="n">
        <v>22.49485923758397</v>
      </c>
      <c r="R35" s="3415" t="n">
        <v>20.31261318400428</v>
      </c>
      <c r="S35" s="3415" t="n">
        <v>17.09576071244851</v>
      </c>
      <c r="T35" s="3415" t="n">
        <v>18.25369984704691</v>
      </c>
      <c r="U35" s="3415" t="n">
        <v>27.98031338850086</v>
      </c>
      <c r="V35" s="3415" t="n">
        <v>22.71970143054811</v>
      </c>
      <c r="W35" s="3415" t="n">
        <v>30.93878155075393</v>
      </c>
      <c r="X35" s="3415" t="n">
        <v>39.70771021591798</v>
      </c>
      <c r="Y35" s="3415" t="n">
        <v>45.41833060923616</v>
      </c>
      <c r="Z35" s="3415" t="n">
        <v>51.99313403228832</v>
      </c>
      <c r="AA35" t="n" s="3415">
        <v>240.099758379414</v>
      </c>
      <c r="AB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s="3415" t="s">
        <v>2943</v>
      </c>
      <c r="W36" s="3415" t="s">
        <v>2943</v>
      </c>
      <c r="X36" s="3415" t="s">
        <v>2943</v>
      </c>
      <c r="Y36" s="3415" t="s">
        <v>2943</v>
      </c>
      <c r="Z36" s="3415" t="s">
        <v>2943</v>
      </c>
      <c r="AA36" t="n" s="3415">
        <v>0.0</v>
      </c>
      <c r="AB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s="3415" t="s">
        <v>2943</v>
      </c>
      <c r="Z37" s="3415" t="s">
        <v>2943</v>
      </c>
      <c r="AA37" t="n" s="3415">
        <v>0.0</v>
      </c>
      <c r="AB37" s="336"/>
    </row>
    <row r="38" spans="1:38" ht="13" x14ac:dyDescent="0.15">
      <c r="A38" s="1839" t="s">
        <v>1469</v>
      </c>
      <c r="B38" s="3419" t="n">
        <v>-9023.233817328877</v>
      </c>
      <c r="C38" s="3419" t="n">
        <v>-9023.233817328877</v>
      </c>
      <c r="D38" s="3419" t="n">
        <v>-9834.899382604919</v>
      </c>
      <c r="E38" s="3419" t="n">
        <v>-10467.90249778034</v>
      </c>
      <c r="F38" s="3419" t="n">
        <v>-10273.363451424315</v>
      </c>
      <c r="G38" s="3419" t="n">
        <v>-9678.998577212744</v>
      </c>
      <c r="H38" s="3419" t="n">
        <v>-9120.715314313447</v>
      </c>
      <c r="I38" s="3419" t="n">
        <v>-9029.318446946882</v>
      </c>
      <c r="J38" s="3419" t="n">
        <v>-8806.342927665595</v>
      </c>
      <c r="K38" s="3419" t="n">
        <v>-9867.011987155043</v>
      </c>
      <c r="L38" s="3419" t="n">
        <v>-9101.376406566596</v>
      </c>
      <c r="M38" s="3419" t="n">
        <v>-9015.057918249004</v>
      </c>
      <c r="N38" s="3419" t="n">
        <v>-8306.389758100595</v>
      </c>
      <c r="O38" s="3419" t="n">
        <v>-8794.883587466742</v>
      </c>
      <c r="P38" s="3419" t="n">
        <v>-8250.085862322449</v>
      </c>
      <c r="Q38" s="3419" t="n">
        <v>-8212.042529925284</v>
      </c>
      <c r="R38" s="3419" t="n">
        <v>-4339.924891196016</v>
      </c>
      <c r="S38" s="3419" t="n">
        <v>-7414.6474158285855</v>
      </c>
      <c r="T38" s="3419" t="n">
        <v>-6984.174360954442</v>
      </c>
      <c r="U38" s="3419" t="n">
        <v>-5870.797390290661</v>
      </c>
      <c r="V38" s="3419" t="n">
        <v>-5654.718732885249</v>
      </c>
      <c r="W38" s="3419" t="n">
        <v>-4759.493989728373</v>
      </c>
      <c r="X38" s="3419" t="n">
        <v>-5128.282371805342</v>
      </c>
      <c r="Y38" s="3419" t="n">
        <v>-6267.122068360613</v>
      </c>
      <c r="Z38" s="3419" t="n">
        <v>-6985.340781109388</v>
      </c>
      <c r="AA38" t="n" s="3419">
        <v>-22.584952107811</v>
      </c>
      <c r="AB38" s="336"/>
    </row>
    <row r="39" spans="1:38" x14ac:dyDescent="0.15">
      <c r="A39" s="1828" t="s">
        <v>1200</v>
      </c>
      <c r="B39" s="3415" t="n">
        <v>-8262.310122610717</v>
      </c>
      <c r="C39" s="3415" t="n">
        <v>-8262.310122610717</v>
      </c>
      <c r="D39" s="3415" t="n">
        <v>-9624.818409594782</v>
      </c>
      <c r="E39" s="3415" t="n">
        <v>-10355.085055799454</v>
      </c>
      <c r="F39" s="3415" t="n">
        <v>-10153.808314340233</v>
      </c>
      <c r="G39" s="3415" t="n">
        <v>-9349.421238580835</v>
      </c>
      <c r="H39" s="3415" t="n">
        <v>-8598.324810703765</v>
      </c>
      <c r="I39" s="3415" t="n">
        <v>-8475.279509482334</v>
      </c>
      <c r="J39" s="3415" t="n">
        <v>-8065.740560968193</v>
      </c>
      <c r="K39" s="3415" t="n">
        <v>-8842.564987591984</v>
      </c>
      <c r="L39" s="3415" t="n">
        <v>-7938.235860662507</v>
      </c>
      <c r="M39" s="3415" t="n">
        <v>-7502.032896482785</v>
      </c>
      <c r="N39" s="3415" t="n">
        <v>-7644.4955969504435</v>
      </c>
      <c r="O39" s="3415" t="n">
        <v>-7579.540187284138</v>
      </c>
      <c r="P39" s="3415" t="n">
        <v>-6807.64689355347</v>
      </c>
      <c r="Q39" s="3415" t="n">
        <v>-6341.192124168489</v>
      </c>
      <c r="R39" s="3415" t="n">
        <v>-1876.2848340824137</v>
      </c>
      <c r="S39" s="3415" t="n">
        <v>-4862.875471915001</v>
      </c>
      <c r="T39" s="3415" t="n">
        <v>-4437.23535889693</v>
      </c>
      <c r="U39" s="3415" t="n">
        <v>-3371.539939608365</v>
      </c>
      <c r="V39" s="3415" t="n">
        <v>-3739.5382616234074</v>
      </c>
      <c r="W39" s="3415" t="n">
        <v>-2842.1079114288355</v>
      </c>
      <c r="X39" s="3415" t="n">
        <v>-3370.7858124145887</v>
      </c>
      <c r="Y39" s="3415" t="n">
        <v>-5098.281090242981</v>
      </c>
      <c r="Z39" s="3415" t="n">
        <v>-6032.182761118007</v>
      </c>
      <c r="AA39" t="n" s="3415">
        <v>-26.991571708132</v>
      </c>
      <c r="AB39" s="336"/>
    </row>
    <row r="40" spans="1:38" x14ac:dyDescent="0.15">
      <c r="A40" s="1828" t="s">
        <v>1201</v>
      </c>
      <c r="B40" s="3415" t="n">
        <v>-484.4335877849539</v>
      </c>
      <c r="C40" s="3415" t="n">
        <v>-484.4335877849539</v>
      </c>
      <c r="D40" s="3415" t="n">
        <v>-383.6989062084421</v>
      </c>
      <c r="E40" s="3415" t="n">
        <v>-259.77617097736237</v>
      </c>
      <c r="F40" s="3415" t="n">
        <v>-128.15162819471573</v>
      </c>
      <c r="G40" s="3415" t="n">
        <v>-217.13019204715093</v>
      </c>
      <c r="H40" s="3415" t="n">
        <v>-371.04570662334976</v>
      </c>
      <c r="I40" s="3415" t="n">
        <v>-409.75650056450166</v>
      </c>
      <c r="J40" s="3415" t="n">
        <v>-436.263696719574</v>
      </c>
      <c r="K40" s="3415" t="n">
        <v>-365.33668422276793</v>
      </c>
      <c r="L40" s="3415" t="n">
        <v>-272.7014887393492</v>
      </c>
      <c r="M40" s="3415" t="n">
        <v>-443.2367133504893</v>
      </c>
      <c r="N40" s="3415" t="n">
        <v>-272.77512773120674</v>
      </c>
      <c r="O40" s="3415" t="n">
        <v>-427.7353675608166</v>
      </c>
      <c r="P40" s="3415" t="n">
        <v>-537.313764198218</v>
      </c>
      <c r="Q40" s="3415" t="n">
        <v>-579.5815167400492</v>
      </c>
      <c r="R40" s="3415" t="n">
        <v>-515.223881707051</v>
      </c>
      <c r="S40" s="3415" t="n">
        <v>-592.4718920625362</v>
      </c>
      <c r="T40" s="3415" t="n">
        <v>-510.2088181554894</v>
      </c>
      <c r="U40" s="3415" t="n">
        <v>-577.6668150802229</v>
      </c>
      <c r="V40" s="3415" t="n">
        <v>-550.7843138721438</v>
      </c>
      <c r="W40" s="3415" t="n">
        <v>-559.7102182612678</v>
      </c>
      <c r="X40" s="3415" t="n">
        <v>-565.4937683083448</v>
      </c>
      <c r="Y40" s="3415" t="n">
        <v>-643.3575348317162</v>
      </c>
      <c r="Z40" s="3415" t="n">
        <v>-502.9624395168264</v>
      </c>
      <c r="AA40" t="n" s="3415">
        <v>3.824848689083</v>
      </c>
      <c r="AB40" s="336"/>
    </row>
    <row r="41" spans="1:38" ht="14.25" customHeight="1" x14ac:dyDescent="0.15">
      <c r="A41" s="1828" t="s">
        <v>1202</v>
      </c>
      <c r="B41" s="3415" t="n">
        <v>-195.77409200146255</v>
      </c>
      <c r="C41" s="3415" t="n">
        <v>-195.77409200146255</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s="3415" t="n">
        <v>-240.99655904939962</v>
      </c>
      <c r="Q41" s="3415" t="n">
        <v>-302.7322682604327</v>
      </c>
      <c r="R41" s="3415" t="n">
        <v>-200.8151532240902</v>
      </c>
      <c r="S41" s="3415" t="n">
        <v>-253.613634975157</v>
      </c>
      <c r="T41" s="3415" t="n">
        <v>-231.3157460713639</v>
      </c>
      <c r="U41" s="3415" t="n">
        <v>-234.02045703441016</v>
      </c>
      <c r="V41" s="3415" t="n">
        <v>-267.78814514152236</v>
      </c>
      <c r="W41" s="3415" t="n">
        <v>-215.51635506961807</v>
      </c>
      <c r="X41" s="3415" t="n">
        <v>-274.6740421563669</v>
      </c>
      <c r="Y41" s="3415" t="n">
        <v>-216.4869747439397</v>
      </c>
      <c r="Z41" s="3415" t="n">
        <v>-203.82956519711706</v>
      </c>
      <c r="AA41" t="n" s="3415">
        <v>4.114677847973</v>
      </c>
      <c r="AB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s="3415" t="s">
        <v>2943</v>
      </c>
      <c r="W42" s="3415" t="s">
        <v>2943</v>
      </c>
      <c r="X42" s="3415" t="s">
        <v>2943</v>
      </c>
      <c r="Y42" s="3415" t="s">
        <v>2943</v>
      </c>
      <c r="Z42" s="3415" t="s">
        <v>2943</v>
      </c>
      <c r="AA42" t="n" s="3415">
        <v>0.0</v>
      </c>
      <c r="AB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s="3415" t="n">
        <v>68.1534997574183</v>
      </c>
      <c r="Q43" s="3415" t="n">
        <v>72.37025318225237</v>
      </c>
      <c r="R43" s="3415" t="n">
        <v>62.39703146492202</v>
      </c>
      <c r="S43" s="3415" t="n">
        <v>63.6851969076108</v>
      </c>
      <c r="T43" s="3415" t="n">
        <v>63.50150110865218</v>
      </c>
      <c r="U43" s="3415" t="n">
        <v>119.59248728014764</v>
      </c>
      <c r="V43" s="3415" t="n">
        <v>235.00564565842458</v>
      </c>
      <c r="W43" s="3415" t="n">
        <v>102.07780561157203</v>
      </c>
      <c r="X43" s="3415" t="n">
        <v>70.26939267206939</v>
      </c>
      <c r="Y43" s="3415" t="n">
        <v>82.43374716432481</v>
      </c>
      <c r="Z43" s="3415" t="n">
        <v>97.130330357046</v>
      </c>
      <c r="AA43" t="n" s="3415">
        <v>0.558146940304</v>
      </c>
      <c r="AB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s="3415" t="n">
        <v>82.57943512758874</v>
      </c>
      <c r="Q44" s="3415" t="n">
        <v>96.96641003169924</v>
      </c>
      <c r="R44" s="3415" t="n">
        <v>186.45790176691838</v>
      </c>
      <c r="S44" s="3415" t="n">
        <v>106.50878103639197</v>
      </c>
      <c r="T44" s="3415" t="n">
        <v>142.78453217419508</v>
      </c>
      <c r="U44" s="3415" t="n">
        <v>130.90987481781735</v>
      </c>
      <c r="V44" s="3415" t="n">
        <v>128.45883548172677</v>
      </c>
      <c r="W44" s="3415" t="n">
        <v>90.35989841639756</v>
      </c>
      <c r="X44" s="3415" t="n">
        <v>81.26429759169</v>
      </c>
      <c r="Y44" s="3415" t="n">
        <v>116.98106479724463</v>
      </c>
      <c r="Z44" s="3415" t="n">
        <v>96.92716249326243</v>
      </c>
      <c r="AA44" t="n" s="3415">
        <v>-66.93058224569</v>
      </c>
      <c r="AB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-920.0710474455096</v>
      </c>
      <c r="N45" s="3415" t="n">
        <v>-273.77707253842783</v>
      </c>
      <c r="O45" s="3415" t="n">
        <v>-597.0921236264496</v>
      </c>
      <c r="P45" s="3415" t="n">
        <v>-814.861580406368</v>
      </c>
      <c r="Q45" s="3415" t="n">
        <v>-1157.8732839702657</v>
      </c>
      <c r="R45" s="3415" t="n">
        <v>-1996.4559554143013</v>
      </c>
      <c r="S45" s="3415" t="n">
        <v>-1875.880394819894</v>
      </c>
      <c r="T45" s="3415" t="n">
        <v>-2011.7004711135057</v>
      </c>
      <c r="U45" s="3415" t="n">
        <v>-1938.0725406656272</v>
      </c>
      <c r="V45" s="3415" t="n">
        <v>-1460.0724933883264</v>
      </c>
      <c r="W45" s="3415" t="n">
        <v>-1334.5972089966215</v>
      </c>
      <c r="X45" s="3415" t="n">
        <v>-1068.8624391898013</v>
      </c>
      <c r="Y45" s="3415" t="n">
        <v>-508.4112805035457</v>
      </c>
      <c r="Z45" s="3415" t="n">
        <v>-440.4235081277464</v>
      </c>
      <c r="AA45" t="n" s="3415">
        <v>-6.374412185626</v>
      </c>
      <c r="AB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s="3415" t="s">
        <v>2943</v>
      </c>
      <c r="X46" s="3415" t="s">
        <v>2943</v>
      </c>
      <c r="Y46" s="3415" t="s">
        <v>2943</v>
      </c>
      <c r="Z46" s="3415" t="s">
        <v>2943</v>
      </c>
      <c r="AA46" t="n" s="3415">
        <v>0.0</v>
      </c>
      <c r="AB46" s="336"/>
    </row>
    <row r="47" spans="1:38" x14ac:dyDescent="0.15">
      <c r="A47" s="1830" t="s">
        <v>1091</v>
      </c>
      <c r="B47" s="3419" t="n">
        <v>4.54322143402131</v>
      </c>
      <c r="C47" s="3419" t="n">
        <v>4.54322143402131</v>
      </c>
      <c r="D47" s="3419" t="n">
        <v>4.52331423906242</v>
      </c>
      <c r="E47" s="3419" t="n">
        <v>4.53485155788876</v>
      </c>
      <c r="F47" s="3419" t="n">
        <v>4.53004775322959</v>
      </c>
      <c r="G47" s="3419" t="n">
        <v>4.53565685347169</v>
      </c>
      <c r="H47" s="3419" t="n">
        <v>4.56878887770782</v>
      </c>
      <c r="I47" s="3419" t="n">
        <v>4.61827619447298</v>
      </c>
      <c r="J47" s="3419" t="n">
        <v>4.56803806733443</v>
      </c>
      <c r="K47" s="3419" t="n">
        <v>4.72480561132667</v>
      </c>
      <c r="L47" s="3419" t="n">
        <v>4.84294884584483</v>
      </c>
      <c r="M47" s="3419" t="n">
        <v>4.9118839968</v>
      </c>
      <c r="N47" s="3419" t="n">
        <v>5.76926995663333</v>
      </c>
      <c r="O47" s="3419" t="n">
        <v>27.3031536492</v>
      </c>
      <c r="P47" s="3419" t="n">
        <v>15.5716749951931</v>
      </c>
      <c r="Q47" s="3419" t="n">
        <v>21.3720942012297</v>
      </c>
      <c r="R47" s="3419" t="n">
        <v>15.7875789927274</v>
      </c>
      <c r="S47" s="3419" t="n">
        <v>22.5097861175</v>
      </c>
      <c r="T47" s="3419" t="n">
        <v>6.13027927563333</v>
      </c>
      <c r="U47" s="3419" t="n">
        <v>11.3806977735</v>
      </c>
      <c r="V47" s="3419" t="n">
        <v>7.2329900962</v>
      </c>
      <c r="W47" s="3419" t="n">
        <v>9.3908207987</v>
      </c>
      <c r="X47" s="3419" t="n">
        <v>7.17417852213333</v>
      </c>
      <c r="Y47" s="3419" t="n">
        <v>6.1043042236</v>
      </c>
      <c r="Z47" s="3419" t="n">
        <v>7.5675767662</v>
      </c>
      <c r="AA47" t="n" s="3419">
        <v>66.568521391698</v>
      </c>
      <c r="AB47" s="336"/>
    </row>
    <row r="48" spans="1:38" x14ac:dyDescent="0.15">
      <c r="A48" s="1828" t="s">
        <v>2687</v>
      </c>
      <c r="B48" s="3415" t="s">
        <v>2943</v>
      </c>
      <c r="C48" s="3415" t="s">
        <v>2943</v>
      </c>
      <c r="D48" s="3415" t="s">
        <v>2943</v>
      </c>
      <c r="E48" s="3415" t="s">
        <v>2943</v>
      </c>
      <c r="F48" s="3415" t="s">
        <v>2943</v>
      </c>
      <c r="G48" s="3415" t="s">
        <v>2943</v>
      </c>
      <c r="H48" s="3415" t="s">
        <v>2943</v>
      </c>
      <c r="I48" s="3415" t="s">
        <v>2943</v>
      </c>
      <c r="J48" s="3415" t="s">
        <v>2943</v>
      </c>
      <c r="K48" s="3415" t="s">
        <v>2943</v>
      </c>
      <c r="L48" s="3415" t="s">
        <v>2943</v>
      </c>
      <c r="M48" s="3415" t="s">
        <v>2943</v>
      </c>
      <c r="N48" s="3415" t="s">
        <v>2943</v>
      </c>
      <c r="O48" s="3415" t="s">
        <v>2943</v>
      </c>
      <c r="P48" s="3415" t="s">
        <v>2943</v>
      </c>
      <c r="Q48" s="3415" t="s">
        <v>2943</v>
      </c>
      <c r="R48" s="3415" t="s">
        <v>2943</v>
      </c>
      <c r="S48" s="3415" t="s">
        <v>2943</v>
      </c>
      <c r="T48" s="3415" t="s">
        <v>2943</v>
      </c>
      <c r="U48" s="3415" t="s">
        <v>2943</v>
      </c>
      <c r="V48" s="3415" t="s">
        <v>2943</v>
      </c>
      <c r="W48" s="3415" t="s">
        <v>2943</v>
      </c>
      <c r="X48" s="3415" t="s">
        <v>2943</v>
      </c>
      <c r="Y48" s="3415" t="s">
        <v>2943</v>
      </c>
      <c r="Z48" s="3415" t="s">
        <v>2943</v>
      </c>
      <c r="AA48" t="n" s="3415">
        <v>0.0</v>
      </c>
      <c r="AB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t="s" s="3416">
        <v>1185</v>
      </c>
      <c r="AB49" s="336"/>
    </row>
    <row r="50" spans="1:38" x14ac:dyDescent="0.15">
      <c r="A50" s="1828" t="s">
        <v>993</v>
      </c>
      <c r="B50" s="3415" t="n">
        <v>4.54322143402131</v>
      </c>
      <c r="C50" s="3415" t="n">
        <v>4.54322143402131</v>
      </c>
      <c r="D50" s="3415" t="n">
        <v>4.52331423906242</v>
      </c>
      <c r="E50" s="3415" t="n">
        <v>4.53485155788876</v>
      </c>
      <c r="F50" s="3415" t="n">
        <v>4.53004775322959</v>
      </c>
      <c r="G50" s="3415" t="n">
        <v>4.53565685347169</v>
      </c>
      <c r="H50" s="3415" t="n">
        <v>4.56878887770782</v>
      </c>
      <c r="I50" s="3415" t="n">
        <v>4.61827619447298</v>
      </c>
      <c r="J50" s="3415" t="n">
        <v>4.56803806733443</v>
      </c>
      <c r="K50" s="3415" t="n">
        <v>4.72480561132667</v>
      </c>
      <c r="L50" s="3415" t="n">
        <v>4.84294884584483</v>
      </c>
      <c r="M50" s="3415" t="n">
        <v>4.9118839968</v>
      </c>
      <c r="N50" s="3415" t="n">
        <v>5.76926995663333</v>
      </c>
      <c r="O50" s="3415" t="n">
        <v>27.3031536492</v>
      </c>
      <c r="P50" s="3415" t="n">
        <v>15.5716749951931</v>
      </c>
      <c r="Q50" s="3415" t="n">
        <v>21.3720942012297</v>
      </c>
      <c r="R50" s="3415" t="n">
        <v>15.7875789927274</v>
      </c>
      <c r="S50" s="3415" t="n">
        <v>22.5097861175</v>
      </c>
      <c r="T50" s="3415" t="n">
        <v>6.13027927563333</v>
      </c>
      <c r="U50" s="3415" t="n">
        <v>11.3806977735</v>
      </c>
      <c r="V50" s="3415" t="n">
        <v>7.2329900962</v>
      </c>
      <c r="W50" s="3415" t="n">
        <v>9.3908207987</v>
      </c>
      <c r="X50" s="3415" t="n">
        <v>7.17417852213333</v>
      </c>
      <c r="Y50" s="3415" t="n">
        <v>6.1043042236</v>
      </c>
      <c r="Z50" s="3415" t="n">
        <v>7.5675767662</v>
      </c>
      <c r="AA50" t="n" s="3415">
        <v>66.568521391698</v>
      </c>
      <c r="AB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t="s" s="3416">
        <v>1185</v>
      </c>
      <c r="AB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s="3415" t="s">
        <v>2943</v>
      </c>
      <c r="X52" s="3415" t="s">
        <v>2943</v>
      </c>
      <c r="Y52" s="3415" t="s">
        <v>2943</v>
      </c>
      <c r="Z52" s="3415" t="s">
        <v>2943</v>
      </c>
      <c r="AA52" t="n" s="3415">
        <v>0.0</v>
      </c>
      <c r="AB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s="3419" t="s">
        <v>2943</v>
      </c>
      <c r="X53" s="3419" t="s">
        <v>2943</v>
      </c>
      <c r="Y53" s="3419" t="s">
        <v>2943</v>
      </c>
      <c r="Z53" s="3419" t="s">
        <v>2943</v>
      </c>
      <c r="AA53" t="n" s="3419">
        <v>0.0</v>
      </c>
      <c r="AB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t="s" s="3416">
        <v>1185</v>
      </c>
      <c r="AB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s="3419" t="n">
        <v>82.31370244565127</v>
      </c>
      <c r="Q55" s="3419" t="n">
        <v>90.56144470577935</v>
      </c>
      <c r="R55" s="3419" t="n">
        <v>140.1024114197997</v>
      </c>
      <c r="S55" s="3419" t="n">
        <v>195.76909541357531</v>
      </c>
      <c r="T55" s="3419" t="n">
        <v>205.3555053506758</v>
      </c>
      <c r="U55" s="3419" t="n">
        <v>228.42848819218304</v>
      </c>
      <c r="V55" s="3419" t="n">
        <v>174.21061415941443</v>
      </c>
      <c r="W55" s="3419" t="n">
        <v>164.85649888824128</v>
      </c>
      <c r="X55" s="3419" t="n">
        <v>163.54592535194232</v>
      </c>
      <c r="Y55" s="3419" t="n">
        <v>129.32011789199242</v>
      </c>
      <c r="Z55" s="3419" t="n">
        <v>124.78304911523068</v>
      </c>
      <c r="AA55" t="n" s="3419">
        <v>-5.218076300471</v>
      </c>
      <c r="AB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s="3415" t="n">
        <v>61.03645366775967</v>
      </c>
      <c r="Q56" s="3415" t="n">
        <v>82.27909820482759</v>
      </c>
      <c r="R56" s="3415" t="n">
        <v>139.43717199141864</v>
      </c>
      <c r="S56" s="3415" t="n">
        <v>166.1253446692341</v>
      </c>
      <c r="T56" s="3415" t="n">
        <v>173.6475128761798</v>
      </c>
      <c r="U56" s="3415" t="n">
        <v>194.56837543542704</v>
      </c>
      <c r="V56" s="3415" t="n">
        <v>143.18588486928843</v>
      </c>
      <c r="W56" s="3415" t="n">
        <v>132.1645447239433</v>
      </c>
      <c r="X56" s="3415" t="n">
        <v>135.08218198513032</v>
      </c>
      <c r="Y56" s="3415" t="n">
        <v>120.20890654745843</v>
      </c>
      <c r="Z56" s="3415" t="n">
        <v>112.16870163833067</v>
      </c>
      <c r="AA56" t="n" s="3415">
        <v>67.22568779319</v>
      </c>
      <c r="AB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2943</v>
      </c>
      <c r="N57" s="3415" t="n">
        <v>26.166848526</v>
      </c>
      <c r="O57" s="3415" t="n">
        <v>28.4289096</v>
      </c>
      <c r="P57" s="3415" t="n">
        <v>21.2772487778916</v>
      </c>
      <c r="Q57" s="3415" t="n">
        <v>8.28234650095176</v>
      </c>
      <c r="R57" s="3415" t="n">
        <v>0.66523942838106</v>
      </c>
      <c r="S57" s="3415" t="n">
        <v>29.6437507443412</v>
      </c>
      <c r="T57" s="3415" t="n">
        <v>31.707992474496</v>
      </c>
      <c r="U57" s="3415" t="n">
        <v>33.86011275675601</v>
      </c>
      <c r="V57" s="3415" t="n">
        <v>31.024729290126</v>
      </c>
      <c r="W57" s="3415" t="n">
        <v>32.691954164298</v>
      </c>
      <c r="X57" s="3415" t="n">
        <v>28.463743366812</v>
      </c>
      <c r="Y57" s="3415" t="n">
        <v>9.111211344534</v>
      </c>
      <c r="Z57" s="3415" t="n">
        <v>12.6143474769</v>
      </c>
      <c r="AA57" t="n" s="3415">
        <v>-80.466056494489</v>
      </c>
      <c r="AB57" s="336"/>
    </row>
    <row r="58" spans="1:38" x14ac:dyDescent="0.15">
      <c r="A58" s="1810" t="s">
        <v>63</v>
      </c>
      <c r="B58" s="3415" t="s">
        <v>2943</v>
      </c>
      <c r="C58" s="3415" t="s">
        <v>2943</v>
      </c>
      <c r="D58" s="3415" t="s">
        <v>2943</v>
      </c>
      <c r="E58" s="3415" t="s">
        <v>2943</v>
      </c>
      <c r="F58" s="3415" t="s">
        <v>2943</v>
      </c>
      <c r="G58" s="3415" t="s">
        <v>2943</v>
      </c>
      <c r="H58" s="3415" t="s">
        <v>2943</v>
      </c>
      <c r="I58" s="3415" t="s">
        <v>2943</v>
      </c>
      <c r="J58" s="3415" t="s">
        <v>2943</v>
      </c>
      <c r="K58" s="3415" t="s">
        <v>2943</v>
      </c>
      <c r="L58" s="3415" t="s">
        <v>2943</v>
      </c>
      <c r="M58" s="3415" t="s">
        <v>2943</v>
      </c>
      <c r="N58" s="3415" t="s">
        <v>2943</v>
      </c>
      <c r="O58" s="3415" t="s">
        <v>2943</v>
      </c>
      <c r="P58" s="3415" t="s">
        <v>2943</v>
      </c>
      <c r="Q58" s="3415" t="s">
        <v>2943</v>
      </c>
      <c r="R58" s="3415" t="s">
        <v>2943</v>
      </c>
      <c r="S58" s="3415" t="s">
        <v>2943</v>
      </c>
      <c r="T58" s="3415" t="s">
        <v>2943</v>
      </c>
      <c r="U58" s="3415" t="s">
        <v>2943</v>
      </c>
      <c r="V58" s="3415" t="s">
        <v>2943</v>
      </c>
      <c r="W58" s="3415" t="s">
        <v>2943</v>
      </c>
      <c r="X58" s="3415" t="s">
        <v>2943</v>
      </c>
      <c r="Y58" s="3415" t="s">
        <v>2943</v>
      </c>
      <c r="Z58" s="3415" t="s">
        <v>2943</v>
      </c>
      <c r="AA58" t="n" s="3415">
        <v>0.0</v>
      </c>
      <c r="AB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s="3415" t="n">
        <v>3404.5765200887727</v>
      </c>
      <c r="Q59" s="3415" t="n">
        <v>4705.049980359696</v>
      </c>
      <c r="R59" s="3415" t="n">
        <v>5542.47005887829</v>
      </c>
      <c r="S59" s="3415" t="n">
        <v>5692.725873271392</v>
      </c>
      <c r="T59" s="3415" t="n">
        <v>6557.297688144346</v>
      </c>
      <c r="U59" s="3415" t="n">
        <v>6168.192371418181</v>
      </c>
      <c r="V59" s="3415" t="n">
        <v>6343.51076795336</v>
      </c>
      <c r="W59" s="3415" t="n">
        <v>7269.554695376522</v>
      </c>
      <c r="X59" s="3415" t="n">
        <v>7433.3964378151695</v>
      </c>
      <c r="Y59" s="3415" t="n">
        <v>8251.632098047625</v>
      </c>
      <c r="Z59" s="3415" t="n">
        <v>8209.129554591354</v>
      </c>
      <c r="AA59" t="n" s="3415">
        <v>704.968696729857</v>
      </c>
      <c r="AB59" s="336"/>
    </row>
    <row r="60" spans="1:38" x14ac:dyDescent="0.15">
      <c r="A60" s="1810" t="s">
        <v>66</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1185</v>
      </c>
      <c r="S60" s="3415" t="s">
        <v>2946</v>
      </c>
      <c r="T60" s="3415" t="s">
        <v>2946</v>
      </c>
      <c r="U60" s="3415" t="s">
        <v>2946</v>
      </c>
      <c r="V60" s="3415" t="s">
        <v>2946</v>
      </c>
      <c r="W60" s="3415" t="s">
        <v>2946</v>
      </c>
      <c r="X60" s="3415" t="s">
        <v>2946</v>
      </c>
      <c r="Y60" s="3415" t="s">
        <v>2946</v>
      </c>
      <c r="Z60" s="3415" t="s">
        <v>2946</v>
      </c>
      <c r="AA60" t="n" s="3415">
        <v>0.0</v>
      </c>
      <c r="AB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s="3415" t="n">
        <v>1707.2598635826234</v>
      </c>
      <c r="Q61" s="3415" t="n">
        <v>1778.0562959516635</v>
      </c>
      <c r="R61" s="3415" t="n">
        <v>1852.942294301022</v>
      </c>
      <c r="S61" s="3415" t="n">
        <v>1931.8774122437028</v>
      </c>
      <c r="T61" s="3415" t="n">
        <v>2015.724737756327</v>
      </c>
      <c r="U61" s="3415" t="n">
        <v>2105.6463514005113</v>
      </c>
      <c r="V61" s="3415" t="n">
        <v>2198.2071765817163</v>
      </c>
      <c r="W61" s="3415" t="n">
        <v>2296.9551600728346</v>
      </c>
      <c r="X61" s="3415" t="n">
        <v>2384.1438922478897</v>
      </c>
      <c r="Y61" s="3415" t="n">
        <v>2467.5450092326696</v>
      </c>
      <c r="Z61" s="3415" t="n">
        <v>2544.5206015057947</v>
      </c>
      <c r="AA61" t="n" s="3415">
        <v>143.920522258071</v>
      </c>
      <c r="AB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t="s" s="3416">
        <v>1185</v>
      </c>
      <c r="AB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s="3415" t="n">
        <v>67.98790240751792</v>
      </c>
      <c r="Q63" s="3415" t="n">
        <v>75.67867541518915</v>
      </c>
      <c r="R63" s="3415" t="n">
        <v>66.9291387786939</v>
      </c>
      <c r="S63" s="3415" t="n">
        <v>71.56942182379662</v>
      </c>
      <c r="T63" s="3415" t="n">
        <v>56.95784656188783</v>
      </c>
      <c r="U63" s="3415" t="n">
        <v>62.69394277021367</v>
      </c>
      <c r="V63" s="3415" t="n">
        <v>58.83901847068971</v>
      </c>
      <c r="W63" s="3415" t="n">
        <v>49.20127326402539</v>
      </c>
      <c r="X63" s="3415" t="n">
        <v>57.615058155055</v>
      </c>
      <c r="Y63" s="3415" t="n">
        <v>46.48400341646975</v>
      </c>
      <c r="Z63" s="3415" t="n">
        <v>46.41299345152908</v>
      </c>
      <c r="AA63" t="n" s="3415">
        <v>-47.119315264472</v>
      </c>
      <c r="AB63" s="26"/>
    </row>
    <row r="64" spans="1:38" x14ac:dyDescent="0.15">
      <c r="A64" s="1810" t="s">
        <v>1213</v>
      </c>
      <c r="B64" s="3419" t="n">
        <v>61526.35548778909</v>
      </c>
      <c r="C64" s="3419" t="n">
        <v>61526.35548778909</v>
      </c>
      <c r="D64" s="3419" t="n">
        <v>53331.74338292259</v>
      </c>
      <c r="E64" s="3419" t="n">
        <v>48927.68687648556</v>
      </c>
      <c r="F64" s="3419" t="n">
        <v>46395.86416439</v>
      </c>
      <c r="G64" s="3419" t="n">
        <v>43805.09720937314</v>
      </c>
      <c r="H64" s="3419" t="n">
        <v>44195.79645707551</v>
      </c>
      <c r="I64" s="3419" t="n">
        <v>44077.139442878804</v>
      </c>
      <c r="J64" s="3419" t="n">
        <v>44148.69708958811</v>
      </c>
      <c r="K64" s="3419" t="n">
        <v>43879.28908645098</v>
      </c>
      <c r="L64" s="3419" t="n">
        <v>43091.65100856345</v>
      </c>
      <c r="M64" s="3419" t="n">
        <v>41191.79197665307</v>
      </c>
      <c r="N64" s="3419" t="n">
        <v>43279.27140487418</v>
      </c>
      <c r="O64" s="3419" t="n">
        <v>42095.2741499619</v>
      </c>
      <c r="P64" s="3419" t="n">
        <v>42424.82497007459</v>
      </c>
      <c r="Q64" s="3419" t="n">
        <v>42920.16867943052</v>
      </c>
      <c r="R64" s="3419" t="n">
        <v>42925.94242778348</v>
      </c>
      <c r="S64" s="3419" t="n">
        <v>42751.313840356685</v>
      </c>
      <c r="T64" s="3419" t="n">
        <v>41154.06783171426</v>
      </c>
      <c r="U64" s="3419" t="n">
        <v>41551.01049540822</v>
      </c>
      <c r="V64" s="3419" t="n">
        <v>37799.52765880761</v>
      </c>
      <c r="W64" s="3419" t="n">
        <v>38462.08099532664</v>
      </c>
      <c r="X64" s="3419" t="n">
        <v>38045.88245232475</v>
      </c>
      <c r="Y64" s="3419" t="n">
        <v>35963.342294004186</v>
      </c>
      <c r="Z64" s="3419" t="n">
        <v>35623.25884862471</v>
      </c>
      <c r="AA64" t="n" s="3419">
        <v>-42.100814250741</v>
      </c>
      <c r="AB64" s="26"/>
    </row>
    <row r="65" spans="1:38" x14ac:dyDescent="0.15">
      <c r="A65" s="1810" t="s">
        <v>1215</v>
      </c>
      <c r="B65" s="3419" t="n">
        <v>52503.12167046021</v>
      </c>
      <c r="C65" s="3419" t="n">
        <v>52503.12167046021</v>
      </c>
      <c r="D65" s="3419" t="n">
        <v>43496.84400031768</v>
      </c>
      <c r="E65" s="3419" t="n">
        <v>38459.78437870522</v>
      </c>
      <c r="F65" s="3419" t="n">
        <v>36122.50071296568</v>
      </c>
      <c r="G65" s="3419" t="n">
        <v>34126.09863216039</v>
      </c>
      <c r="H65" s="3419" t="n">
        <v>35075.081142762065</v>
      </c>
      <c r="I65" s="3419" t="n">
        <v>35047.82099593192</v>
      </c>
      <c r="J65" s="3419" t="n">
        <v>35342.354161922514</v>
      </c>
      <c r="K65" s="3419" t="n">
        <v>34012.27709929594</v>
      </c>
      <c r="L65" s="3419" t="n">
        <v>33990.274601996854</v>
      </c>
      <c r="M65" s="3419" t="n">
        <v>32176.734058404065</v>
      </c>
      <c r="N65" s="3419" t="n">
        <v>34972.88164677358</v>
      </c>
      <c r="O65" s="3419" t="n">
        <v>33300.39056249516</v>
      </c>
      <c r="P65" s="3419" t="n">
        <v>34174.73910775214</v>
      </c>
      <c r="Q65" s="3419" t="n">
        <v>34708.12614950524</v>
      </c>
      <c r="R65" s="3419" t="n">
        <v>38586.01753658746</v>
      </c>
      <c r="S65" s="3419" t="n">
        <v>35336.6664245281</v>
      </c>
      <c r="T65" s="3419" t="n">
        <v>34169.89347075982</v>
      </c>
      <c r="U65" s="3419" t="n">
        <v>35680.21310511756</v>
      </c>
      <c r="V65" s="3419" t="n">
        <v>32144.80892592236</v>
      </c>
      <c r="W65" s="3419" t="n">
        <v>33702.58700559827</v>
      </c>
      <c r="X65" s="3419" t="n">
        <v>32917.60008051941</v>
      </c>
      <c r="Y65" s="3419" t="n">
        <v>29696.22022564357</v>
      </c>
      <c r="Z65" s="3419" t="n">
        <v>28637.91806751532</v>
      </c>
      <c r="AA65" t="n" s="3419">
        <v>-45.454827910494</v>
      </c>
      <c r="AB65" s="26"/>
    </row>
    <row r="66" spans="1:38" x14ac:dyDescent="0.15">
      <c r="A66" s="1810" t="s">
        <v>1216</v>
      </c>
      <c r="B66" s="3419" t="n">
        <v>61614.12476249431</v>
      </c>
      <c r="C66" s="3419" t="n">
        <v>61614.12476249431</v>
      </c>
      <c r="D66" s="3419" t="n">
        <v>53418.271207041995</v>
      </c>
      <c r="E66" s="3419" t="n">
        <v>49013.11152174155</v>
      </c>
      <c r="F66" s="3419" t="n">
        <v>46480.114894475206</v>
      </c>
      <c r="G66" s="3419" t="n">
        <v>43888.26866502709</v>
      </c>
      <c r="H66" s="3419" t="n">
        <v>44277.88194922906</v>
      </c>
      <c r="I66" s="3419" t="n">
        <v>44158.11266496983</v>
      </c>
      <c r="J66" s="3419" t="n">
        <v>44228.530087439234</v>
      </c>
      <c r="K66" s="3419" t="n">
        <v>43957.99519486956</v>
      </c>
      <c r="L66" s="3419" t="n">
        <v>43168.45097852032</v>
      </c>
      <c r="M66" s="3419" t="n">
        <v>41257.23583640995</v>
      </c>
      <c r="N66" s="3419" t="n">
        <v>43344.78991014727</v>
      </c>
      <c r="O66" s="3419" t="n">
        <v>42167.036603637054</v>
      </c>
      <c r="P66" s="3419" t="n">
        <v>42492.81287248211</v>
      </c>
      <c r="Q66" s="3419" t="n">
        <v>42995.84735484571</v>
      </c>
      <c r="R66" s="3419" t="n">
        <v>42992.87156656217</v>
      </c>
      <c r="S66" s="3419" t="n">
        <v>42822.88326218048</v>
      </c>
      <c r="T66" s="3419" t="n">
        <v>41211.02567827615</v>
      </c>
      <c r="U66" s="3419" t="n">
        <v>41613.70443817843</v>
      </c>
      <c r="V66" s="3419" t="n">
        <v>37858.366677278296</v>
      </c>
      <c r="W66" s="3419" t="n">
        <v>38511.28226859067</v>
      </c>
      <c r="X66" s="3419" t="n">
        <v>38103.49751047981</v>
      </c>
      <c r="Y66" s="3419" t="n">
        <v>36009.82629742065</v>
      </c>
      <c r="Z66" s="3419" t="n">
        <v>35669.67184207624</v>
      </c>
      <c r="AA66" t="n" s="3419">
        <v>-42.107963101686</v>
      </c>
      <c r="AB66" s="26"/>
    </row>
    <row r="67" spans="1:38" x14ac:dyDescent="0.15">
      <c r="A67" s="1810" t="s">
        <v>1218</v>
      </c>
      <c r="B67" s="3419" t="n">
        <v>52590.89094516544</v>
      </c>
      <c r="C67" s="3419" t="n">
        <v>52590.89094516544</v>
      </c>
      <c r="D67" s="3419" t="n">
        <v>43583.371824437076</v>
      </c>
      <c r="E67" s="3419" t="n">
        <v>38545.20902396121</v>
      </c>
      <c r="F67" s="3419" t="n">
        <v>36206.75144305089</v>
      </c>
      <c r="G67" s="3419" t="n">
        <v>34209.27008781435</v>
      </c>
      <c r="H67" s="3419" t="n">
        <v>35157.166634915615</v>
      </c>
      <c r="I67" s="3419" t="n">
        <v>35128.794218022944</v>
      </c>
      <c r="J67" s="3419" t="n">
        <v>35422.18715977364</v>
      </c>
      <c r="K67" s="3419" t="n">
        <v>34090.98320771452</v>
      </c>
      <c r="L67" s="3419" t="n">
        <v>34067.07457195372</v>
      </c>
      <c r="M67" s="3419" t="n">
        <v>32242.17791816095</v>
      </c>
      <c r="N67" s="3419" t="n">
        <v>35038.40015204668</v>
      </c>
      <c r="O67" s="3419" t="n">
        <v>33372.15301617031</v>
      </c>
      <c r="P67" s="3419" t="n">
        <v>34242.72701015966</v>
      </c>
      <c r="Q67" s="3419" t="n">
        <v>34783.80482492043</v>
      </c>
      <c r="R67" s="3419" t="n">
        <v>38652.946675366155</v>
      </c>
      <c r="S67" s="3419" t="n">
        <v>35408.2358463519</v>
      </c>
      <c r="T67" s="3419" t="n">
        <v>34226.85131732171</v>
      </c>
      <c r="U67" s="3419" t="n">
        <v>35742.90704788777</v>
      </c>
      <c r="V67" s="3419" t="n">
        <v>32203.647944393048</v>
      </c>
      <c r="W67" s="3419" t="n">
        <v>33751.788278862296</v>
      </c>
      <c r="X67" s="3419" t="n">
        <v>32975.215138674466</v>
      </c>
      <c r="Y67" s="3419" t="n">
        <v>29742.70422906004</v>
      </c>
      <c r="Z67" s="3419" t="n">
        <v>28684.331060966848</v>
      </c>
      <c r="AA67" t="n" s="3419">
        <v>-45.457605784099</v>
      </c>
      <c r="AB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t="s" s="1980">
        <v>1194</v>
      </c>
      <c r="AB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t="s" s="1974">
        <v>459</v>
      </c>
      <c r="AB6" s="336"/>
    </row>
    <row r="7" spans="1:38" ht="13" thickTop="1" x14ac:dyDescent="0.15">
      <c r="A7" s="19" t="s">
        <v>1069</v>
      </c>
      <c r="B7" s="3419" t="n">
        <v>114.21297780190334</v>
      </c>
      <c r="C7" s="3419" t="n">
        <v>114.21297780190334</v>
      </c>
      <c r="D7" s="3419" t="n">
        <v>111.52617787088818</v>
      </c>
      <c r="E7" s="3419" t="n">
        <v>108.62224187260514</v>
      </c>
      <c r="F7" s="3419" t="n">
        <v>103.31892371226544</v>
      </c>
      <c r="G7" s="3419" t="n">
        <v>101.09394330541264</v>
      </c>
      <c r="H7" s="3419" t="n">
        <v>98.43385303213022</v>
      </c>
      <c r="I7" s="3419" t="n">
        <v>96.41032892641124</v>
      </c>
      <c r="J7" s="3419" t="n">
        <v>91.04321681285548</v>
      </c>
      <c r="K7" s="3419" t="n">
        <v>92.93915618102064</v>
      </c>
      <c r="L7" s="3419" t="n">
        <v>89.97248236722244</v>
      </c>
      <c r="M7" s="3419" t="n">
        <v>82.28479406952115</v>
      </c>
      <c r="N7" s="3419" t="n">
        <v>77.19068303690885</v>
      </c>
      <c r="O7" s="3419" t="n">
        <v>72.86260458596911</v>
      </c>
      <c r="P7" s="3419" t="n">
        <v>68.92650416199398</v>
      </c>
      <c r="Q7" s="3419" t="n">
        <v>69.73346224125962</v>
      </c>
      <c r="R7" s="3419" t="n">
        <v>67.48885663240037</v>
      </c>
      <c r="S7" s="3419" t="n">
        <v>68.67234384228954</v>
      </c>
      <c r="T7" s="3419" t="n">
        <v>65.5320367734327</v>
      </c>
      <c r="U7" s="3419" t="n">
        <v>66.03274974750929</v>
      </c>
      <c r="V7" s="3419" t="n">
        <v>60.31659710505834</v>
      </c>
      <c r="W7" s="3419" t="n">
        <v>58.03305292854991</v>
      </c>
      <c r="X7" s="3419" t="n">
        <v>55.63131500113385</v>
      </c>
      <c r="Y7" s="3419" t="n">
        <v>48.24642560063249</v>
      </c>
      <c r="Z7" s="3419" t="n">
        <v>48.15127409295323</v>
      </c>
      <c r="AA7" t="n" s="3419">
        <v>-57.840803190974</v>
      </c>
      <c r="AB7" s="336"/>
    </row>
    <row r="8" spans="1:38" x14ac:dyDescent="0.15">
      <c r="A8" s="1828" t="s">
        <v>1107</v>
      </c>
      <c r="B8" s="3419" t="n">
        <v>18.12801049463923</v>
      </c>
      <c r="C8" s="3419" t="n">
        <v>18.12801049463923</v>
      </c>
      <c r="D8" s="3419" t="n">
        <v>17.27266731288706</v>
      </c>
      <c r="E8" s="3419" t="n">
        <v>15.63103788428397</v>
      </c>
      <c r="F8" s="3419" t="n">
        <v>13.83435613909361</v>
      </c>
      <c r="G8" s="3419" t="n">
        <v>12.32363022459196</v>
      </c>
      <c r="H8" s="3419" t="n">
        <v>11.15798569072961</v>
      </c>
      <c r="I8" s="3419" t="n">
        <v>10.8409176446804</v>
      </c>
      <c r="J8" s="3419" t="n">
        <v>9.32626129450943</v>
      </c>
      <c r="K8" s="3419" t="n">
        <v>9.46204607645221</v>
      </c>
      <c r="L8" s="3419" t="n">
        <v>8.98759323551682</v>
      </c>
      <c r="M8" s="3419" t="n">
        <v>9.44046230882065</v>
      </c>
      <c r="N8" s="3419" t="n">
        <v>9.78550829408107</v>
      </c>
      <c r="O8" s="3419" t="n">
        <v>8.14463976977004</v>
      </c>
      <c r="P8" s="3419" t="n">
        <v>8.87602664532386</v>
      </c>
      <c r="Q8" s="3419" t="n">
        <v>9.81057885499927</v>
      </c>
      <c r="R8" s="3419" t="n">
        <v>12.80090944247834</v>
      </c>
      <c r="S8" s="3419" t="n">
        <v>12.25742155474854</v>
      </c>
      <c r="T8" s="3419" t="n">
        <v>12.98104706345275</v>
      </c>
      <c r="U8" s="3419" t="n">
        <v>11.84545671970943</v>
      </c>
      <c r="V8" s="3419" t="n">
        <v>11.1912060234146</v>
      </c>
      <c r="W8" s="3419" t="n">
        <v>12.69295936170426</v>
      </c>
      <c r="X8" s="3419" t="n">
        <v>11.94396207598772</v>
      </c>
      <c r="Y8" s="3419" t="n">
        <v>12.93203017610653</v>
      </c>
      <c r="Z8" s="3419" t="n">
        <v>12.51652491639171</v>
      </c>
      <c r="AA8" t="n" s="3419">
        <v>-30.954778958821</v>
      </c>
      <c r="AB8" s="336"/>
    </row>
    <row r="9" spans="1:38" x14ac:dyDescent="0.15">
      <c r="A9" s="1813" t="s">
        <v>1071</v>
      </c>
      <c r="B9" s="3415" t="n">
        <v>0.33914582439224</v>
      </c>
      <c r="C9" s="3415" t="n">
        <v>0.33914582439224</v>
      </c>
      <c r="D9" s="3415" t="n">
        <v>0.28317809777567</v>
      </c>
      <c r="E9" s="3415" t="n">
        <v>0.24956168468299</v>
      </c>
      <c r="F9" s="3415" t="n">
        <v>0.23557643763314</v>
      </c>
      <c r="G9" s="3415" t="n">
        <v>0.22351764041561</v>
      </c>
      <c r="H9" s="3415" t="n">
        <v>0.22321853660629</v>
      </c>
      <c r="I9" s="3415" t="n">
        <v>0.22370969998042</v>
      </c>
      <c r="J9" s="3415" t="n">
        <v>0.2237209050595</v>
      </c>
      <c r="K9" s="3415" t="n">
        <v>0.22824935154531</v>
      </c>
      <c r="L9" s="3415" t="n">
        <v>0.22931459052434</v>
      </c>
      <c r="M9" s="3415" t="n">
        <v>0.23807272223183</v>
      </c>
      <c r="N9" s="3415" t="n">
        <v>0.23883419295164</v>
      </c>
      <c r="O9" s="3415" t="n">
        <v>0.2311725879147</v>
      </c>
      <c r="P9" s="3415" t="n">
        <v>0.23895962198662</v>
      </c>
      <c r="Q9" s="3415" t="n">
        <v>0.24194508552193</v>
      </c>
      <c r="R9" s="3415" t="n">
        <v>0.23082032389484</v>
      </c>
      <c r="S9" s="3415" t="n">
        <v>0.23089705063568</v>
      </c>
      <c r="T9" s="3415" t="n">
        <v>0.23523973683779</v>
      </c>
      <c r="U9" s="3415" t="n">
        <v>0.23631003195194</v>
      </c>
      <c r="V9" s="3415" t="n">
        <v>0.26686156126168</v>
      </c>
      <c r="W9" s="3415" t="n">
        <v>0.3354376912966</v>
      </c>
      <c r="X9" s="3415" t="n">
        <v>0.37398344300201</v>
      </c>
      <c r="Y9" s="3415" t="n">
        <v>0.45703917461902</v>
      </c>
      <c r="Z9" s="3415" t="n">
        <v>0.53125715626014</v>
      </c>
      <c r="AA9" t="n" s="3415">
        <v>56.645642685464</v>
      </c>
      <c r="AB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s="3415" t="n">
        <v>0.57524790354194</v>
      </c>
      <c r="Q10" s="3415" t="n">
        <v>0.59397344169961</v>
      </c>
      <c r="R10" s="3415" t="n">
        <v>0.61566705926335</v>
      </c>
      <c r="S10" s="3415" t="n">
        <v>0.65324707104281</v>
      </c>
      <c r="T10" s="3415" t="n">
        <v>0.67319284078699</v>
      </c>
      <c r="U10" s="3415" t="n">
        <v>0.64859373408541</v>
      </c>
      <c r="V10" s="3415" t="n">
        <v>0.69906494582069</v>
      </c>
      <c r="W10" s="3415" t="n">
        <v>0.68418659066681</v>
      </c>
      <c r="X10" s="3415" t="n">
        <v>0.78402014667604</v>
      </c>
      <c r="Y10" s="3415" t="n">
        <v>0.71677852455082</v>
      </c>
      <c r="Z10" s="3415" t="n">
        <v>0.66372231028266</v>
      </c>
      <c r="AA10" t="n" s="3415">
        <v>-33.971446836068</v>
      </c>
      <c r="AB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s="3415" t="n">
        <v>1.02834513026066</v>
      </c>
      <c r="Q11" s="3415" t="n">
        <v>0.99814491111953</v>
      </c>
      <c r="R11" s="3415" t="n">
        <v>1.08714077727723</v>
      </c>
      <c r="S11" s="3415" t="n">
        <v>0.88703074405713</v>
      </c>
      <c r="T11" s="3415" t="n">
        <v>0.91557029763168</v>
      </c>
      <c r="U11" s="3415" t="n">
        <v>0.93428055974077</v>
      </c>
      <c r="V11" s="3415" t="n">
        <v>0.8126578223544</v>
      </c>
      <c r="W11" s="3415" t="n">
        <v>0.76002394859971</v>
      </c>
      <c r="X11" s="3415" t="n">
        <v>0.54511203316585</v>
      </c>
      <c r="Y11" s="3415" t="n">
        <v>0.53548423104985</v>
      </c>
      <c r="Z11" s="3415" t="n">
        <v>0.3835064388484</v>
      </c>
      <c r="AA11" t="n" s="3415">
        <v>-68.518791252349</v>
      </c>
      <c r="AB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s="3415" t="n">
        <v>7.0239320419757</v>
      </c>
      <c r="Q12" s="3415" t="n">
        <v>7.96546520013967</v>
      </c>
      <c r="R12" s="3415" t="n">
        <v>10.83718156810934</v>
      </c>
      <c r="S12" s="3415" t="n">
        <v>10.45266626258819</v>
      </c>
      <c r="T12" s="3415" t="n">
        <v>11.14074264490597</v>
      </c>
      <c r="U12" s="3415" t="n">
        <v>10.0146993983905</v>
      </c>
      <c r="V12" s="3415" t="n">
        <v>9.40120641216167</v>
      </c>
      <c r="W12" s="3415" t="n">
        <v>10.89958454534695</v>
      </c>
      <c r="X12" s="3415" t="n">
        <v>10.22441798117597</v>
      </c>
      <c r="Y12" s="3415" t="n">
        <v>11.20792267996698</v>
      </c>
      <c r="Z12" s="3415" t="n">
        <v>10.91109805440664</v>
      </c>
      <c r="AA12" t="n" s="3415">
        <v>-29.789534622609</v>
      </c>
      <c r="AB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s="3415" t="n">
        <v>0.00954194755894</v>
      </c>
      <c r="Q13" s="3415" t="n">
        <v>0.01105021651853</v>
      </c>
      <c r="R13" s="3415" t="n">
        <v>0.03009971393358</v>
      </c>
      <c r="S13" s="3415" t="n">
        <v>0.03358042642473</v>
      </c>
      <c r="T13" s="3415" t="n">
        <v>0.01630154329032</v>
      </c>
      <c r="U13" s="3415" t="n">
        <v>0.01157299554081</v>
      </c>
      <c r="V13" s="3415" t="n">
        <v>0.01141528181616</v>
      </c>
      <c r="W13" s="3415" t="n">
        <v>0.01372658579419</v>
      </c>
      <c r="X13" s="3415" t="n">
        <v>0.01642847196785</v>
      </c>
      <c r="Y13" s="3415" t="n">
        <v>0.01480556591986</v>
      </c>
      <c r="Z13" s="3415" t="n">
        <v>0.02694095659387</v>
      </c>
      <c r="AA13" t="n" s="3415">
        <v>8.221555834721</v>
      </c>
      <c r="AB13" s="336"/>
    </row>
    <row r="14" spans="1:38" x14ac:dyDescent="0.15">
      <c r="A14" s="1828" t="s">
        <v>45</v>
      </c>
      <c r="B14" s="3419" t="n">
        <v>96.08496730726411</v>
      </c>
      <c r="C14" s="3419" t="n">
        <v>96.08496730726411</v>
      </c>
      <c r="D14" s="3419" t="n">
        <v>94.25351055800112</v>
      </c>
      <c r="E14" s="3419" t="n">
        <v>92.99120398832117</v>
      </c>
      <c r="F14" s="3419" t="n">
        <v>89.48456757317183</v>
      </c>
      <c r="G14" s="3419" t="n">
        <v>88.77031308082069</v>
      </c>
      <c r="H14" s="3419" t="n">
        <v>87.27586734140061</v>
      </c>
      <c r="I14" s="3419" t="n">
        <v>85.56941128173084</v>
      </c>
      <c r="J14" s="3419" t="n">
        <v>81.71695551834605</v>
      </c>
      <c r="K14" s="3419" t="n">
        <v>83.47711010456842</v>
      </c>
      <c r="L14" s="3419" t="n">
        <v>80.98488913170561</v>
      </c>
      <c r="M14" s="3419" t="n">
        <v>72.84433176070051</v>
      </c>
      <c r="N14" s="3419" t="n">
        <v>67.40517474282778</v>
      </c>
      <c r="O14" s="3419" t="n">
        <v>64.71796481619907</v>
      </c>
      <c r="P14" s="3419" t="n">
        <v>60.05047751667011</v>
      </c>
      <c r="Q14" s="3419" t="n">
        <v>59.92288338626034</v>
      </c>
      <c r="R14" s="3419" t="n">
        <v>54.68794718992203</v>
      </c>
      <c r="S14" s="3419" t="n">
        <v>56.41492228754099</v>
      </c>
      <c r="T14" s="3419" t="n">
        <v>52.55098970997994</v>
      </c>
      <c r="U14" s="3419" t="n">
        <v>54.18729302779986</v>
      </c>
      <c r="V14" s="3419" t="n">
        <v>49.12539108164374</v>
      </c>
      <c r="W14" s="3419" t="n">
        <v>45.34009356684565</v>
      </c>
      <c r="X14" s="3419" t="n">
        <v>43.68735292514613</v>
      </c>
      <c r="Y14" s="3419" t="n">
        <v>35.31439542452596</v>
      </c>
      <c r="Z14" s="3419" t="n">
        <v>35.63474917656152</v>
      </c>
      <c r="AA14" t="n" s="3419">
        <v>-62.913294165353</v>
      </c>
      <c r="AB14" s="336"/>
    </row>
    <row r="15" spans="1:38" x14ac:dyDescent="0.15">
      <c r="A15" s="1813" t="s">
        <v>1076</v>
      </c>
      <c r="B15" s="3415" t="n">
        <v>28.38964337715263</v>
      </c>
      <c r="C15" s="3415" t="n">
        <v>28.38964337715263</v>
      </c>
      <c r="D15" s="3415" t="n">
        <v>29.80672776658342</v>
      </c>
      <c r="E15" s="3415" t="n">
        <v>30.8300949</v>
      </c>
      <c r="F15" s="3415" t="n">
        <v>29.5516405</v>
      </c>
      <c r="G15" s="3415" t="n">
        <v>30.7903642</v>
      </c>
      <c r="H15" s="3415" t="n">
        <v>30.5329243</v>
      </c>
      <c r="I15" s="3415" t="n">
        <v>30.8640153</v>
      </c>
      <c r="J15" s="3415" t="n">
        <v>31.36668660000001</v>
      </c>
      <c r="K15" s="3415" t="n">
        <v>31.879463613</v>
      </c>
      <c r="L15" s="3415" t="n">
        <v>30.229090142</v>
      </c>
      <c r="M15" s="3415" t="n">
        <v>29.57829302900001</v>
      </c>
      <c r="N15" s="3415" t="n">
        <v>27.109773759</v>
      </c>
      <c r="O15" s="3415" t="n">
        <v>27.872226728</v>
      </c>
      <c r="P15" s="3415" t="n">
        <v>23.63960984766667</v>
      </c>
      <c r="Q15" s="3415" t="n">
        <v>23.103943475</v>
      </c>
      <c r="R15" s="3415" t="n">
        <v>19.442516746</v>
      </c>
      <c r="S15" s="3415" t="n">
        <v>20.011188364939</v>
      </c>
      <c r="T15" s="3415" t="n">
        <v>18.982510836335</v>
      </c>
      <c r="U15" s="3415" t="n">
        <v>21.50940083795</v>
      </c>
      <c r="V15" s="3415" t="n">
        <v>21.88991864953577</v>
      </c>
      <c r="W15" s="3415" t="n">
        <v>17.0117904409</v>
      </c>
      <c r="X15" s="3415" t="n">
        <v>17.954229616975</v>
      </c>
      <c r="Y15" s="3415" t="n">
        <v>17.598774269975</v>
      </c>
      <c r="Z15" s="3415" t="n">
        <v>17.77829899977375</v>
      </c>
      <c r="AA15" t="n" s="3415">
        <v>-37.377519105853</v>
      </c>
      <c r="AB15" s="336"/>
    </row>
    <row r="16" spans="1:38" x14ac:dyDescent="0.15">
      <c r="A16" s="1813" t="s">
        <v>1077</v>
      </c>
      <c r="B16" s="3415" t="n">
        <v>67.69532393011148</v>
      </c>
      <c r="C16" s="3415" t="n">
        <v>67.69532393011148</v>
      </c>
      <c r="D16" s="3415" t="n">
        <v>64.4467827914177</v>
      </c>
      <c r="E16" s="3415" t="n">
        <v>62.16110908832118</v>
      </c>
      <c r="F16" s="3415" t="n">
        <v>59.93292707317183</v>
      </c>
      <c r="G16" s="3415" t="n">
        <v>57.97994888082068</v>
      </c>
      <c r="H16" s="3415" t="n">
        <v>56.74294304140061</v>
      </c>
      <c r="I16" s="3415" t="n">
        <v>54.70539598173084</v>
      </c>
      <c r="J16" s="3415" t="n">
        <v>50.35026891834604</v>
      </c>
      <c r="K16" s="3415" t="n">
        <v>51.59764649156843</v>
      </c>
      <c r="L16" s="3415" t="n">
        <v>50.75579898970562</v>
      </c>
      <c r="M16" s="3415" t="n">
        <v>43.2660387317005</v>
      </c>
      <c r="N16" s="3415" t="n">
        <v>40.29540098382778</v>
      </c>
      <c r="O16" s="3415" t="n">
        <v>36.84573808819907</v>
      </c>
      <c r="P16" s="3415" t="n">
        <v>36.41086766900344</v>
      </c>
      <c r="Q16" s="3415" t="n">
        <v>36.81893991126034</v>
      </c>
      <c r="R16" s="3415" t="n">
        <v>35.24543044392203</v>
      </c>
      <c r="S16" s="3415" t="n">
        <v>36.40373392260199</v>
      </c>
      <c r="T16" s="3415" t="n">
        <v>33.56847887364494</v>
      </c>
      <c r="U16" s="3415" t="n">
        <v>32.67789218984986</v>
      </c>
      <c r="V16" s="3415" t="n">
        <v>27.23547243210797</v>
      </c>
      <c r="W16" s="3415" t="n">
        <v>28.32830312594565</v>
      </c>
      <c r="X16" s="3415" t="n">
        <v>25.73312330817113</v>
      </c>
      <c r="Y16" s="3415" t="n">
        <v>17.71562115455096</v>
      </c>
      <c r="Z16" s="3415" t="n">
        <v>17.85645017678777</v>
      </c>
      <c r="AA16" t="n" s="3415">
        <v>-73.622328485757</v>
      </c>
      <c r="AB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t="s" s="3416">
        <v>1185</v>
      </c>
      <c r="AB17" s="336"/>
    </row>
    <row r="18" spans="1:38" x14ac:dyDescent="0.15">
      <c r="A18" s="1830" t="s">
        <v>1126</v>
      </c>
      <c r="B18" s="3419" t="n">
        <v>0.50481390360704</v>
      </c>
      <c r="C18" s="3419" t="n">
        <v>0.50481390360704</v>
      </c>
      <c r="D18" s="3419" t="n">
        <v>0.44950822320761</v>
      </c>
      <c r="E18" s="3419" t="n">
        <v>0.42001723086716</v>
      </c>
      <c r="F18" s="3419" t="n">
        <v>0.45087228632767</v>
      </c>
      <c r="G18" s="3419" t="n">
        <v>0.47256082335454</v>
      </c>
      <c r="H18" s="3419" t="n">
        <v>0.45655714170179</v>
      </c>
      <c r="I18" s="3419" t="n">
        <v>0.41755942048021</v>
      </c>
      <c r="J18" s="3419" t="n">
        <v>0.43860889078574</v>
      </c>
      <c r="K18" s="3419" t="n">
        <v>0.45235070424962</v>
      </c>
      <c r="L18" s="3419" t="n">
        <v>0.50267730790501</v>
      </c>
      <c r="M18" s="3419" t="n">
        <v>0.51053428692071</v>
      </c>
      <c r="N18" s="3419" t="n">
        <v>0.53981406928036</v>
      </c>
      <c r="O18" s="3419" t="n">
        <v>0.62201898075443</v>
      </c>
      <c r="P18" s="3419" t="n">
        <v>0.67285471156015</v>
      </c>
      <c r="Q18" s="3419" t="n">
        <v>0.67090910424118</v>
      </c>
      <c r="R18" s="3419" t="n">
        <v>0.61847929563223</v>
      </c>
      <c r="S18" s="3419" t="n">
        <v>0.69779931777079</v>
      </c>
      <c r="T18" s="3419" t="n">
        <v>0.68275237382842</v>
      </c>
      <c r="U18" s="3419" t="n">
        <v>0.6075277384452</v>
      </c>
      <c r="V18" s="3419" t="n">
        <v>0.5196730852347</v>
      </c>
      <c r="W18" s="3419" t="n">
        <v>0.64994434673711</v>
      </c>
      <c r="X18" s="3419" t="n">
        <v>0.60161157471212</v>
      </c>
      <c r="Y18" s="3419" t="n">
        <v>0.63735031443084</v>
      </c>
      <c r="Z18" s="3419" t="n">
        <v>0.66014296373328</v>
      </c>
      <c r="AA18" t="n" s="3419">
        <v>30.769568551177</v>
      </c>
      <c r="AB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t="s" s="3416">
        <v>1185</v>
      </c>
      <c r="AB19" s="336"/>
    </row>
    <row r="20" spans="1:38" x14ac:dyDescent="0.15">
      <c r="A20" s="1804" t="s">
        <v>1079</v>
      </c>
      <c r="B20" s="3415" t="n">
        <v>0.01082782604898</v>
      </c>
      <c r="C20" s="3415" t="n">
        <v>0.01082782604898</v>
      </c>
      <c r="D20" s="3415" t="n">
        <v>0.01072638574755</v>
      </c>
      <c r="E20" s="3415" t="n">
        <v>0.0104975474334</v>
      </c>
      <c r="F20" s="3415" t="n">
        <v>0.00627860434005</v>
      </c>
      <c r="G20" s="3415" t="n">
        <v>0.01061581740804</v>
      </c>
      <c r="H20" s="3415" t="n">
        <v>0.01169840647206</v>
      </c>
      <c r="I20" s="3415" t="n">
        <v>0.01257463236071</v>
      </c>
      <c r="J20" s="3415" t="n">
        <v>0.0125012919498</v>
      </c>
      <c r="K20" s="3415" t="n">
        <v>0.01111056514724</v>
      </c>
      <c r="L20" s="3415" t="n">
        <v>0.0111372897776</v>
      </c>
      <c r="M20" s="3415" t="n">
        <v>0.01235945649624</v>
      </c>
      <c r="N20" s="3415" t="n">
        <v>0.01261098450836</v>
      </c>
      <c r="O20" s="3415" t="n">
        <v>0.01226745060345</v>
      </c>
      <c r="P20" s="3415" t="n">
        <v>0.01085638629612</v>
      </c>
      <c r="Q20" s="3415" t="n">
        <v>0.012517072678</v>
      </c>
      <c r="R20" s="3415" t="n">
        <v>0.0130640172678</v>
      </c>
      <c r="S20" s="3415" t="n">
        <v>0.01089922040503</v>
      </c>
      <c r="T20" s="3415" t="n">
        <v>0.0111285262295</v>
      </c>
      <c r="U20" s="3415" t="n">
        <v>0.01007911965249</v>
      </c>
      <c r="V20" s="3415" t="n">
        <v>0.01119444886</v>
      </c>
      <c r="W20" s="3415" t="n">
        <v>0.00875348825965</v>
      </c>
      <c r="X20" s="3415" t="n">
        <v>0.01407098</v>
      </c>
      <c r="Y20" s="3415" t="n">
        <v>0.0129225987</v>
      </c>
      <c r="Z20" s="3415" t="n">
        <v>0.01597971627994</v>
      </c>
      <c r="AA20" t="n" s="3415">
        <v>47.580097866878</v>
      </c>
      <c r="AB20" s="336"/>
    </row>
    <row r="21" spans="1:38" x14ac:dyDescent="0.15">
      <c r="A21" s="1804" t="s">
        <v>330</v>
      </c>
      <c r="B21" s="3415" t="n">
        <v>0.49398607755806</v>
      </c>
      <c r="C21" s="3415" t="n">
        <v>0.49398607755806</v>
      </c>
      <c r="D21" s="3415" t="n">
        <v>0.43878183746006</v>
      </c>
      <c r="E21" s="3415" t="n">
        <v>0.40951968343376</v>
      </c>
      <c r="F21" s="3415" t="n">
        <v>0.44459368198762</v>
      </c>
      <c r="G21" s="3415" t="n">
        <v>0.4619450059465</v>
      </c>
      <c r="H21" s="3415" t="n">
        <v>0.44485873522973</v>
      </c>
      <c r="I21" s="3415" t="n">
        <v>0.4049847881195</v>
      </c>
      <c r="J21" s="3415" t="n">
        <v>0.42610759883594</v>
      </c>
      <c r="K21" s="3415" t="n">
        <v>0.44124013910238</v>
      </c>
      <c r="L21" s="3415" t="n">
        <v>0.49154001812741</v>
      </c>
      <c r="M21" s="3415" t="n">
        <v>0.49817483042447</v>
      </c>
      <c r="N21" s="3415" t="n">
        <v>0.527203084772</v>
      </c>
      <c r="O21" s="3415" t="n">
        <v>0.60975153015098</v>
      </c>
      <c r="P21" s="3415" t="n">
        <v>0.66199832526403</v>
      </c>
      <c r="Q21" s="3415" t="n">
        <v>0.65839203156318</v>
      </c>
      <c r="R21" s="3415" t="n">
        <v>0.60541527836443</v>
      </c>
      <c r="S21" s="3415" t="n">
        <v>0.68690009736576</v>
      </c>
      <c r="T21" s="3415" t="n">
        <v>0.67162384759892</v>
      </c>
      <c r="U21" s="3415" t="n">
        <v>0.59744861879271</v>
      </c>
      <c r="V21" s="3415" t="n">
        <v>0.5084786363747</v>
      </c>
      <c r="W21" s="3415" t="n">
        <v>0.64119085847746</v>
      </c>
      <c r="X21" s="3415" t="n">
        <v>0.58754059471212</v>
      </c>
      <c r="Y21" s="3415" t="n">
        <v>0.62442771573084</v>
      </c>
      <c r="Z21" s="3415" t="n">
        <v>0.64416324745334</v>
      </c>
      <c r="AA21" t="n" s="3415">
        <v>30.401093617386</v>
      </c>
      <c r="AB21" s="336"/>
    </row>
    <row r="22" spans="1:38" ht="13" x14ac:dyDescent="0.15">
      <c r="A22" s="1815" t="s">
        <v>337</v>
      </c>
      <c r="B22" s="3415" t="s">
        <v>3008</v>
      </c>
      <c r="C22" s="3415" t="s">
        <v>3008</v>
      </c>
      <c r="D22" s="3415" t="s">
        <v>3008</v>
      </c>
      <c r="E22" s="3415" t="s">
        <v>3008</v>
      </c>
      <c r="F22" s="3415" t="s">
        <v>3008</v>
      </c>
      <c r="G22" s="3415" t="s">
        <v>3008</v>
      </c>
      <c r="H22" s="3415" t="s">
        <v>3008</v>
      </c>
      <c r="I22" s="3415" t="s">
        <v>3008</v>
      </c>
      <c r="J22" s="3415" t="s">
        <v>3008</v>
      </c>
      <c r="K22" s="3415" t="s">
        <v>3008</v>
      </c>
      <c r="L22" s="3415" t="s">
        <v>3008</v>
      </c>
      <c r="M22" s="3415" t="s">
        <v>3008</v>
      </c>
      <c r="N22" s="3415" t="s">
        <v>3008</v>
      </c>
      <c r="O22" s="3415" t="s">
        <v>3008</v>
      </c>
      <c r="P22" s="3415" t="s">
        <v>3008</v>
      </c>
      <c r="Q22" s="3415" t="s">
        <v>3008</v>
      </c>
      <c r="R22" s="3415" t="s">
        <v>3008</v>
      </c>
      <c r="S22" s="3415" t="s">
        <v>3008</v>
      </c>
      <c r="T22" s="3415" t="s">
        <v>3008</v>
      </c>
      <c r="U22" s="3415" t="s">
        <v>3008</v>
      </c>
      <c r="V22" s="3415" t="s">
        <v>3008</v>
      </c>
      <c r="W22" s="3415" t="s">
        <v>3008</v>
      </c>
      <c r="X22" s="3415" t="s">
        <v>3008</v>
      </c>
      <c r="Y22" s="3415" t="s">
        <v>3008</v>
      </c>
      <c r="Z22" s="3415" t="s">
        <v>3008</v>
      </c>
      <c r="AA22" t="n" s="3415">
        <v>0.0</v>
      </c>
      <c r="AB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t="s" s="3416">
        <v>1185</v>
      </c>
      <c r="AB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t="s" s="3416">
        <v>1185</v>
      </c>
      <c r="AB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s="3415" t="s">
        <v>2943</v>
      </c>
      <c r="X25" s="3415" t="s">
        <v>2943</v>
      </c>
      <c r="Y25" s="3415" t="s">
        <v>2943</v>
      </c>
      <c r="Z25" s="3415" t="s">
        <v>2943</v>
      </c>
      <c r="AA25" t="n" s="3415">
        <v>0.0</v>
      </c>
      <c r="AB25" s="336"/>
    </row>
    <row r="26" spans="1:38" x14ac:dyDescent="0.15">
      <c r="A26" s="1804" t="s">
        <v>1113</v>
      </c>
      <c r="B26" s="3415" t="s">
        <v>3007</v>
      </c>
      <c r="C26" s="3415" t="s">
        <v>3007</v>
      </c>
      <c r="D26" s="3415" t="s">
        <v>3007</v>
      </c>
      <c r="E26" s="3415" t="s">
        <v>3007</v>
      </c>
      <c r="F26" s="3415" t="s">
        <v>3007</v>
      </c>
      <c r="G26" s="3415" t="s">
        <v>3007</v>
      </c>
      <c r="H26" s="3415" t="s">
        <v>3007</v>
      </c>
      <c r="I26" s="3415" t="s">
        <v>3007</v>
      </c>
      <c r="J26" s="3415" t="s">
        <v>3007</v>
      </c>
      <c r="K26" s="3415" t="s">
        <v>3007</v>
      </c>
      <c r="L26" s="3415" t="s">
        <v>3007</v>
      </c>
      <c r="M26" s="3415" t="s">
        <v>3007</v>
      </c>
      <c r="N26" s="3415" t="s">
        <v>3007</v>
      </c>
      <c r="O26" s="3415" t="s">
        <v>3007</v>
      </c>
      <c r="P26" s="3415" t="s">
        <v>3007</v>
      </c>
      <c r="Q26" s="3415" t="s">
        <v>3007</v>
      </c>
      <c r="R26" s="3415" t="s">
        <v>3007</v>
      </c>
      <c r="S26" s="3415" t="s">
        <v>3007</v>
      </c>
      <c r="T26" s="3415" t="s">
        <v>3007</v>
      </c>
      <c r="U26" s="3415" t="s">
        <v>3007</v>
      </c>
      <c r="V26" s="3415" t="s">
        <v>3007</v>
      </c>
      <c r="W26" s="3415" t="s">
        <v>3007</v>
      </c>
      <c r="X26" s="3415" t="s">
        <v>3007</v>
      </c>
      <c r="Y26" s="3415" t="s">
        <v>3007</v>
      </c>
      <c r="Z26" s="3415" t="s">
        <v>3007</v>
      </c>
      <c r="AA26" t="n" s="3415">
        <v>0.0</v>
      </c>
      <c r="AB26" s="336"/>
    </row>
    <row r="27" spans="1:38" x14ac:dyDescent="0.15">
      <c r="A27" s="1839" t="s">
        <v>1085</v>
      </c>
      <c r="B27" s="3419" t="n">
        <v>136.7148998070047</v>
      </c>
      <c r="C27" s="3419" t="n">
        <v>136.7148998070047</v>
      </c>
      <c r="D27" s="3419" t="n">
        <v>123.70831156213406</v>
      </c>
      <c r="E27" s="3419" t="n">
        <v>98.68406542229062</v>
      </c>
      <c r="F27" s="3419" t="n">
        <v>90.12983905663613</v>
      </c>
      <c r="G27" s="3419" t="n">
        <v>83.38774809646142</v>
      </c>
      <c r="H27" s="3419" t="n">
        <v>85.7180759404894</v>
      </c>
      <c r="I27" s="3419" t="n">
        <v>81.91230454522719</v>
      </c>
      <c r="J27" s="3419" t="n">
        <v>76.77453208528458</v>
      </c>
      <c r="K27" s="3419" t="n">
        <v>67.31892552146385</v>
      </c>
      <c r="L27" s="3419" t="n">
        <v>65.86661530013194</v>
      </c>
      <c r="M27" s="3419" t="n">
        <v>63.54637457477264</v>
      </c>
      <c r="N27" s="3419" t="n">
        <v>62.17598842078322</v>
      </c>
      <c r="O27" s="3419" t="n">
        <v>61.90347711759745</v>
      </c>
      <c r="P27" s="3419" t="n">
        <v>56.61447695243388</v>
      </c>
      <c r="Q27" s="3419" t="n">
        <v>54.68298359208447</v>
      </c>
      <c r="R27" s="3419" t="n">
        <v>54.39060420047949</v>
      </c>
      <c r="S27" s="3419" t="n">
        <v>53.12283247577179</v>
      </c>
      <c r="T27" s="3419" t="n">
        <v>51.90405883919987</v>
      </c>
      <c r="U27" s="3419" t="n">
        <v>50.16141400055911</v>
      </c>
      <c r="V27" s="3419" t="n">
        <v>48.13913556466832</v>
      </c>
      <c r="W27" s="3419" t="n">
        <v>47.93123657265897</v>
      </c>
      <c r="X27" s="3419" t="n">
        <v>46.8965453023389</v>
      </c>
      <c r="Y27" s="3419" t="n">
        <v>47.77954365374661</v>
      </c>
      <c r="Z27" s="3419" t="n">
        <v>46.99370921788767</v>
      </c>
      <c r="AA27" t="n" s="3419">
        <v>-65.626490394078</v>
      </c>
      <c r="AB27" s="336"/>
    </row>
    <row r="28" spans="1:38" x14ac:dyDescent="0.15">
      <c r="A28" s="1828" t="s">
        <v>1086</v>
      </c>
      <c r="B28" s="3415" t="n">
        <v>111.13830090129619</v>
      </c>
      <c r="C28" s="3415" t="n">
        <v>111.13830090129619</v>
      </c>
      <c r="D28" s="3415" t="n">
        <v>100.47422486698413</v>
      </c>
      <c r="E28" s="3415" t="n">
        <v>79.91760191071369</v>
      </c>
      <c r="F28" s="3415" t="n">
        <v>75.2723509974791</v>
      </c>
      <c r="G28" s="3415" t="n">
        <v>69.07256343453702</v>
      </c>
      <c r="H28" s="3415" t="n">
        <v>70.84930521443265</v>
      </c>
      <c r="I28" s="3415" t="n">
        <v>67.86051062774591</v>
      </c>
      <c r="J28" s="3415" t="n">
        <v>63.1937809168534</v>
      </c>
      <c r="K28" s="3415" t="n">
        <v>55.63682067792121</v>
      </c>
      <c r="L28" s="3415" t="n">
        <v>54.2966251890454</v>
      </c>
      <c r="M28" s="3415" t="n">
        <v>52.57272222424336</v>
      </c>
      <c r="N28" s="3415" t="n">
        <v>51.11720471544244</v>
      </c>
      <c r="O28" s="3415" t="n">
        <v>50.9402874368375</v>
      </c>
      <c r="P28" s="3415" t="n">
        <v>46.19895779689062</v>
      </c>
      <c r="Q28" s="3415" t="n">
        <v>45.73400077438477</v>
      </c>
      <c r="R28" s="3415" t="n">
        <v>45.73989157464196</v>
      </c>
      <c r="S28" s="3415" t="n">
        <v>44.45018922098298</v>
      </c>
      <c r="T28" s="3415" t="n">
        <v>44.00207453370673</v>
      </c>
      <c r="U28" s="3415" t="n">
        <v>43.34729783754131</v>
      </c>
      <c r="V28" s="3415" t="n">
        <v>41.54659852197018</v>
      </c>
      <c r="W28" s="3415" t="n">
        <v>41.39773044430864</v>
      </c>
      <c r="X28" s="3415" t="n">
        <v>41.03067804346972</v>
      </c>
      <c r="Y28" s="3415" t="n">
        <v>41.68447360781622</v>
      </c>
      <c r="Z28" s="3415" t="n">
        <v>41.30677078518368</v>
      </c>
      <c r="AA28" t="n" s="3415">
        <v>-62.833001359388</v>
      </c>
      <c r="AB28" s="336"/>
    </row>
    <row r="29" spans="1:38" x14ac:dyDescent="0.15">
      <c r="A29" s="1828" t="s">
        <v>510</v>
      </c>
      <c r="B29" s="3415" t="n">
        <v>25.57659890570851</v>
      </c>
      <c r="C29" s="3415" t="n">
        <v>25.57659890570851</v>
      </c>
      <c r="D29" s="3415" t="n">
        <v>23.23408669514992</v>
      </c>
      <c r="E29" s="3415" t="n">
        <v>18.76646351157693</v>
      </c>
      <c r="F29" s="3415" t="n">
        <v>14.85748805915704</v>
      </c>
      <c r="G29" s="3415" t="n">
        <v>14.31518466192441</v>
      </c>
      <c r="H29" s="3415" t="n">
        <v>14.86877072605676</v>
      </c>
      <c r="I29" s="3415" t="n">
        <v>14.05179391748127</v>
      </c>
      <c r="J29" s="3415" t="n">
        <v>13.58075116843118</v>
      </c>
      <c r="K29" s="3415" t="n">
        <v>11.68210484354264</v>
      </c>
      <c r="L29" s="3415" t="n">
        <v>11.56999011108654</v>
      </c>
      <c r="M29" s="3415" t="n">
        <v>10.97365235052928</v>
      </c>
      <c r="N29" s="3415" t="n">
        <v>11.05878370534078</v>
      </c>
      <c r="O29" s="3415" t="n">
        <v>10.96318968075995</v>
      </c>
      <c r="P29" s="3415" t="n">
        <v>10.41551915554326</v>
      </c>
      <c r="Q29" s="3415" t="n">
        <v>8.9489828176997</v>
      </c>
      <c r="R29" s="3415" t="n">
        <v>8.65071262583753</v>
      </c>
      <c r="S29" s="3415" t="n">
        <v>8.67264325478881</v>
      </c>
      <c r="T29" s="3415" t="n">
        <v>7.90198430549314</v>
      </c>
      <c r="U29" s="3415" t="n">
        <v>6.8141161630178</v>
      </c>
      <c r="V29" s="3415" t="n">
        <v>6.59253704269814</v>
      </c>
      <c r="W29" s="3415" t="n">
        <v>6.53350612835033</v>
      </c>
      <c r="X29" s="3415" t="n">
        <v>5.86586725886918</v>
      </c>
      <c r="Y29" s="3415" t="n">
        <v>6.09507004593039</v>
      </c>
      <c r="Z29" s="3415" t="n">
        <v>5.68693843270399</v>
      </c>
      <c r="AA29" t="n" s="3415">
        <v>-77.765071682636</v>
      </c>
      <c r="AB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s="3415" t="s">
        <v>2943</v>
      </c>
      <c r="N30" s="3415" t="s">
        <v>2943</v>
      </c>
      <c r="O30" s="3415" t="s">
        <v>2943</v>
      </c>
      <c r="P30" s="3415" t="s">
        <v>2943</v>
      </c>
      <c r="Q30" s="3415" t="s">
        <v>2943</v>
      </c>
      <c r="R30" s="3415" t="s">
        <v>2943</v>
      </c>
      <c r="S30" s="3415" t="s">
        <v>2943</v>
      </c>
      <c r="T30" s="3415" t="s">
        <v>2943</v>
      </c>
      <c r="U30" s="3415" t="s">
        <v>2943</v>
      </c>
      <c r="V30" s="3415" t="s">
        <v>2943</v>
      </c>
      <c r="W30" s="3415" t="s">
        <v>2943</v>
      </c>
      <c r="X30" s="3415" t="s">
        <v>2943</v>
      </c>
      <c r="Y30" s="3415" t="s">
        <v>2943</v>
      </c>
      <c r="Z30" s="3415" t="s">
        <v>2943</v>
      </c>
      <c r="AA30" t="n" s="3415">
        <v>0.0</v>
      </c>
      <c r="AB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s="3415" t="s">
        <v>2943</v>
      </c>
      <c r="X31" s="3415" t="s">
        <v>2943</v>
      </c>
      <c r="Y31" s="3415" t="s">
        <v>2943</v>
      </c>
      <c r="Z31" s="3415" t="s">
        <v>2943</v>
      </c>
      <c r="AA31" t="n" s="3415">
        <v>0.0</v>
      </c>
      <c r="AB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s="3415" t="s">
        <v>2943</v>
      </c>
      <c r="Y32" s="3415" t="s">
        <v>2943</v>
      </c>
      <c r="Z32" s="3415" t="s">
        <v>2943</v>
      </c>
      <c r="AA32" t="n" s="3415">
        <v>0.0</v>
      </c>
      <c r="AB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s="3415" t="s">
        <v>2943</v>
      </c>
      <c r="Z33" s="3415" t="s">
        <v>2943</v>
      </c>
      <c r="AA33" t="n" s="3415">
        <v>0.0</v>
      </c>
      <c r="AB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t="s" s="3416">
        <v>1185</v>
      </c>
      <c r="AB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t="s" s="3416">
        <v>1185</v>
      </c>
      <c r="AB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t="s" s="3416">
        <v>1185</v>
      </c>
      <c r="AB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s="3415" t="s">
        <v>2943</v>
      </c>
      <c r="Z37" s="3415" t="s">
        <v>2943</v>
      </c>
      <c r="AA37" t="n" s="3415">
        <v>0.0</v>
      </c>
      <c r="AB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s="3419" t="n">
        <v>1.64080310123546</v>
      </c>
      <c r="Q38" s="3419" t="n">
        <v>0.56881319362319</v>
      </c>
      <c r="R38" s="3419" t="n">
        <v>1.0517610396867</v>
      </c>
      <c r="S38" s="3419" t="n">
        <v>0.66468323169936</v>
      </c>
      <c r="T38" s="3419" t="n">
        <v>1.09391091463225</v>
      </c>
      <c r="U38" s="3419" t="n">
        <v>0.68603620522805</v>
      </c>
      <c r="V38" s="3419" t="n">
        <v>1.01255522640339</v>
      </c>
      <c r="W38" s="3419" t="n">
        <v>0.80128257588893</v>
      </c>
      <c r="X38" s="3419" t="n">
        <v>0.96223754398247</v>
      </c>
      <c r="Y38" s="3419" t="n">
        <v>1.84095052164668</v>
      </c>
      <c r="Z38" s="3419" t="n">
        <v>0.60996134148151</v>
      </c>
      <c r="AA38" t="n" s="3419">
        <v>37.240136536228</v>
      </c>
      <c r="AB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s="3415" t="n">
        <v>1.64080310123546</v>
      </c>
      <c r="Q39" s="3415" t="n">
        <v>0.56881319362319</v>
      </c>
      <c r="R39" s="3415" t="n">
        <v>1.0517610396867</v>
      </c>
      <c r="S39" s="3415" t="n">
        <v>0.66468323169936</v>
      </c>
      <c r="T39" s="3415" t="n">
        <v>1.09391091463225</v>
      </c>
      <c r="U39" s="3415" t="n">
        <v>0.68603620522805</v>
      </c>
      <c r="V39" s="3415" t="n">
        <v>1.01255522640339</v>
      </c>
      <c r="W39" s="3415" t="n">
        <v>0.80128257588893</v>
      </c>
      <c r="X39" s="3415" t="n">
        <v>0.96223754398247</v>
      </c>
      <c r="Y39" s="3415" t="n">
        <v>1.84095052164668</v>
      </c>
      <c r="Z39" s="3415" t="n">
        <v>0.60996134148151</v>
      </c>
      <c r="AA39" t="n" s="3415">
        <v>37.240136536228</v>
      </c>
      <c r="AB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s="3415" t="s">
        <v>2943</v>
      </c>
      <c r="R40" s="3415" t="s">
        <v>2943</v>
      </c>
      <c r="S40" s="3415" t="s">
        <v>2943</v>
      </c>
      <c r="T40" s="3415" t="s">
        <v>2943</v>
      </c>
      <c r="U40" s="3415" t="s">
        <v>2943</v>
      </c>
      <c r="V40" s="3415" t="s">
        <v>2943</v>
      </c>
      <c r="W40" s="3415" t="s">
        <v>2943</v>
      </c>
      <c r="X40" s="3415" t="s">
        <v>2943</v>
      </c>
      <c r="Y40" s="3415" t="s">
        <v>2943</v>
      </c>
      <c r="Z40" s="3415" t="s">
        <v>2943</v>
      </c>
      <c r="AA40" t="n" s="3415">
        <v>0.0</v>
      </c>
      <c r="AB40" s="336"/>
    </row>
    <row r="41" spans="1:38" x14ac:dyDescent="0.15">
      <c r="A41" s="1828" t="s">
        <v>1202</v>
      </c>
      <c r="B41" s="3415" t="s">
        <v>2943</v>
      </c>
      <c r="C41" s="3415" t="s">
        <v>2943</v>
      </c>
      <c r="D41" s="3415" t="s">
        <v>2943</v>
      </c>
      <c r="E41" s="3415" t="s">
        <v>2943</v>
      </c>
      <c r="F41" s="3415" t="s">
        <v>2943</v>
      </c>
      <c r="G41" s="3415" t="s">
        <v>2943</v>
      </c>
      <c r="H41" s="3415" t="s">
        <v>2943</v>
      </c>
      <c r="I41" s="3415" t="s">
        <v>2943</v>
      </c>
      <c r="J41" s="3415" t="s">
        <v>2943</v>
      </c>
      <c r="K41" s="3415" t="s">
        <v>2943</v>
      </c>
      <c r="L41" s="3415" t="s">
        <v>2943</v>
      </c>
      <c r="M41" s="3415" t="s">
        <v>2943</v>
      </c>
      <c r="N41" s="3415" t="s">
        <v>2943</v>
      </c>
      <c r="O41" s="3415" t="s">
        <v>2943</v>
      </c>
      <c r="P41" s="3415" t="s">
        <v>2943</v>
      </c>
      <c r="Q41" s="3415" t="s">
        <v>2943</v>
      </c>
      <c r="R41" s="3415" t="s">
        <v>2943</v>
      </c>
      <c r="S41" s="3415" t="s">
        <v>2943</v>
      </c>
      <c r="T41" s="3415" t="s">
        <v>2943</v>
      </c>
      <c r="U41" s="3415" t="s">
        <v>2943</v>
      </c>
      <c r="V41" s="3415" t="s">
        <v>2943</v>
      </c>
      <c r="W41" s="3415" t="s">
        <v>2943</v>
      </c>
      <c r="X41" s="3415" t="s">
        <v>2943</v>
      </c>
      <c r="Y41" s="3415" t="s">
        <v>2943</v>
      </c>
      <c r="Z41" s="3415" t="s">
        <v>2943</v>
      </c>
      <c r="AA41" t="n" s="3415">
        <v>0.0</v>
      </c>
      <c r="AB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s="3415" t="s">
        <v>2943</v>
      </c>
      <c r="W42" s="3415" t="s">
        <v>2943</v>
      </c>
      <c r="X42" s="3415" t="s">
        <v>2943</v>
      </c>
      <c r="Y42" s="3415" t="s">
        <v>2943</v>
      </c>
      <c r="Z42" s="3415" t="s">
        <v>2943</v>
      </c>
      <c r="AA42" t="n" s="3415">
        <v>0.0</v>
      </c>
      <c r="AB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s="3415" t="s">
        <v>2943</v>
      </c>
      <c r="W43" s="3415" t="s">
        <v>2943</v>
      </c>
      <c r="X43" s="3415" t="s">
        <v>2943</v>
      </c>
      <c r="Y43" s="3415" t="s">
        <v>2943</v>
      </c>
      <c r="Z43" s="3415" t="s">
        <v>2943</v>
      </c>
      <c r="AA43" t="n" s="3415">
        <v>0.0</v>
      </c>
      <c r="AB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s="3415" t="s">
        <v>2943</v>
      </c>
      <c r="W44" s="3415" t="s">
        <v>2943</v>
      </c>
      <c r="X44" s="3415" t="s">
        <v>2943</v>
      </c>
      <c r="Y44" s="3415" t="s">
        <v>2943</v>
      </c>
      <c r="Z44" s="3415" t="s">
        <v>2943</v>
      </c>
      <c r="AA44" t="n" s="3415">
        <v>0.0</v>
      </c>
      <c r="AB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t="s" s="3416">
        <v>1185</v>
      </c>
      <c r="AB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s="3415" t="s">
        <v>2943</v>
      </c>
      <c r="X46" s="3415" t="s">
        <v>2943</v>
      </c>
      <c r="Y46" s="3415" t="s">
        <v>2943</v>
      </c>
      <c r="Z46" s="3415" t="s">
        <v>2943</v>
      </c>
      <c r="AA46" t="n" s="3415">
        <v>0.0</v>
      </c>
      <c r="AB46" s="336"/>
    </row>
    <row r="47" spans="1:38" x14ac:dyDescent="0.15">
      <c r="A47" s="1830" t="s">
        <v>1091</v>
      </c>
      <c r="B47" s="3419" t="n">
        <v>45.49520114015714</v>
      </c>
      <c r="C47" s="3419" t="n">
        <v>45.49520114015714</v>
      </c>
      <c r="D47" s="3419" t="n">
        <v>46.21931808740867</v>
      </c>
      <c r="E47" s="3419" t="n">
        <v>46.21680272048044</v>
      </c>
      <c r="F47" s="3419" t="n">
        <v>46.44432513789037</v>
      </c>
      <c r="G47" s="3419" t="n">
        <v>43.69563050869064</v>
      </c>
      <c r="H47" s="3419" t="n">
        <v>43.9107962550838</v>
      </c>
      <c r="I47" s="3419" t="n">
        <v>44.08605362532679</v>
      </c>
      <c r="J47" s="3419" t="n">
        <v>44.94939818202145</v>
      </c>
      <c r="K47" s="3419" t="n">
        <v>45.92682776694791</v>
      </c>
      <c r="L47" s="3419" t="n">
        <v>46.68819035138963</v>
      </c>
      <c r="M47" s="3419" t="n">
        <v>47.75217373298702</v>
      </c>
      <c r="N47" s="3419" t="n">
        <v>48.59618131836642</v>
      </c>
      <c r="O47" s="3419" t="n">
        <v>50.65359184183903</v>
      </c>
      <c r="P47" s="3419" t="n">
        <v>51.32136719859075</v>
      </c>
      <c r="Q47" s="3419" t="n">
        <v>52.81224057243701</v>
      </c>
      <c r="R47" s="3419" t="n">
        <v>53.1845596611396</v>
      </c>
      <c r="S47" s="3419" t="n">
        <v>55.26075878214889</v>
      </c>
      <c r="T47" s="3419" t="n">
        <v>53.91168733151864</v>
      </c>
      <c r="U47" s="3419" t="n">
        <v>54.99118523158465</v>
      </c>
      <c r="V47" s="3419" t="n">
        <v>56.36856724047553</v>
      </c>
      <c r="W47" s="3419" t="n">
        <v>57.791561225502</v>
      </c>
      <c r="X47" s="3419" t="n">
        <v>59.413744076866</v>
      </c>
      <c r="Y47" s="3419" t="n">
        <v>60.618277474492</v>
      </c>
      <c r="Z47" s="3419" t="n">
        <v>61.169121513006</v>
      </c>
      <c r="AA47" t="n" s="3419">
        <v>34.451810257003</v>
      </c>
      <c r="AB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s="3415" t="n">
        <v>33.7830588180591</v>
      </c>
      <c r="Q48" s="3415" t="n">
        <v>35.23031707544506</v>
      </c>
      <c r="R48" s="3415" t="n">
        <v>36.47175787986496</v>
      </c>
      <c r="S48" s="3415" t="n">
        <v>37.27457116622799</v>
      </c>
      <c r="T48" s="3415" t="n">
        <v>38.26271830993658</v>
      </c>
      <c r="U48" s="3415" t="n">
        <v>38.84222194537465</v>
      </c>
      <c r="V48" s="3415" t="n">
        <v>40.46515329689753</v>
      </c>
      <c r="W48" s="3415" t="n">
        <v>41.86</v>
      </c>
      <c r="X48" s="3415" t="n">
        <v>43.51</v>
      </c>
      <c r="Y48" s="3415" t="n">
        <v>44.59</v>
      </c>
      <c r="Z48" s="3415" t="n">
        <v>45.38</v>
      </c>
      <c r="AA48" t="n" s="3415">
        <v>62.531375344585</v>
      </c>
      <c r="AB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s="3415" t="n">
        <v>2.958389813112</v>
      </c>
      <c r="Q49" s="3415" t="n">
        <v>2.94622353072</v>
      </c>
      <c r="R49" s="3415" t="n">
        <v>2.89809826424</v>
      </c>
      <c r="S49" s="3415" t="n">
        <v>3.87644302188</v>
      </c>
      <c r="T49" s="3415" t="n">
        <v>2.9193964804</v>
      </c>
      <c r="U49" s="3415" t="n">
        <v>3.130074900648</v>
      </c>
      <c r="V49" s="3415" t="n">
        <v>3.30260395852</v>
      </c>
      <c r="W49" s="3415" t="n">
        <v>3.261625672448</v>
      </c>
      <c r="X49" s="3415" t="n">
        <v>3.686209936816</v>
      </c>
      <c r="Y49" s="3415" t="n">
        <v>4.180766072928</v>
      </c>
      <c r="Z49" s="3415" t="n">
        <v>4.054251940928</v>
      </c>
      <c r="AA49" t="n" s="3415">
        <v>56.173033163636</v>
      </c>
      <c r="AB49" s="336"/>
    </row>
    <row r="50" spans="1:38" x14ac:dyDescent="0.15">
      <c r="A50" s="1828" t="s">
        <v>993</v>
      </c>
      <c r="B50" s="3415" t="n">
        <v>0.47906794592668</v>
      </c>
      <c r="C50" s="3415" t="n">
        <v>0.47906794592668</v>
      </c>
      <c r="D50" s="3415" t="n">
        <v>0.47802066916454</v>
      </c>
      <c r="E50" s="3415" t="n">
        <v>0.47730037424892</v>
      </c>
      <c r="F50" s="3415" t="n">
        <v>0.47950589888144</v>
      </c>
      <c r="G50" s="3415" t="n">
        <v>0.47968899713379</v>
      </c>
      <c r="H50" s="3415" t="n">
        <v>0.47552723806507</v>
      </c>
      <c r="I50" s="3415" t="n">
        <v>0.481307588267</v>
      </c>
      <c r="J50" s="3415" t="n">
        <v>0.48720329738809</v>
      </c>
      <c r="K50" s="3415" t="n">
        <v>0.47418577944474</v>
      </c>
      <c r="L50" s="3415" t="n">
        <v>0.47819589111445</v>
      </c>
      <c r="M50" s="3415" t="n">
        <v>0.515818608</v>
      </c>
      <c r="N50" s="3415" t="n">
        <v>0.572569908</v>
      </c>
      <c r="O50" s="3415" t="n">
        <v>1.893195438</v>
      </c>
      <c r="P50" s="3415" t="n">
        <v>1.25904163234851</v>
      </c>
      <c r="Q50" s="3415" t="n">
        <v>1.72011802266763</v>
      </c>
      <c r="R50" s="3415" t="n">
        <v>1.2933736876349</v>
      </c>
      <c r="S50" s="3415" t="n">
        <v>1.86367872</v>
      </c>
      <c r="T50" s="3415" t="n">
        <v>0.598567098</v>
      </c>
      <c r="U50" s="3415" t="n">
        <v>1.089183438</v>
      </c>
      <c r="V50" s="3415" t="n">
        <v>0.748609038</v>
      </c>
      <c r="W50" s="3415" t="n">
        <v>0.931064172</v>
      </c>
      <c r="X50" s="3415" t="n">
        <v>0.76748811</v>
      </c>
      <c r="Y50" s="3415" t="n">
        <v>0.661853592</v>
      </c>
      <c r="Z50" s="3415" t="n">
        <v>0.681418392</v>
      </c>
      <c r="AA50" t="n" s="3415">
        <v>42.23836050686</v>
      </c>
      <c r="AB50" s="336"/>
    </row>
    <row r="51" spans="1:38" x14ac:dyDescent="0.15">
      <c r="A51" s="1828" t="s">
        <v>1118</v>
      </c>
      <c r="B51" s="3415" t="n">
        <v>14.4993702622801</v>
      </c>
      <c r="C51" s="3415" t="n">
        <v>14.4993702622801</v>
      </c>
      <c r="D51" s="3415" t="n">
        <v>14.35612571966915</v>
      </c>
      <c r="E51" s="3415" t="n">
        <v>14.26542837890659</v>
      </c>
      <c r="F51" s="3415" t="n">
        <v>14.16897645339389</v>
      </c>
      <c r="G51" s="3415" t="n">
        <v>14.168681050571</v>
      </c>
      <c r="H51" s="3415" t="n">
        <v>13.92488966490383</v>
      </c>
      <c r="I51" s="3415" t="n">
        <v>13.7375674386816</v>
      </c>
      <c r="J51" s="3415" t="n">
        <v>13.68719215292771</v>
      </c>
      <c r="K51" s="3415" t="n">
        <v>13.74572362556158</v>
      </c>
      <c r="L51" s="3415" t="n">
        <v>13.64507511600142</v>
      </c>
      <c r="M51" s="3415" t="n">
        <v>13.6720058238298</v>
      </c>
      <c r="N51" s="3415" t="n">
        <v>13.6136229347313</v>
      </c>
      <c r="O51" s="3415" t="n">
        <v>13.51252996341102</v>
      </c>
      <c r="P51" s="3415" t="n">
        <v>13.32087693507114</v>
      </c>
      <c r="Q51" s="3415" t="n">
        <v>12.91558194360432</v>
      </c>
      <c r="R51" s="3415" t="n">
        <v>12.52132982939974</v>
      </c>
      <c r="S51" s="3415" t="n">
        <v>12.2460658740409</v>
      </c>
      <c r="T51" s="3415" t="n">
        <v>12.13100544318206</v>
      </c>
      <c r="U51" s="3415" t="n">
        <v>11.929704947562</v>
      </c>
      <c r="V51" s="3415" t="n">
        <v>11.852200947058</v>
      </c>
      <c r="W51" s="3415" t="n">
        <v>11.738871381054</v>
      </c>
      <c r="X51" s="3415" t="n">
        <v>11.45004603005</v>
      </c>
      <c r="Y51" s="3415" t="n">
        <v>11.185657809564</v>
      </c>
      <c r="Z51" s="3415" t="n">
        <v>11.053451180078</v>
      </c>
      <c r="AA51" t="n" s="3415">
        <v>-23.765991349063</v>
      </c>
      <c r="AB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s="3415" t="s">
        <v>2943</v>
      </c>
      <c r="X52" s="3415" t="s">
        <v>2943</v>
      </c>
      <c r="Y52" s="3415" t="s">
        <v>2943</v>
      </c>
      <c r="Z52" s="3415" t="s">
        <v>2943</v>
      </c>
      <c r="AA52" t="n" s="3415">
        <v>0.0</v>
      </c>
      <c r="AB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s="3419" t="s">
        <v>2943</v>
      </c>
      <c r="X53" s="3419" t="s">
        <v>2943</v>
      </c>
      <c r="Y53" s="3419" t="s">
        <v>2943</v>
      </c>
      <c r="Z53" s="3419" t="s">
        <v>2943</v>
      </c>
      <c r="AA53" t="n" s="3419">
        <v>0.0</v>
      </c>
      <c r="AB53" s="336"/>
    </row>
    <row r="54" spans="1:38" ht="13" x14ac:dyDescent="0.15">
      <c r="A54" s="1985" t="s">
        <v>1226</v>
      </c>
      <c r="B54" s="3419" t="n">
        <v>296.9278926526722</v>
      </c>
      <c r="C54" s="3419" t="n">
        <v>296.9278926526722</v>
      </c>
      <c r="D54" s="3419" t="n">
        <v>281.90331574363853</v>
      </c>
      <c r="E54" s="3419" t="n">
        <v>253.94312724624336</v>
      </c>
      <c r="F54" s="3419" t="n">
        <v>240.3439601931196</v>
      </c>
      <c r="G54" s="3419" t="n">
        <v>228.64988273391924</v>
      </c>
      <c r="H54" s="3419" t="n">
        <v>228.5192823694052</v>
      </c>
      <c r="I54" s="3419" t="n">
        <v>222.8262465174454</v>
      </c>
      <c r="J54" s="3419" t="n">
        <v>213.20575597094725</v>
      </c>
      <c r="K54" s="3419" t="n">
        <v>206.63726017368202</v>
      </c>
      <c r="L54" s="3419" t="n">
        <v>203.02996532664903</v>
      </c>
      <c r="M54" s="3419" t="n">
        <v>194.09387666420153</v>
      </c>
      <c r="N54" s="3419" t="n">
        <v>188.50266684533884</v>
      </c>
      <c r="O54" s="3419" t="n">
        <v>186.04169252616003</v>
      </c>
      <c r="P54" s="3419" t="n">
        <v>177.53520302457875</v>
      </c>
      <c r="Q54" s="3419" t="n">
        <v>177.89959551002227</v>
      </c>
      <c r="R54" s="3419" t="n">
        <v>175.6824997896517</v>
      </c>
      <c r="S54" s="3419" t="n">
        <v>177.753734417981</v>
      </c>
      <c r="T54" s="3419" t="n">
        <v>172.03053531797963</v>
      </c>
      <c r="U54" s="3419" t="n">
        <v>171.79287671809826</v>
      </c>
      <c r="V54" s="3419" t="n">
        <v>165.3439729954369</v>
      </c>
      <c r="W54" s="3419" t="n">
        <v>164.405795073448</v>
      </c>
      <c r="X54" s="3419" t="n">
        <v>162.54321595505087</v>
      </c>
      <c r="Y54" s="3419" t="n">
        <v>157.28159704330193</v>
      </c>
      <c r="Z54" s="3419" t="n">
        <v>156.97424778758017</v>
      </c>
      <c r="AA54" t="n" s="3419">
        <v>-47.133882780356</v>
      </c>
      <c r="AB54" s="336"/>
    </row>
    <row r="55" spans="1:38" ht="13" x14ac:dyDescent="0.15">
      <c r="A55" s="1985" t="s">
        <v>1227</v>
      </c>
      <c r="B55" s="3419" t="n">
        <v>297.3723408708657</v>
      </c>
      <c r="C55" s="3419" t="n">
        <v>297.3723408708657</v>
      </c>
      <c r="D55" s="3419" t="n">
        <v>282.2709669987632</v>
      </c>
      <c r="E55" s="3419" t="n">
        <v>254.45431145915973</v>
      </c>
      <c r="F55" s="3419" t="n">
        <v>241.30126224217474</v>
      </c>
      <c r="G55" s="3419" t="n">
        <v>228.90790997096337</v>
      </c>
      <c r="H55" s="3419" t="n">
        <v>228.8282388590938</v>
      </c>
      <c r="I55" s="3419" t="n">
        <v>223.25619751069564</v>
      </c>
      <c r="J55" s="3419" t="n">
        <v>213.53981245978252</v>
      </c>
      <c r="K55" s="3419" t="n">
        <v>206.96541978963097</v>
      </c>
      <c r="L55" s="3419" t="n">
        <v>205.18514728042186</v>
      </c>
      <c r="M55" s="3419" t="n">
        <v>195.1776767645081</v>
      </c>
      <c r="N55" s="3419" t="n">
        <v>189.00582910255264</v>
      </c>
      <c r="O55" s="3419" t="n">
        <v>186.8831464608365</v>
      </c>
      <c r="P55" s="3419" t="n">
        <v>179.1760061258142</v>
      </c>
      <c r="Q55" s="3419" t="n">
        <v>178.46840870364545</v>
      </c>
      <c r="R55" s="3419" t="n">
        <v>176.73426082933838</v>
      </c>
      <c r="S55" s="3419" t="n">
        <v>178.41841764968035</v>
      </c>
      <c r="T55" s="3419" t="n">
        <v>173.12444623261186</v>
      </c>
      <c r="U55" s="3419" t="n">
        <v>172.4789129233263</v>
      </c>
      <c r="V55" s="3419" t="n">
        <v>166.35652822184028</v>
      </c>
      <c r="W55" s="3419" t="n">
        <v>165.20707764933692</v>
      </c>
      <c r="X55" s="3419" t="n">
        <v>163.50545349903334</v>
      </c>
      <c r="Y55" s="3419" t="n">
        <v>159.12254756494863</v>
      </c>
      <c r="Z55" s="3419" t="n">
        <v>157.5842091290617</v>
      </c>
      <c r="AA55" t="n" s="3419">
        <v>-47.007778642906</v>
      </c>
      <c r="AB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t="s" s="3416">
        <v>1185</v>
      </c>
      <c r="AB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s="3419" t="n">
        <v>0.00258891839271</v>
      </c>
      <c r="Q57" s="3419" t="n">
        <v>0.00156361496958</v>
      </c>
      <c r="R57" s="3419" t="n">
        <v>0.00141369882363</v>
      </c>
      <c r="S57" s="3419" t="n">
        <v>0.00447929504428</v>
      </c>
      <c r="T57" s="3419" t="n">
        <v>0.00449181257592</v>
      </c>
      <c r="U57" s="3419" t="n">
        <v>0.00486294485904</v>
      </c>
      <c r="V57" s="3419" t="n">
        <v>0.00432077764178</v>
      </c>
      <c r="W57" s="3419" t="n">
        <v>0.00435802572003</v>
      </c>
      <c r="X57" s="3419" t="n">
        <v>0.00398782436964</v>
      </c>
      <c r="Y57" s="3419" t="n">
        <v>0.00204165235985</v>
      </c>
      <c r="Z57" s="3419" t="n">
        <v>0.00232165066821</v>
      </c>
      <c r="AA57" t="n" s="3419">
        <v>-65.535865942627</v>
      </c>
      <c r="AB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s="3415" t="n">
        <v>5.7892188198E-4</v>
      </c>
      <c r="Q58" s="3415" t="n">
        <v>7.8120706801E-4</v>
      </c>
      <c r="R58" s="3415" t="n">
        <v>0.00135085569274</v>
      </c>
      <c r="S58" s="3415" t="n">
        <v>0.00167894072295</v>
      </c>
      <c r="T58" s="3415" t="n">
        <v>0.001496455662</v>
      </c>
      <c r="U58" s="3415" t="n">
        <v>0.00166428373492</v>
      </c>
      <c r="V58" s="3415" t="n">
        <v>0.00138996650776</v>
      </c>
      <c r="W58" s="3415" t="n">
        <v>0.00126971695957</v>
      </c>
      <c r="X58" s="3415" t="n">
        <v>0.0012989417304</v>
      </c>
      <c r="Y58" s="3415" t="n">
        <v>0.00118094413567</v>
      </c>
      <c r="Z58" s="3415" t="n">
        <v>0.00113001190521</v>
      </c>
      <c r="AA58" t="n" s="3415">
        <v>77.653548127358</v>
      </c>
      <c r="AB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2943</v>
      </c>
      <c r="N59" s="3415" t="n">
        <v>0.00247190202</v>
      </c>
      <c r="O59" s="3415" t="n">
        <v>0.002685592</v>
      </c>
      <c r="P59" s="3415" t="n">
        <v>0.00200999651073</v>
      </c>
      <c r="Q59" s="3415" t="n">
        <v>7.8240790157E-4</v>
      </c>
      <c r="R59" s="3415" t="n">
        <v>6.284313089E-5</v>
      </c>
      <c r="S59" s="3415" t="n">
        <v>0.00280035432133</v>
      </c>
      <c r="T59" s="3415" t="n">
        <v>0.00299535691392</v>
      </c>
      <c r="U59" s="3415" t="n">
        <v>0.00319866112412</v>
      </c>
      <c r="V59" s="3415" t="n">
        <v>0.00293081113402</v>
      </c>
      <c r="W59" s="3415" t="n">
        <v>0.00308830876046</v>
      </c>
      <c r="X59" s="3415" t="n">
        <v>0.00268888263924</v>
      </c>
      <c r="Y59" s="3415" t="n">
        <v>8.6070822418E-4</v>
      </c>
      <c r="Z59" s="3415" t="n">
        <v>0.001191638763</v>
      </c>
      <c r="AA59" t="n" s="3415">
        <v>-80.466056494477</v>
      </c>
      <c r="AB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2943</v>
      </c>
      <c r="S60" s="3415" t="s">
        <v>2943</v>
      </c>
      <c r="T60" s="3415" t="s">
        <v>2943</v>
      </c>
      <c r="U60" s="3415" t="s">
        <v>2943</v>
      </c>
      <c r="V60" s="3415" t="s">
        <v>2943</v>
      </c>
      <c r="W60" s="3415" t="s">
        <v>2943</v>
      </c>
      <c r="X60" s="3415" t="s">
        <v>2943</v>
      </c>
      <c r="Y60" s="3415" t="s">
        <v>2943</v>
      </c>
      <c r="Z60" s="3415" t="s">
        <v>2943</v>
      </c>
      <c r="AA60" t="n" s="3415">
        <v>0.0</v>
      </c>
      <c r="AB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t="s" s="3416">
        <v>1185</v>
      </c>
      <c r="AB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t="s" s="3416">
        <v>1185</v>
      </c>
      <c r="AB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t="s" s="3416">
        <v>1185</v>
      </c>
      <c r="AB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t="s" s="3416">
        <v>1185</v>
      </c>
      <c r="AB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t="s" s="3416">
        <v>1185</v>
      </c>
      <c r="AB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t="s" s="1973">
        <v>1194</v>
      </c>
      <c r="AB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t="s" s="1974">
        <v>459</v>
      </c>
      <c r="AB6" s="336"/>
    </row>
    <row r="7" spans="1:38" ht="12" customHeight="1" thickTop="1" x14ac:dyDescent="0.15">
      <c r="A7" s="19" t="s">
        <v>1069</v>
      </c>
      <c r="B7" s="3419" t="n">
        <v>0.86616015451389</v>
      </c>
      <c r="C7" s="3419" t="n">
        <v>0.86616015451389</v>
      </c>
      <c r="D7" s="3419" t="n">
        <v>0.7465233878082</v>
      </c>
      <c r="E7" s="3419" t="n">
        <v>0.65455005515133</v>
      </c>
      <c r="F7" s="3419" t="n">
        <v>0.60706137859949</v>
      </c>
      <c r="G7" s="3419" t="n">
        <v>0.58767320922592</v>
      </c>
      <c r="H7" s="3419" t="n">
        <v>0.58900814176363</v>
      </c>
      <c r="I7" s="3419" t="n">
        <v>0.59433929176314</v>
      </c>
      <c r="J7" s="3419" t="n">
        <v>0.59087125123395</v>
      </c>
      <c r="K7" s="3419" t="n">
        <v>0.58818844435687</v>
      </c>
      <c r="L7" s="3419" t="n">
        <v>0.57500103486712</v>
      </c>
      <c r="M7" s="3419" t="n">
        <v>0.59332913568335</v>
      </c>
      <c r="N7" s="3419" t="n">
        <v>0.6311346886541</v>
      </c>
      <c r="O7" s="3419" t="n">
        <v>0.59726698190694</v>
      </c>
      <c r="P7" s="3419" t="n">
        <v>0.61555836309982</v>
      </c>
      <c r="Q7" s="3419" t="n">
        <v>0.65500405651688</v>
      </c>
      <c r="R7" s="3419" t="n">
        <v>0.71100251248593</v>
      </c>
      <c r="S7" s="3419" t="n">
        <v>0.6826867218469</v>
      </c>
      <c r="T7" s="3419" t="n">
        <v>0.70705970812371</v>
      </c>
      <c r="U7" s="3419" t="n">
        <v>0.69272553045747</v>
      </c>
      <c r="V7" s="3419" t="n">
        <v>0.67053712793231</v>
      </c>
      <c r="W7" s="3419" t="n">
        <v>0.67470722656935</v>
      </c>
      <c r="X7" s="3419" t="n">
        <v>0.69485773803418</v>
      </c>
      <c r="Y7" s="3419" t="n">
        <v>0.71336521030702</v>
      </c>
      <c r="Z7" s="3419" t="n">
        <v>0.73842616533623</v>
      </c>
      <c r="AA7" t="n" s="3419">
        <v>-14.747155997882</v>
      </c>
      <c r="AB7" s="336"/>
    </row>
    <row r="8" spans="1:38" ht="12" customHeight="1" x14ac:dyDescent="0.15">
      <c r="A8" s="1828" t="s">
        <v>1107</v>
      </c>
      <c r="B8" s="3419" t="n">
        <v>0.86554016580489</v>
      </c>
      <c r="C8" s="3419" t="n">
        <v>0.86554016580489</v>
      </c>
      <c r="D8" s="3419" t="n">
        <v>0.7460138211962</v>
      </c>
      <c r="E8" s="3419" t="n">
        <v>0.65410947459333</v>
      </c>
      <c r="F8" s="3419" t="n">
        <v>0.60638741949949</v>
      </c>
      <c r="G8" s="3419" t="n">
        <v>0.58695038554592</v>
      </c>
      <c r="H8" s="3419" t="n">
        <v>0.58824569164463</v>
      </c>
      <c r="I8" s="3419" t="n">
        <v>0.59357349429314</v>
      </c>
      <c r="J8" s="3419" t="n">
        <v>0.59010564623395</v>
      </c>
      <c r="K8" s="3419" t="n">
        <v>0.58741667435687</v>
      </c>
      <c r="L8" s="3419" t="n">
        <v>0.57415022086712</v>
      </c>
      <c r="M8" s="3419" t="n">
        <v>0.59240456068335</v>
      </c>
      <c r="N8" s="3419" t="n">
        <v>0.6301262936541</v>
      </c>
      <c r="O8" s="3419" t="n">
        <v>0.59345160390694</v>
      </c>
      <c r="P8" s="3419" t="n">
        <v>0.61142247309982</v>
      </c>
      <c r="Q8" s="3419" t="n">
        <v>0.65079051051688</v>
      </c>
      <c r="R8" s="3419" t="n">
        <v>0.70664486748593</v>
      </c>
      <c r="S8" s="3419" t="n">
        <v>0.6755241968469</v>
      </c>
      <c r="T8" s="3419" t="n">
        <v>0.69979428712371</v>
      </c>
      <c r="U8" s="3419" t="n">
        <v>0.68539794745747</v>
      </c>
      <c r="V8" s="3419" t="n">
        <v>0.66362427693231</v>
      </c>
      <c r="W8" s="3419" t="n">
        <v>0.67397630982127</v>
      </c>
      <c r="X8" s="3419" t="n">
        <v>0.69398164000469</v>
      </c>
      <c r="Y8" s="3419" t="n">
        <v>0.71253765436131</v>
      </c>
      <c r="Z8" s="3419" t="n">
        <v>0.73758233491061</v>
      </c>
      <c r="AA8" t="n" s="3419">
        <v>-14.783580930099</v>
      </c>
      <c r="AB8" s="336"/>
    </row>
    <row r="9" spans="1:38" ht="12" customHeight="1" x14ac:dyDescent="0.15">
      <c r="A9" s="1813" t="s">
        <v>1071</v>
      </c>
      <c r="B9" s="3415" t="n">
        <v>0.21677096464234</v>
      </c>
      <c r="C9" s="3415" t="n">
        <v>0.21677096464234</v>
      </c>
      <c r="D9" s="3415" t="n">
        <v>0.17820025069277</v>
      </c>
      <c r="E9" s="3415" t="n">
        <v>0.14986787520863</v>
      </c>
      <c r="F9" s="3415" t="n">
        <v>0.13038300002382</v>
      </c>
      <c r="G9" s="3415" t="n">
        <v>0.11748325944193</v>
      </c>
      <c r="H9" s="3415" t="n">
        <v>0.10964796211063</v>
      </c>
      <c r="I9" s="3415" t="n">
        <v>0.10855321675221</v>
      </c>
      <c r="J9" s="3415" t="n">
        <v>0.10610335283589</v>
      </c>
      <c r="K9" s="3415" t="n">
        <v>0.10666045709136</v>
      </c>
      <c r="L9" s="3415" t="n">
        <v>0.10925327922456</v>
      </c>
      <c r="M9" s="3415" t="n">
        <v>0.11333768715412</v>
      </c>
      <c r="N9" s="3415" t="n">
        <v>0.12594472769601</v>
      </c>
      <c r="O9" s="3415" t="n">
        <v>0.11832333050629</v>
      </c>
      <c r="P9" s="3415" t="n">
        <v>0.12617285045848</v>
      </c>
      <c r="Q9" s="3415" t="n">
        <v>0.12764263460677</v>
      </c>
      <c r="R9" s="3415" t="n">
        <v>0.1148791185194</v>
      </c>
      <c r="S9" s="3415" t="n">
        <v>0.10875015798067</v>
      </c>
      <c r="T9" s="3415" t="n">
        <v>0.10402838795321</v>
      </c>
      <c r="U9" s="3415" t="n">
        <v>0.10100286644693</v>
      </c>
      <c r="V9" s="3415" t="n">
        <v>0.09685405578757</v>
      </c>
      <c r="W9" s="3415" t="n">
        <v>0.10118043954283</v>
      </c>
      <c r="X9" s="3415" t="n">
        <v>0.10586463397429</v>
      </c>
      <c r="Y9" s="3415" t="n">
        <v>0.11528565133314</v>
      </c>
      <c r="Z9" s="3415" t="n">
        <v>0.12013410442502</v>
      </c>
      <c r="AA9" t="n" s="3415">
        <v>-44.580168002096</v>
      </c>
      <c r="AB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s="3415" t="n">
        <v>0.0955235040376</v>
      </c>
      <c r="Q10" s="3415" t="n">
        <v>0.11131698706644</v>
      </c>
      <c r="R10" s="3415" t="n">
        <v>0.10932985852192</v>
      </c>
      <c r="S10" s="3415" t="n">
        <v>0.11633678617299</v>
      </c>
      <c r="T10" s="3415" t="n">
        <v>0.12055264652291</v>
      </c>
      <c r="U10" s="3415" t="n">
        <v>0.1181417468064</v>
      </c>
      <c r="V10" s="3415" t="n">
        <v>0.12564108761006</v>
      </c>
      <c r="W10" s="3415" t="n">
        <v>0.12269940987478</v>
      </c>
      <c r="X10" s="3415" t="n">
        <v>0.13639018211445</v>
      </c>
      <c r="Y10" s="3415" t="n">
        <v>0.12657209307785</v>
      </c>
      <c r="Z10" s="3415" t="n">
        <v>0.12060802321901</v>
      </c>
      <c r="AA10" t="n" s="3415">
        <v>-19.220673023468</v>
      </c>
      <c r="AB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s="3415" t="n">
        <v>0.21236324292994</v>
      </c>
      <c r="Q11" s="3415" t="n">
        <v>0.21323500065556</v>
      </c>
      <c r="R11" s="3415" t="n">
        <v>0.2361527450136</v>
      </c>
      <c r="S11" s="3415" t="n">
        <v>0.21539466457879</v>
      </c>
      <c r="T11" s="3415" t="n">
        <v>0.22743121818796</v>
      </c>
      <c r="U11" s="3415" t="n">
        <v>0.22429740350394</v>
      </c>
      <c r="V11" s="3415" t="n">
        <v>0.20644549052812</v>
      </c>
      <c r="W11" s="3415" t="n">
        <v>0.19832921042966</v>
      </c>
      <c r="X11" s="3415" t="n">
        <v>0.20543468378526</v>
      </c>
      <c r="Y11" s="3415" t="n">
        <v>0.21470348952175</v>
      </c>
      <c r="Z11" s="3415" t="n">
        <v>0.24307677243707</v>
      </c>
      <c r="AA11" t="n" s="3415">
        <v>-27.768140519871</v>
      </c>
      <c r="AB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s="3415" t="n">
        <v>0.17556681938291</v>
      </c>
      <c r="Q12" s="3415" t="n">
        <v>0.19687480284516</v>
      </c>
      <c r="R12" s="3415" t="n">
        <v>0.24410498620199</v>
      </c>
      <c r="S12" s="3415" t="n">
        <v>0.23281639569596</v>
      </c>
      <c r="T12" s="3415" t="n">
        <v>0.24550265985656</v>
      </c>
      <c r="U12" s="3415" t="n">
        <v>0.24004848647708</v>
      </c>
      <c r="V12" s="3415" t="n">
        <v>0.23320958770596</v>
      </c>
      <c r="W12" s="3415" t="n">
        <v>0.25026630786233</v>
      </c>
      <c r="X12" s="3415" t="n">
        <v>0.2447149154821</v>
      </c>
      <c r="Y12" s="3415" t="n">
        <v>0.25454762128111</v>
      </c>
      <c r="Z12" s="3415" t="n">
        <v>0.25220743104555</v>
      </c>
      <c r="AA12" t="n" s="3415">
        <v>63.956189898357</v>
      </c>
      <c r="AB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s="3415" t="n">
        <v>0.00179605629089</v>
      </c>
      <c r="Q13" s="3415" t="n">
        <v>0.00172108534295</v>
      </c>
      <c r="R13" s="3415" t="n">
        <v>0.00217815922902</v>
      </c>
      <c r="S13" s="3415" t="n">
        <v>0.00222619241849</v>
      </c>
      <c r="T13" s="3415" t="n">
        <v>0.00227937460307</v>
      </c>
      <c r="U13" s="3415" t="n">
        <v>0.00190744422312</v>
      </c>
      <c r="V13" s="3415" t="n">
        <v>0.0014740553006</v>
      </c>
      <c r="W13" s="3415" t="n">
        <v>0.00150094211167</v>
      </c>
      <c r="X13" s="3415" t="n">
        <v>0.00157722464859</v>
      </c>
      <c r="Y13" s="3415" t="n">
        <v>0.00142879914746</v>
      </c>
      <c r="Z13" s="3415" t="n">
        <v>0.00155600378396</v>
      </c>
      <c r="AA13" t="n" s="3415">
        <v>-82.928447798496</v>
      </c>
      <c r="AB13" s="336"/>
    </row>
    <row r="14" spans="1:38" ht="12" customHeight="1" x14ac:dyDescent="0.15">
      <c r="A14" s="1828" t="s">
        <v>45</v>
      </c>
      <c r="B14" s="3419" t="n">
        <v>6.19988709E-4</v>
      </c>
      <c r="C14" s="3419" t="n">
        <v>6.19988709E-4</v>
      </c>
      <c r="D14" s="3419" t="n">
        <v>5.09566612E-4</v>
      </c>
      <c r="E14" s="3419" t="n">
        <v>4.40580558E-4</v>
      </c>
      <c r="F14" s="3419" t="n">
        <v>6.739591E-4</v>
      </c>
      <c r="G14" s="3419" t="n">
        <v>7.2282368E-4</v>
      </c>
      <c r="H14" s="3419" t="n">
        <v>7.62450119E-4</v>
      </c>
      <c r="I14" s="3419" t="n">
        <v>7.6579747E-4</v>
      </c>
      <c r="J14" s="3419" t="n">
        <v>7.65605E-4</v>
      </c>
      <c r="K14" s="3419" t="n">
        <v>7.7177E-4</v>
      </c>
      <c r="L14" s="3419" t="n">
        <v>8.50814E-4</v>
      </c>
      <c r="M14" s="3419" t="n">
        <v>9.24575E-4</v>
      </c>
      <c r="N14" s="3419" t="n">
        <v>0.001008395</v>
      </c>
      <c r="O14" s="3419" t="n">
        <v>0.003815378</v>
      </c>
      <c r="P14" s="3419" t="n">
        <v>0.00413589</v>
      </c>
      <c r="Q14" s="3419" t="n">
        <v>0.004213546</v>
      </c>
      <c r="R14" s="3419" t="n">
        <v>0.004357645</v>
      </c>
      <c r="S14" s="3419" t="n">
        <v>0.007162525</v>
      </c>
      <c r="T14" s="3419" t="n">
        <v>0.007265421</v>
      </c>
      <c r="U14" s="3419" t="n">
        <v>0.007327583</v>
      </c>
      <c r="V14" s="3419" t="n">
        <v>0.006912851</v>
      </c>
      <c r="W14" s="3419" t="n">
        <v>7.3091674808E-4</v>
      </c>
      <c r="X14" s="3419" t="n">
        <v>8.7609802949E-4</v>
      </c>
      <c r="Y14" s="3419" t="n">
        <v>8.2755594571E-4</v>
      </c>
      <c r="Z14" s="3419" t="n">
        <v>8.4383042562E-4</v>
      </c>
      <c r="AA14" t="n" s="3419">
        <v>36.104160183988</v>
      </c>
      <c r="AB14" s="336"/>
    </row>
    <row r="15" spans="1:38" ht="12" customHeight="1" x14ac:dyDescent="0.15">
      <c r="A15" s="1813" t="s">
        <v>1076</v>
      </c>
      <c r="B15" s="3415" t="s">
        <v>2943</v>
      </c>
      <c r="C15" s="3415" t="s">
        <v>2943</v>
      </c>
      <c r="D15" s="3415" t="s">
        <v>2943</v>
      </c>
      <c r="E15" s="3415" t="s">
        <v>2943</v>
      </c>
      <c r="F15" s="3415" t="n">
        <v>2.4E-4</v>
      </c>
      <c r="G15" s="3415" t="n">
        <v>2.4E-4</v>
      </c>
      <c r="H15" s="3415" t="n">
        <v>2.4E-4</v>
      </c>
      <c r="I15" s="3415" t="n">
        <v>2.4E-4</v>
      </c>
      <c r="J15" s="3415" t="n">
        <v>2.4E-4</v>
      </c>
      <c r="K15" s="3415" t="n">
        <v>2.4E-4</v>
      </c>
      <c r="L15" s="3415" t="n">
        <v>3.2E-4</v>
      </c>
      <c r="M15" s="3415" t="n">
        <v>4.0E-4</v>
      </c>
      <c r="N15" s="3415" t="n">
        <v>4.8E-4</v>
      </c>
      <c r="O15" s="3415" t="n">
        <v>0.00328</v>
      </c>
      <c r="P15" s="3415" t="n">
        <v>0.0036</v>
      </c>
      <c r="Q15" s="3415" t="n">
        <v>0.00368</v>
      </c>
      <c r="R15" s="3415" t="n">
        <v>0.00384</v>
      </c>
      <c r="S15" s="3415" t="n">
        <v>0.00664</v>
      </c>
      <c r="T15" s="3415" t="n">
        <v>0.00672</v>
      </c>
      <c r="U15" s="3415" t="n">
        <v>0.0068</v>
      </c>
      <c r="V15" s="3415" t="n">
        <v>0.0064</v>
      </c>
      <c r="W15" s="3415" t="n">
        <v>2.416E-4</v>
      </c>
      <c r="X15" s="3415" t="n">
        <v>3.384E-4</v>
      </c>
      <c r="Y15" s="3415" t="n">
        <v>3.44E-4</v>
      </c>
      <c r="Z15" s="3415" t="n">
        <v>3.2E-4</v>
      </c>
      <c r="AA15" t="n" s="3415">
        <v>100.0</v>
      </c>
      <c r="AB15" s="336"/>
    </row>
    <row r="16" spans="1:38" ht="12.75" customHeight="1" x14ac:dyDescent="0.15">
      <c r="A16" s="1813" t="s">
        <v>1077</v>
      </c>
      <c r="B16" s="3415" t="n">
        <v>6.19988709E-4</v>
      </c>
      <c r="C16" s="3415" t="n">
        <v>6.19988709E-4</v>
      </c>
      <c r="D16" s="3415" t="n">
        <v>5.09566612E-4</v>
      </c>
      <c r="E16" s="3415" t="n">
        <v>4.40580558E-4</v>
      </c>
      <c r="F16" s="3415" t="n">
        <v>4.339591E-4</v>
      </c>
      <c r="G16" s="3415" t="n">
        <v>4.8282368E-4</v>
      </c>
      <c r="H16" s="3415" t="n">
        <v>5.22450119E-4</v>
      </c>
      <c r="I16" s="3415" t="n">
        <v>5.2579747E-4</v>
      </c>
      <c r="J16" s="3415" t="n">
        <v>5.25605E-4</v>
      </c>
      <c r="K16" s="3415" t="n">
        <v>5.3177E-4</v>
      </c>
      <c r="L16" s="3415" t="n">
        <v>5.30814E-4</v>
      </c>
      <c r="M16" s="3415" t="n">
        <v>5.24575E-4</v>
      </c>
      <c r="N16" s="3415" t="n">
        <v>5.28395E-4</v>
      </c>
      <c r="O16" s="3415" t="n">
        <v>5.35378E-4</v>
      </c>
      <c r="P16" s="3415" t="n">
        <v>5.3589E-4</v>
      </c>
      <c r="Q16" s="3415" t="n">
        <v>5.33546E-4</v>
      </c>
      <c r="R16" s="3415" t="n">
        <v>5.17645E-4</v>
      </c>
      <c r="S16" s="3415" t="n">
        <v>5.22525E-4</v>
      </c>
      <c r="T16" s="3415" t="n">
        <v>5.45421E-4</v>
      </c>
      <c r="U16" s="3415" t="n">
        <v>5.27583E-4</v>
      </c>
      <c r="V16" s="3415" t="n">
        <v>5.12851E-4</v>
      </c>
      <c r="W16" s="3415" t="n">
        <v>4.8931674808E-4</v>
      </c>
      <c r="X16" s="3415" t="n">
        <v>5.3769802949E-4</v>
      </c>
      <c r="Y16" s="3415" t="n">
        <v>4.8355594571E-4</v>
      </c>
      <c r="Z16" s="3415" t="n">
        <v>5.2383042562E-4</v>
      </c>
      <c r="AA16" t="n" s="3415">
        <v>-15.509682996501</v>
      </c>
      <c r="AB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t="s" s="3416">
        <v>1185</v>
      </c>
      <c r="AB17" s="336"/>
    </row>
    <row r="18" spans="1:38" ht="12" customHeight="1" x14ac:dyDescent="0.15">
      <c r="A18" s="1830" t="s">
        <v>1126</v>
      </c>
      <c r="B18" s="3419" t="n">
        <v>4.10728861073885</v>
      </c>
      <c r="C18" s="3419" t="n">
        <v>4.10728861073885</v>
      </c>
      <c r="D18" s="3419" t="n">
        <v>2.85136897276864</v>
      </c>
      <c r="E18" s="3419" t="n">
        <v>2.54644494350585</v>
      </c>
      <c r="F18" s="3419" t="n">
        <v>1.97045148346397</v>
      </c>
      <c r="G18" s="3419" t="n">
        <v>3.502705483725</v>
      </c>
      <c r="H18" s="3419" t="n">
        <v>4.06682528430083</v>
      </c>
      <c r="I18" s="3419" t="n">
        <v>4.75095206414451</v>
      </c>
      <c r="J18" s="3419" t="n">
        <v>4.48198711165288</v>
      </c>
      <c r="K18" s="3419" t="n">
        <v>3.7941402747005</v>
      </c>
      <c r="L18" s="3419" t="n">
        <v>2.79153321123376</v>
      </c>
      <c r="M18" s="3419" t="n">
        <v>3.4832640304476</v>
      </c>
      <c r="N18" s="3419" t="n">
        <v>3.9717269491038</v>
      </c>
      <c r="O18" s="3419" t="n">
        <v>3.62548097096547</v>
      </c>
      <c r="P18" s="3419" t="n">
        <v>4.01662042736628</v>
      </c>
      <c r="Q18" s="3419" t="n">
        <v>4.64289031524962</v>
      </c>
      <c r="R18" s="3419" t="n">
        <v>4.42754711352377</v>
      </c>
      <c r="S18" s="3419" t="n">
        <v>5.37991568276088</v>
      </c>
      <c r="T18" s="3419" t="n">
        <v>4.83643391663665</v>
      </c>
      <c r="U18" s="3419" t="n">
        <v>4.49942572770869</v>
      </c>
      <c r="V18" s="3419" t="n">
        <v>3.77501510133305</v>
      </c>
      <c r="W18" s="3419" t="n">
        <v>3.18108766073405</v>
      </c>
      <c r="X18" s="3419" t="n">
        <v>1.60816580037003</v>
      </c>
      <c r="Y18" s="3419" t="n">
        <v>1.2742565431859</v>
      </c>
      <c r="Z18" s="3419" t="n">
        <v>0.85024743564879</v>
      </c>
      <c r="AA18" t="n" s="3419">
        <v>-79.299057937498</v>
      </c>
      <c r="AB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t="s" s="3416">
        <v>1185</v>
      </c>
      <c r="AB19" s="336"/>
    </row>
    <row r="20" spans="1:38" ht="12" customHeight="1" x14ac:dyDescent="0.15">
      <c r="A20" s="1804" t="s">
        <v>1079</v>
      </c>
      <c r="B20" s="3415" t="n">
        <v>4.04881333816045</v>
      </c>
      <c r="C20" s="3415" t="n">
        <v>4.04881333816045</v>
      </c>
      <c r="D20" s="3415" t="n">
        <v>2.7932820830192</v>
      </c>
      <c r="E20" s="3415" t="n">
        <v>2.48856392141001</v>
      </c>
      <c r="F20" s="3415" t="n">
        <v>1.91232369376733</v>
      </c>
      <c r="G20" s="3415" t="n">
        <v>3.44522963729636</v>
      </c>
      <c r="H20" s="3415" t="n">
        <v>3.96371261842499</v>
      </c>
      <c r="I20" s="3415" t="n">
        <v>4.64094190768051</v>
      </c>
      <c r="J20" s="3415" t="n">
        <v>4.3921673514172</v>
      </c>
      <c r="K20" s="3415" t="n">
        <v>3.7227863342925</v>
      </c>
      <c r="L20" s="3415" t="n">
        <v>2.71759092897776</v>
      </c>
      <c r="M20" s="3415" t="n">
        <v>3.41487294564962</v>
      </c>
      <c r="N20" s="3415" t="n">
        <v>3.87139759845084</v>
      </c>
      <c r="O20" s="3415" t="n">
        <v>3.43676674506035</v>
      </c>
      <c r="P20" s="3415" t="n">
        <v>3.82121513862961</v>
      </c>
      <c r="Q20" s="3415" t="n">
        <v>4.3795927072678</v>
      </c>
      <c r="R20" s="3415" t="n">
        <v>4.14488050172678</v>
      </c>
      <c r="S20" s="3415" t="n">
        <v>5.1093175740405</v>
      </c>
      <c r="T20" s="3415" t="n">
        <v>4.57388403062295</v>
      </c>
      <c r="U20" s="3415" t="n">
        <v>4.24071559196525</v>
      </c>
      <c r="V20" s="3415" t="n">
        <v>3.521809524886</v>
      </c>
      <c r="W20" s="3415" t="n">
        <v>2.91621</v>
      </c>
      <c r="X20" s="3415" t="n">
        <v>1.35963</v>
      </c>
      <c r="Y20" s="3415" t="n">
        <v>0.97562225987</v>
      </c>
      <c r="Z20" s="3415" t="n">
        <v>0.43585997162799</v>
      </c>
      <c r="AA20" t="n" s="3415">
        <v>-89.234871177686</v>
      </c>
      <c r="AB20" s="336"/>
    </row>
    <row r="21" spans="1:38" ht="13.5" customHeight="1" x14ac:dyDescent="0.15">
      <c r="A21" s="1804" t="s">
        <v>330</v>
      </c>
      <c r="B21" s="3415" t="n">
        <v>0.0034752725784</v>
      </c>
      <c r="C21" s="3415" t="n">
        <v>0.0034752725784</v>
      </c>
      <c r="D21" s="3415" t="n">
        <v>0.00308688974944</v>
      </c>
      <c r="E21" s="3415" t="n">
        <v>0.00288102209584</v>
      </c>
      <c r="F21" s="3415" t="n">
        <v>0.00312778969664</v>
      </c>
      <c r="G21" s="3415" t="n">
        <v>0.00324984642864</v>
      </c>
      <c r="H21" s="3415" t="n">
        <v>0.00312966587584</v>
      </c>
      <c r="I21" s="3415" t="n">
        <v>0.002849156464</v>
      </c>
      <c r="J21" s="3415" t="n">
        <v>0.00299776023568</v>
      </c>
      <c r="K21" s="3415" t="n">
        <v>0.003024940408</v>
      </c>
      <c r="L21" s="3415" t="n">
        <v>0.003337282256</v>
      </c>
      <c r="M21" s="3415" t="n">
        <v>0.00343508479798</v>
      </c>
      <c r="N21" s="3415" t="n">
        <v>0.00366135065296</v>
      </c>
      <c r="O21" s="3415" t="n">
        <v>0.00400422590512</v>
      </c>
      <c r="P21" s="3415" t="n">
        <v>0.00427728873667</v>
      </c>
      <c r="Q21" s="3415" t="n">
        <v>0.00431460798182</v>
      </c>
      <c r="R21" s="3415" t="n">
        <v>0.00411861179699</v>
      </c>
      <c r="S21" s="3415" t="n">
        <v>0.00470010872038</v>
      </c>
      <c r="T21" s="3415" t="n">
        <v>0.0046498860137</v>
      </c>
      <c r="U21" s="3415" t="n">
        <v>0.00411013574344</v>
      </c>
      <c r="V21" s="3415" t="n">
        <v>0.00353957644705</v>
      </c>
      <c r="W21" s="3415" t="n">
        <v>0.00427766073405</v>
      </c>
      <c r="X21" s="3415" t="n">
        <v>0.00386580037003</v>
      </c>
      <c r="Y21" s="3415" t="n">
        <v>0.0041342833159</v>
      </c>
      <c r="Z21" s="3415" t="n">
        <v>0.0042334640208</v>
      </c>
      <c r="AA21" t="n" s="3415">
        <v>21.816747472196</v>
      </c>
      <c r="AB21" s="336"/>
    </row>
    <row r="22" spans="1:38" ht="13.5" customHeight="1" x14ac:dyDescent="0.15">
      <c r="A22" s="1815" t="s">
        <v>337</v>
      </c>
      <c r="B22" s="3415" t="s">
        <v>3008</v>
      </c>
      <c r="C22" s="3415" t="s">
        <v>3008</v>
      </c>
      <c r="D22" s="3415" t="s">
        <v>3008</v>
      </c>
      <c r="E22" s="3415" t="s">
        <v>3008</v>
      </c>
      <c r="F22" s="3415" t="s">
        <v>3008</v>
      </c>
      <c r="G22" s="3415" t="s">
        <v>3008</v>
      </c>
      <c r="H22" s="3415" t="s">
        <v>3008</v>
      </c>
      <c r="I22" s="3415" t="s">
        <v>3008</v>
      </c>
      <c r="J22" s="3415" t="s">
        <v>3008</v>
      </c>
      <c r="K22" s="3415" t="s">
        <v>3008</v>
      </c>
      <c r="L22" s="3415" t="s">
        <v>3008</v>
      </c>
      <c r="M22" s="3415" t="s">
        <v>3008</v>
      </c>
      <c r="N22" s="3415" t="s">
        <v>3008</v>
      </c>
      <c r="O22" s="3415" t="s">
        <v>3008</v>
      </c>
      <c r="P22" s="3415" t="s">
        <v>3008</v>
      </c>
      <c r="Q22" s="3415" t="s">
        <v>3008</v>
      </c>
      <c r="R22" s="3415" t="s">
        <v>3008</v>
      </c>
      <c r="S22" s="3415" t="s">
        <v>3008</v>
      </c>
      <c r="T22" s="3415" t="s">
        <v>3008</v>
      </c>
      <c r="U22" s="3415" t="s">
        <v>3008</v>
      </c>
      <c r="V22" s="3415" t="s">
        <v>3008</v>
      </c>
      <c r="W22" s="3415" t="s">
        <v>3008</v>
      </c>
      <c r="X22" s="3415" t="s">
        <v>3008</v>
      </c>
      <c r="Y22" s="3415" t="s">
        <v>3008</v>
      </c>
      <c r="Z22" s="3415" t="s">
        <v>3008</v>
      </c>
      <c r="AA22" t="n" s="3415">
        <v>0.0</v>
      </c>
      <c r="AB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t="s" s="3416">
        <v>1185</v>
      </c>
      <c r="AB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t="s" s="3416">
        <v>1185</v>
      </c>
      <c r="AB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s="3415" t="n">
        <v>0.191128</v>
      </c>
      <c r="Q25" s="3415" t="n">
        <v>0.258983</v>
      </c>
      <c r="R25" s="3415" t="n">
        <v>0.278548</v>
      </c>
      <c r="S25" s="3415" t="n">
        <v>0.265898</v>
      </c>
      <c r="T25" s="3415" t="n">
        <v>0.2579</v>
      </c>
      <c r="U25" s="3415" t="n">
        <v>0.2546</v>
      </c>
      <c r="V25" s="3415" t="n">
        <v>0.249666</v>
      </c>
      <c r="W25" s="3415" t="n">
        <v>0.2606</v>
      </c>
      <c r="X25" s="3415" t="n">
        <v>0.24467</v>
      </c>
      <c r="Y25" s="3415" t="n">
        <v>0.2945</v>
      </c>
      <c r="Z25" s="3415" t="n">
        <v>0.410154</v>
      </c>
      <c r="AA25" t="n" s="3415">
        <v>645.734545454545</v>
      </c>
      <c r="AB25" s="336"/>
    </row>
    <row r="26" spans="1:38" ht="12" customHeight="1" x14ac:dyDescent="0.15">
      <c r="A26" s="1804" t="s">
        <v>1113</v>
      </c>
      <c r="B26" s="3415" t="s">
        <v>3007</v>
      </c>
      <c r="C26" s="3415" t="s">
        <v>3007</v>
      </c>
      <c r="D26" s="3415" t="s">
        <v>3007</v>
      </c>
      <c r="E26" s="3415" t="s">
        <v>3007</v>
      </c>
      <c r="F26" s="3415" t="s">
        <v>3007</v>
      </c>
      <c r="G26" s="3415" t="s">
        <v>3007</v>
      </c>
      <c r="H26" s="3415" t="s">
        <v>3007</v>
      </c>
      <c r="I26" s="3415" t="s">
        <v>3007</v>
      </c>
      <c r="J26" s="3415" t="s">
        <v>3007</v>
      </c>
      <c r="K26" s="3415" t="s">
        <v>3007</v>
      </c>
      <c r="L26" s="3415" t="s">
        <v>3007</v>
      </c>
      <c r="M26" s="3415" t="s">
        <v>3007</v>
      </c>
      <c r="N26" s="3415" t="s">
        <v>3007</v>
      </c>
      <c r="O26" s="3415" t="s">
        <v>3007</v>
      </c>
      <c r="P26" s="3415" t="s">
        <v>3007</v>
      </c>
      <c r="Q26" s="3415" t="s">
        <v>3007</v>
      </c>
      <c r="R26" s="3415" t="s">
        <v>3007</v>
      </c>
      <c r="S26" s="3415" t="s">
        <v>3007</v>
      </c>
      <c r="T26" s="3415" t="s">
        <v>3007</v>
      </c>
      <c r="U26" s="3415" t="s">
        <v>3007</v>
      </c>
      <c r="V26" s="3415" t="s">
        <v>3007</v>
      </c>
      <c r="W26" s="3415" t="s">
        <v>3007</v>
      </c>
      <c r="X26" s="3415" t="s">
        <v>3007</v>
      </c>
      <c r="Y26" s="3415" t="s">
        <v>3007</v>
      </c>
      <c r="Z26" s="3415" t="s">
        <v>3007</v>
      </c>
      <c r="AA26" t="n" s="3415">
        <v>0.0</v>
      </c>
      <c r="AB26" s="336"/>
    </row>
    <row r="27" spans="1:38" ht="12" customHeight="1" x14ac:dyDescent="0.15">
      <c r="A27" s="1839" t="s">
        <v>1085</v>
      </c>
      <c r="B27" s="3419" t="n">
        <v>7.08910796493656</v>
      </c>
      <c r="C27" s="3419" t="n">
        <v>7.08910796493656</v>
      </c>
      <c r="D27" s="3419" t="n">
        <v>6.08681556862656</v>
      </c>
      <c r="E27" s="3419" t="n">
        <v>4.76136754431051</v>
      </c>
      <c r="F27" s="3419" t="n">
        <v>4.01074868642908</v>
      </c>
      <c r="G27" s="3419" t="n">
        <v>4.0189202354345</v>
      </c>
      <c r="H27" s="3419" t="n">
        <v>3.98529612161212</v>
      </c>
      <c r="I27" s="3419" t="n">
        <v>3.94685683507763</v>
      </c>
      <c r="J27" s="3419" t="n">
        <v>4.1431187237951</v>
      </c>
      <c r="K27" s="3419" t="n">
        <v>3.76322880000628</v>
      </c>
      <c r="L27" s="3419" t="n">
        <v>3.3726804155506</v>
      </c>
      <c r="M27" s="3419" t="n">
        <v>3.41833219155836</v>
      </c>
      <c r="N27" s="3419" t="n">
        <v>3.8823836352531</v>
      </c>
      <c r="O27" s="3419" t="n">
        <v>3.99620859055157</v>
      </c>
      <c r="P27" s="3419" t="n">
        <v>3.5894626841982</v>
      </c>
      <c r="Q27" s="3419" t="n">
        <v>3.57276352306409</v>
      </c>
      <c r="R27" s="3419" t="n">
        <v>3.70566759224716</v>
      </c>
      <c r="S27" s="3419" t="n">
        <v>3.01043111549477</v>
      </c>
      <c r="T27" s="3419" t="n">
        <v>3.27377534268352</v>
      </c>
      <c r="U27" s="3419" t="n">
        <v>3.66658580093601</v>
      </c>
      <c r="V27" s="3419" t="n">
        <v>3.13050403331094</v>
      </c>
      <c r="W27" s="3419" t="n">
        <v>3.84572055037931</v>
      </c>
      <c r="X27" s="3419" t="n">
        <v>3.03649777017493</v>
      </c>
      <c r="Y27" s="3419" t="n">
        <v>2.78566068695212</v>
      </c>
      <c r="Z27" s="3419" t="n">
        <v>3.26626515576164</v>
      </c>
      <c r="AA27" t="n" s="3419">
        <v>-53.925583135185</v>
      </c>
      <c r="AB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t="s" s="3416">
        <v>1185</v>
      </c>
      <c r="AB28" s="336"/>
    </row>
    <row r="29" spans="1:38" ht="12" customHeight="1" x14ac:dyDescent="0.15">
      <c r="A29" s="1828" t="s">
        <v>510</v>
      </c>
      <c r="B29" s="3415" t="n">
        <v>1.95684093281153</v>
      </c>
      <c r="C29" s="3415" t="n">
        <v>1.95684093281153</v>
      </c>
      <c r="D29" s="3415" t="n">
        <v>1.74588684608177</v>
      </c>
      <c r="E29" s="3415" t="n">
        <v>1.51761796296185</v>
      </c>
      <c r="F29" s="3415" t="n">
        <v>1.3340728758211</v>
      </c>
      <c r="G29" s="3415" t="n">
        <v>1.27399617141679</v>
      </c>
      <c r="H29" s="3415" t="n">
        <v>1.28542307159336</v>
      </c>
      <c r="I29" s="3415" t="n">
        <v>1.24356500571996</v>
      </c>
      <c r="J29" s="3415" t="n">
        <v>1.24997908305897</v>
      </c>
      <c r="K29" s="3415" t="n">
        <v>1.11633036749562</v>
      </c>
      <c r="L29" s="3415" t="n">
        <v>1.06802249470653</v>
      </c>
      <c r="M29" s="3415" t="n">
        <v>1.05465195383735</v>
      </c>
      <c r="N29" s="3415" t="n">
        <v>1.06516296739497</v>
      </c>
      <c r="O29" s="3415" t="n">
        <v>1.04563159928705</v>
      </c>
      <c r="P29" s="3415" t="n">
        <v>0.99948091477242</v>
      </c>
      <c r="Q29" s="3415" t="n">
        <v>0.90591393889575</v>
      </c>
      <c r="R29" s="3415" t="n">
        <v>0.90106212108107</v>
      </c>
      <c r="S29" s="3415" t="n">
        <v>0.87323457635149</v>
      </c>
      <c r="T29" s="3415" t="n">
        <v>0.84007694006755</v>
      </c>
      <c r="U29" s="3415" t="n">
        <v>0.78447946920834</v>
      </c>
      <c r="V29" s="3415" t="n">
        <v>0.75333855651305</v>
      </c>
      <c r="W29" s="3415" t="n">
        <v>0.73564399315171</v>
      </c>
      <c r="X29" s="3415" t="n">
        <v>0.70827776579628</v>
      </c>
      <c r="Y29" s="3415" t="n">
        <v>0.72529614412485</v>
      </c>
      <c r="Z29" s="3415" t="n">
        <v>0.69362921827297</v>
      </c>
      <c r="AA29" t="n" s="3415">
        <v>-64.553622798743</v>
      </c>
      <c r="AB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t="s" s="3416">
        <v>1185</v>
      </c>
      <c r="AB30" s="336"/>
    </row>
    <row r="31" spans="1:38" ht="12" customHeight="1" x14ac:dyDescent="0.15">
      <c r="A31" s="1828" t="s">
        <v>1087</v>
      </c>
      <c r="B31" s="3415" t="n">
        <v>5.13226703212503</v>
      </c>
      <c r="C31" s="3415" t="n">
        <v>5.13226703212503</v>
      </c>
      <c r="D31" s="3415" t="n">
        <v>4.34092872254479</v>
      </c>
      <c r="E31" s="3415" t="n">
        <v>3.24374958134866</v>
      </c>
      <c r="F31" s="3415" t="n">
        <v>2.67667581060798</v>
      </c>
      <c r="G31" s="3415" t="n">
        <v>2.74492406401771</v>
      </c>
      <c r="H31" s="3415" t="n">
        <v>2.69987305001876</v>
      </c>
      <c r="I31" s="3415" t="n">
        <v>2.70329182935767</v>
      </c>
      <c r="J31" s="3415" t="n">
        <v>2.89313964073613</v>
      </c>
      <c r="K31" s="3415" t="n">
        <v>2.64689843251066</v>
      </c>
      <c r="L31" s="3415" t="n">
        <v>2.30465792084407</v>
      </c>
      <c r="M31" s="3415" t="n">
        <v>2.36368023772101</v>
      </c>
      <c r="N31" s="3415" t="n">
        <v>2.81722066785813</v>
      </c>
      <c r="O31" s="3415" t="n">
        <v>2.95057699126452</v>
      </c>
      <c r="P31" s="3415" t="n">
        <v>2.58998176942578</v>
      </c>
      <c r="Q31" s="3415" t="n">
        <v>2.66684958416834</v>
      </c>
      <c r="R31" s="3415" t="n">
        <v>2.80460547116609</v>
      </c>
      <c r="S31" s="3415" t="n">
        <v>2.13719653914328</v>
      </c>
      <c r="T31" s="3415" t="n">
        <v>2.43369840261597</v>
      </c>
      <c r="U31" s="3415" t="n">
        <v>2.88210633172767</v>
      </c>
      <c r="V31" s="3415" t="n">
        <v>2.37716547679789</v>
      </c>
      <c r="W31" s="3415" t="n">
        <v>3.1100765572276</v>
      </c>
      <c r="X31" s="3415" t="n">
        <v>2.32822000437865</v>
      </c>
      <c r="Y31" s="3415" t="n">
        <v>2.06036454282727</v>
      </c>
      <c r="Z31" s="3415" t="n">
        <v>2.57263593748867</v>
      </c>
      <c r="AA31" t="n" s="3415">
        <v>-49.873303135136</v>
      </c>
      <c r="AB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s="3415" t="s">
        <v>2943</v>
      </c>
      <c r="Y32" s="3415" t="s">
        <v>2943</v>
      </c>
      <c r="Z32" s="3415" t="s">
        <v>2943</v>
      </c>
      <c r="AA32" t="n" s="3415">
        <v>0.0</v>
      </c>
      <c r="AB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s="3415" t="s">
        <v>2943</v>
      </c>
      <c r="Z33" s="3415" t="s">
        <v>2943</v>
      </c>
      <c r="AA33" t="n" s="3415">
        <v>0.0</v>
      </c>
      <c r="AB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t="s" s="3416">
        <v>1185</v>
      </c>
      <c r="AB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t="s" s="3416">
        <v>1185</v>
      </c>
      <c r="AB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t="s" s="3416">
        <v>1185</v>
      </c>
      <c r="AB36" s="336"/>
    </row>
    <row r="37" spans="1:38" ht="12.75" customHeight="1"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s="3415" t="s">
        <v>2943</v>
      </c>
      <c r="Z37" s="3415" t="s">
        <v>2943</v>
      </c>
      <c r="AA37" t="n" s="3415">
        <v>0.0</v>
      </c>
      <c r="AB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s="3419" t="n">
        <v>0.21769291079969</v>
      </c>
      <c r="Q38" s="3419" t="n">
        <v>0.15748662246877</v>
      </c>
      <c r="R38" s="3419" t="n">
        <v>0.17245962027061</v>
      </c>
      <c r="S38" s="3419" t="n">
        <v>0.14197087844402</v>
      </c>
      <c r="T38" s="3419" t="n">
        <v>0.15824068493104</v>
      </c>
      <c r="U38" s="3419" t="n">
        <v>0.12585108236126</v>
      </c>
      <c r="V38" s="3419" t="n">
        <v>0.14009226327347</v>
      </c>
      <c r="W38" s="3419" t="n">
        <v>0.12337237140385</v>
      </c>
      <c r="X38" s="3419" t="n">
        <v>0.13211650846587</v>
      </c>
      <c r="Y38" s="3419" t="n">
        <v>0.18322699997799</v>
      </c>
      <c r="Z38" s="3419" t="n">
        <v>0.11755185804048</v>
      </c>
      <c r="AA38" t="n" s="3419">
        <v>-73.658990131476</v>
      </c>
      <c r="AB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s="3415" t="n">
        <v>0.09076783113217</v>
      </c>
      <c r="Q39" s="3415" t="n">
        <v>0.0314662617749</v>
      </c>
      <c r="R39" s="3415" t="n">
        <v>0.05818252559969</v>
      </c>
      <c r="S39" s="3415" t="n">
        <v>0.03676971068976</v>
      </c>
      <c r="T39" s="3415" t="n">
        <v>0.06051422080944</v>
      </c>
      <c r="U39" s="3415" t="n">
        <v>0.03795093901262</v>
      </c>
      <c r="V39" s="3415" t="n">
        <v>0.05601369337551</v>
      </c>
      <c r="W39" s="3415" t="n">
        <v>0.04432627015555</v>
      </c>
      <c r="X39" s="3415" t="n">
        <v>0.05323016200754</v>
      </c>
      <c r="Y39" s="3415" t="n">
        <v>0.10183981609109</v>
      </c>
      <c r="Z39" s="3415" t="n">
        <v>0.03374254229473</v>
      </c>
      <c r="AA39" t="n" s="3415">
        <v>37.240136536252</v>
      </c>
      <c r="AB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s="3415" t="n">
        <v>0.08429449051871</v>
      </c>
      <c r="Q40" s="3415" t="n">
        <v>0.0841977522534</v>
      </c>
      <c r="R40" s="3415" t="n">
        <v>0.07386923443878</v>
      </c>
      <c r="S40" s="3415" t="n">
        <v>0.06526926747449</v>
      </c>
      <c r="T40" s="3415" t="n">
        <v>0.05966775459184</v>
      </c>
      <c r="U40" s="3415" t="n">
        <v>0.05010441772959</v>
      </c>
      <c r="V40" s="3415" t="n">
        <v>0.04921287614796</v>
      </c>
      <c r="W40" s="3415" t="n">
        <v>0.04805698146259</v>
      </c>
      <c r="X40" s="3415" t="n">
        <v>0.04814154255952</v>
      </c>
      <c r="Y40" s="3415" t="n">
        <v>0.04805183690476</v>
      </c>
      <c r="Z40" s="3415" t="n">
        <v>0.04787012597789</v>
      </c>
      <c r="AA40" t="n" s="3415">
        <v>-85.088548672516</v>
      </c>
      <c r="AB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s="3415" t="n">
        <v>0.0036787687619</v>
      </c>
      <c r="Q41" s="3415" t="n">
        <v>0.00368393142857</v>
      </c>
      <c r="R41" s="3415" t="n">
        <v>0.00383586133333</v>
      </c>
      <c r="S41" s="3415" t="n">
        <v>0.00390813866667</v>
      </c>
      <c r="T41" s="3415" t="n">
        <v>0.0039885287619</v>
      </c>
      <c r="U41" s="3415" t="n">
        <v>0.00398410361905</v>
      </c>
      <c r="V41" s="3415" t="n">
        <v>0.00257985828571</v>
      </c>
      <c r="W41" s="3415" t="n">
        <v>0.00243456609524</v>
      </c>
      <c r="X41" s="3415" t="n">
        <v>0.0019441127619</v>
      </c>
      <c r="Y41" s="3415" t="n">
        <v>0.00184454704762</v>
      </c>
      <c r="Z41" s="3415" t="n">
        <v>0.00172285561905</v>
      </c>
      <c r="AA41" t="n" s="3415">
        <v>-46.691008671711</v>
      </c>
      <c r="AB41" s="336"/>
    </row>
    <row r="42" spans="1:38" ht="12.75" customHeight="1"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s="3415" t="s">
        <v>2943</v>
      </c>
      <c r="W42" s="3415" t="s">
        <v>2943</v>
      </c>
      <c r="X42" s="3415" t="s">
        <v>2943</v>
      </c>
      <c r="Y42" s="3415" t="s">
        <v>2943</v>
      </c>
      <c r="Z42" s="3415" t="s">
        <v>2943</v>
      </c>
      <c r="AA42" t="n" s="3415">
        <v>0.0</v>
      </c>
      <c r="AB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s="3415" t="n">
        <v>0.00918464904762</v>
      </c>
      <c r="Q43" s="3415" t="n">
        <v>0.00934620133333</v>
      </c>
      <c r="R43" s="3415" t="n">
        <v>0.0085445632381</v>
      </c>
      <c r="S43" s="3415" t="n">
        <v>0.0088433892381</v>
      </c>
      <c r="T43" s="3415" t="n">
        <v>0.00866965</v>
      </c>
      <c r="U43" s="3415" t="n">
        <v>0.00983999342857</v>
      </c>
      <c r="V43" s="3415" t="n">
        <v>0.01090453257143</v>
      </c>
      <c r="W43" s="3415" t="n">
        <v>0.01044331304762</v>
      </c>
      <c r="X43" s="3415" t="n">
        <v>0.01065649619048</v>
      </c>
      <c r="Y43" s="3415" t="n">
        <v>0.01113705580952</v>
      </c>
      <c r="Z43" s="3415" t="n">
        <v>0.01203515866667</v>
      </c>
      <c r="AA43" t="n" s="3415">
        <v>-16.307831061091</v>
      </c>
      <c r="AB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s="3415" t="n">
        <v>0.01492598904762</v>
      </c>
      <c r="Q44" s="3415" t="n">
        <v>0.0144372527619</v>
      </c>
      <c r="R44" s="3415" t="n">
        <v>0.01405364295238</v>
      </c>
      <c r="S44" s="3415" t="n">
        <v>0.01362890466667</v>
      </c>
      <c r="T44" s="3415" t="n">
        <v>0.01273644847619</v>
      </c>
      <c r="U44" s="3415" t="n">
        <v>0.01201996190476</v>
      </c>
      <c r="V44" s="3415" t="n">
        <v>0.01072110914286</v>
      </c>
      <c r="W44" s="3415" t="n">
        <v>0.00908141980952</v>
      </c>
      <c r="X44" s="3415" t="n">
        <v>0.00909794390476</v>
      </c>
      <c r="Y44" s="3415" t="n">
        <v>0.010205866</v>
      </c>
      <c r="Z44" s="3415" t="n">
        <v>0.01112218485714</v>
      </c>
      <c r="AA44" t="n" s="3415">
        <v>-65.50870163153</v>
      </c>
      <c r="AB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t="s" s="3416">
        <v>1185</v>
      </c>
      <c r="AB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s="3415" t="s">
        <v>2943</v>
      </c>
      <c r="X46" s="3415" t="s">
        <v>2943</v>
      </c>
      <c r="Y46" s="3415" t="s">
        <v>2943</v>
      </c>
      <c r="Z46" s="3415" t="s">
        <v>2943</v>
      </c>
      <c r="AA46" t="n" s="3415">
        <v>0.0</v>
      </c>
      <c r="AB46" s="336"/>
    </row>
    <row r="47" spans="1:38" ht="12" customHeight="1" x14ac:dyDescent="0.15">
      <c r="A47" s="1830" t="s">
        <v>1091</v>
      </c>
      <c r="B47" s="3419" t="n">
        <v>0.44008836643446</v>
      </c>
      <c r="C47" s="3419" t="n">
        <v>0.44008836643446</v>
      </c>
      <c r="D47" s="3419" t="n">
        <v>0.41993303801875</v>
      </c>
      <c r="E47" s="3419" t="n">
        <v>0.40226240433764</v>
      </c>
      <c r="F47" s="3419" t="n">
        <v>0.3927936529935</v>
      </c>
      <c r="G47" s="3419" t="n">
        <v>0.39182398865105</v>
      </c>
      <c r="H47" s="3419" t="n">
        <v>0.38033122867354</v>
      </c>
      <c r="I47" s="3419" t="n">
        <v>0.37307539711589</v>
      </c>
      <c r="J47" s="3419" t="n">
        <v>0.37395210397655</v>
      </c>
      <c r="K47" s="3419" t="n">
        <v>0.37115097537844</v>
      </c>
      <c r="L47" s="3419" t="n">
        <v>0.35996853854215</v>
      </c>
      <c r="M47" s="3419" t="n">
        <v>0.3640716984327</v>
      </c>
      <c r="N47" s="3419" t="n">
        <v>0.37579518340866</v>
      </c>
      <c r="O47" s="3419" t="n">
        <v>0.4104931308259</v>
      </c>
      <c r="P47" s="3419" t="n">
        <v>0.45746409351931</v>
      </c>
      <c r="Q47" s="3419" t="n">
        <v>0.42457748471034</v>
      </c>
      <c r="R47" s="3419" t="n">
        <v>0.39691962625066</v>
      </c>
      <c r="S47" s="3419" t="n">
        <v>0.45361745294351</v>
      </c>
      <c r="T47" s="3419" t="n">
        <v>0.40030379875981</v>
      </c>
      <c r="U47" s="3419" t="n">
        <v>0.39801674316872</v>
      </c>
      <c r="V47" s="3419" t="n">
        <v>0.42786512386893</v>
      </c>
      <c r="W47" s="3419" t="n">
        <v>0.4352174771814</v>
      </c>
      <c r="X47" s="3419" t="n">
        <v>0.45313930757379</v>
      </c>
      <c r="Y47" s="3419" t="n">
        <v>0.43073819853551</v>
      </c>
      <c r="Z47" s="3419" t="n">
        <v>0.42651120075063</v>
      </c>
      <c r="AA47" t="n" s="3419">
        <v>-3.085099884332</v>
      </c>
      <c r="AB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t="s" s="3416">
        <v>1185</v>
      </c>
      <c r="AB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s="3415" t="n">
        <v>0.17401</v>
      </c>
      <c r="Q49" s="3415" t="n">
        <v>0.1730758</v>
      </c>
      <c r="R49" s="3415" t="n">
        <v>0.16975</v>
      </c>
      <c r="S49" s="3415" t="n">
        <v>0.2282222</v>
      </c>
      <c r="T49" s="3415" t="n">
        <v>0.1703506</v>
      </c>
      <c r="U49" s="3415" t="n">
        <v>0.1821616</v>
      </c>
      <c r="V49" s="3415" t="n">
        <v>0.1917744</v>
      </c>
      <c r="W49" s="3415" t="n">
        <v>0.1889579016</v>
      </c>
      <c r="X49" s="3415" t="n">
        <v>0.210628608</v>
      </c>
      <c r="Y49" s="3415" t="n">
        <v>0.2317298224</v>
      </c>
      <c r="Z49" s="3415" t="n">
        <v>0.2073162816</v>
      </c>
      <c r="AA49" t="n" s="3415">
        <v>33.065649293967</v>
      </c>
      <c r="AB49" s="336"/>
    </row>
    <row r="50" spans="1:38" ht="12" customHeight="1" x14ac:dyDescent="0.15">
      <c r="A50" s="1828" t="s">
        <v>993</v>
      </c>
      <c r="B50" s="3415" t="n">
        <v>7.9844657655E-4</v>
      </c>
      <c r="C50" s="3415" t="n">
        <v>7.9844657655E-4</v>
      </c>
      <c r="D50" s="3415" t="n">
        <v>7.9670111528E-4</v>
      </c>
      <c r="E50" s="3415" t="n">
        <v>7.9550062375E-4</v>
      </c>
      <c r="F50" s="3415" t="n">
        <v>7.9917649813E-4</v>
      </c>
      <c r="G50" s="3415" t="n">
        <v>7.9948166189E-4</v>
      </c>
      <c r="H50" s="3415" t="n">
        <v>7.9254539678E-4</v>
      </c>
      <c r="I50" s="3415" t="n">
        <v>8.0217931378E-4</v>
      </c>
      <c r="J50" s="3415" t="n">
        <v>8.1200549565E-4</v>
      </c>
      <c r="K50" s="3415" t="n">
        <v>7.903096324E-4</v>
      </c>
      <c r="L50" s="3415" t="n">
        <v>7.9699315185E-4</v>
      </c>
      <c r="M50" s="3415" t="n">
        <v>8.5969768E-4</v>
      </c>
      <c r="N50" s="3415" t="n">
        <v>9.5428318E-4</v>
      </c>
      <c r="O50" s="3415" t="n">
        <v>0.00315532573</v>
      </c>
      <c r="P50" s="3415" t="n">
        <v>0.00209840272058</v>
      </c>
      <c r="Q50" s="3415" t="n">
        <v>0.00286686337112</v>
      </c>
      <c r="R50" s="3415" t="n">
        <v>0.00215562281272</v>
      </c>
      <c r="S50" s="3415" t="n">
        <v>0.0031061312</v>
      </c>
      <c r="T50" s="3415" t="n">
        <v>9.9761183E-4</v>
      </c>
      <c r="U50" s="3415" t="n">
        <v>0.00181530573</v>
      </c>
      <c r="V50" s="3415" t="n">
        <v>0.00124768173</v>
      </c>
      <c r="W50" s="3415" t="n">
        <v>0.00155177362</v>
      </c>
      <c r="X50" s="3415" t="n">
        <v>0.00127914685</v>
      </c>
      <c r="Y50" s="3415" t="n">
        <v>0.00110308932</v>
      </c>
      <c r="Z50" s="3415" t="n">
        <v>0.00113569732</v>
      </c>
      <c r="AA50" t="n" s="3415">
        <v>42.238360505874</v>
      </c>
      <c r="AB50" s="336"/>
    </row>
    <row r="51" spans="1:38" ht="12" customHeight="1" x14ac:dyDescent="0.15">
      <c r="A51" s="1828" t="s">
        <v>1118</v>
      </c>
      <c r="B51" s="3415" t="n">
        <v>0.28348991985791</v>
      </c>
      <c r="C51" s="3415" t="n">
        <v>0.28348991985791</v>
      </c>
      <c r="D51" s="3415" t="n">
        <v>0.26333633690347</v>
      </c>
      <c r="E51" s="3415" t="n">
        <v>0.24566690371389</v>
      </c>
      <c r="F51" s="3415" t="n">
        <v>0.23584407649537</v>
      </c>
      <c r="G51" s="3415" t="n">
        <v>0.23544770698916</v>
      </c>
      <c r="H51" s="3415" t="n">
        <v>0.22002828327676</v>
      </c>
      <c r="I51" s="3415" t="n">
        <v>0.21373481780211</v>
      </c>
      <c r="J51" s="3415" t="n">
        <v>0.2128304984809</v>
      </c>
      <c r="K51" s="3415" t="n">
        <v>0.21023586574604</v>
      </c>
      <c r="L51" s="3415" t="n">
        <v>0.1987299453903</v>
      </c>
      <c r="M51" s="3415" t="n">
        <v>0.2034880007527</v>
      </c>
      <c r="N51" s="3415" t="n">
        <v>0.21556570022866</v>
      </c>
      <c r="O51" s="3415" t="n">
        <v>0.2468914050959</v>
      </c>
      <c r="P51" s="3415" t="n">
        <v>0.28135569079873</v>
      </c>
      <c r="Q51" s="3415" t="n">
        <v>0.24863482133922</v>
      </c>
      <c r="R51" s="3415" t="n">
        <v>0.22501400343794</v>
      </c>
      <c r="S51" s="3415" t="n">
        <v>0.22228912174351</v>
      </c>
      <c r="T51" s="3415" t="n">
        <v>0.22895558692981</v>
      </c>
      <c r="U51" s="3415" t="n">
        <v>0.21403983743872</v>
      </c>
      <c r="V51" s="3415" t="n">
        <v>0.23484304213893</v>
      </c>
      <c r="W51" s="3415" t="n">
        <v>0.2447078019614</v>
      </c>
      <c r="X51" s="3415" t="n">
        <v>0.24123155272379</v>
      </c>
      <c r="Y51" s="3415" t="n">
        <v>0.19790528681551</v>
      </c>
      <c r="Z51" s="3415" t="n">
        <v>0.21805922183063</v>
      </c>
      <c r="AA51" t="n" s="3415">
        <v>-23.080431946249</v>
      </c>
      <c r="AB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s="3415" t="s">
        <v>2943</v>
      </c>
      <c r="X52" s="3415" t="s">
        <v>2943</v>
      </c>
      <c r="Y52" s="3415" t="s">
        <v>2943</v>
      </c>
      <c r="Z52" s="3415" t="s">
        <v>2943</v>
      </c>
      <c r="AA52" t="n" s="3415">
        <v>0.0</v>
      </c>
      <c r="AB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s="3419" t="s">
        <v>2943</v>
      </c>
      <c r="X53" s="3419" t="s">
        <v>2943</v>
      </c>
      <c r="Y53" s="3419" t="s">
        <v>2943</v>
      </c>
      <c r="Z53" s="3419" t="s">
        <v>2943</v>
      </c>
      <c r="AA53" t="n" s="3419">
        <v>0.0</v>
      </c>
      <c r="AB53" s="336"/>
    </row>
    <row r="54" spans="1:38" ht="15" customHeight="1" x14ac:dyDescent="0.15">
      <c r="A54" s="1985" t="s">
        <v>1230</v>
      </c>
      <c r="B54" s="3419" t="n">
        <v>12.50264509662376</v>
      </c>
      <c r="C54" s="3419" t="n">
        <v>12.50264509662376</v>
      </c>
      <c r="D54" s="3419" t="n">
        <v>10.10464096722215</v>
      </c>
      <c r="E54" s="3419" t="n">
        <v>8.36462494730533</v>
      </c>
      <c r="F54" s="3419" t="n">
        <v>6.98105520148604</v>
      </c>
      <c r="G54" s="3419" t="n">
        <v>8.50112291703647</v>
      </c>
      <c r="H54" s="3419" t="n">
        <v>9.02146077635012</v>
      </c>
      <c r="I54" s="3419" t="n">
        <v>9.66522358810117</v>
      </c>
      <c r="J54" s="3419" t="n">
        <v>9.58992919065848</v>
      </c>
      <c r="K54" s="3419" t="n">
        <v>8.51670849444209</v>
      </c>
      <c r="L54" s="3419" t="n">
        <v>7.09918320019363</v>
      </c>
      <c r="M54" s="3419" t="n">
        <v>7.85899705612201</v>
      </c>
      <c r="N54" s="3419" t="n">
        <v>8.86104045641966</v>
      </c>
      <c r="O54" s="3419" t="n">
        <v>8.62944967424988</v>
      </c>
      <c r="P54" s="3419" t="n">
        <v>8.67910556818361</v>
      </c>
      <c r="Q54" s="3419" t="n">
        <v>9.29523537954093</v>
      </c>
      <c r="R54" s="3419" t="n">
        <v>9.24113684450752</v>
      </c>
      <c r="S54" s="3419" t="n">
        <v>9.52665097304606</v>
      </c>
      <c r="T54" s="3419" t="n">
        <v>9.21757276620369</v>
      </c>
      <c r="U54" s="3419" t="n">
        <v>9.25675380227089</v>
      </c>
      <c r="V54" s="3419" t="n">
        <v>8.00392138644523</v>
      </c>
      <c r="W54" s="3419" t="n">
        <v>8.13673291486411</v>
      </c>
      <c r="X54" s="3419" t="n">
        <v>5.79266061615293</v>
      </c>
      <c r="Y54" s="3419" t="n">
        <v>5.20402063898055</v>
      </c>
      <c r="Z54" s="3419" t="n">
        <v>5.28144995749729</v>
      </c>
      <c r="AA54" t="n" s="3419">
        <v>-57.757339213576</v>
      </c>
      <c r="AB54" s="336"/>
    </row>
    <row r="55" spans="1:38" ht="15" customHeight="1" x14ac:dyDescent="0.15">
      <c r="A55" s="1989" t="s">
        <v>1231</v>
      </c>
      <c r="B55" s="3419" t="n">
        <v>12.94891446377109</v>
      </c>
      <c r="C55" s="3419" t="n">
        <v>12.94891446377109</v>
      </c>
      <c r="D55" s="3419" t="n">
        <v>10.50097334746081</v>
      </c>
      <c r="E55" s="3419" t="n">
        <v>8.75965141424934</v>
      </c>
      <c r="F55" s="3419" t="n">
        <v>7.39033701284251</v>
      </c>
      <c r="G55" s="3419" t="n">
        <v>8.85527499102374</v>
      </c>
      <c r="H55" s="3419" t="n">
        <v>9.32953006823944</v>
      </c>
      <c r="I55" s="3419" t="n">
        <v>9.95981976118306</v>
      </c>
      <c r="J55" s="3419" t="n">
        <v>9.85289444359297</v>
      </c>
      <c r="K55" s="3419" t="n">
        <v>8.75854145694919</v>
      </c>
      <c r="L55" s="3419" t="n">
        <v>7.4300848329587</v>
      </c>
      <c r="M55" s="3419" t="n">
        <v>8.09362943421392</v>
      </c>
      <c r="N55" s="3419" t="n">
        <v>9.04513459556569</v>
      </c>
      <c r="O55" s="3419" t="n">
        <v>8.81624589227668</v>
      </c>
      <c r="P55" s="3419" t="n">
        <v>8.8967984789833</v>
      </c>
      <c r="Q55" s="3419" t="n">
        <v>9.4527220020097</v>
      </c>
      <c r="R55" s="3419" t="n">
        <v>9.41359646477813</v>
      </c>
      <c r="S55" s="3419" t="n">
        <v>9.66862185149008</v>
      </c>
      <c r="T55" s="3419" t="n">
        <v>9.37581345113473</v>
      </c>
      <c r="U55" s="3419" t="n">
        <v>9.38260488463215</v>
      </c>
      <c r="V55" s="3419" t="n">
        <v>8.1440136497187</v>
      </c>
      <c r="W55" s="3419" t="n">
        <v>8.26010528626796</v>
      </c>
      <c r="X55" s="3419" t="n">
        <v>5.9247771246188</v>
      </c>
      <c r="Y55" s="3419" t="n">
        <v>5.38724763895854</v>
      </c>
      <c r="Z55" s="3419" t="n">
        <v>5.39900181553777</v>
      </c>
      <c r="AA55" t="n" s="3419">
        <v>-58.305371229046</v>
      </c>
      <c r="AB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t="s" s="3416">
        <v>1185</v>
      </c>
      <c r="AB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s="3419" t="n">
        <v>0.00223333620737</v>
      </c>
      <c r="Q57" s="3419" t="n">
        <v>0.00245974471368</v>
      </c>
      <c r="R57" s="3419" t="n">
        <v>0.0038072269577</v>
      </c>
      <c r="S57" s="3419" t="n">
        <v>0.00531464138415</v>
      </c>
      <c r="T57" s="3419" t="n">
        <v>0.00557477328697</v>
      </c>
      <c r="U57" s="3419" t="n">
        <v>0.00620140633291</v>
      </c>
      <c r="V57" s="3419" t="n">
        <v>0.00472854756022</v>
      </c>
      <c r="W57" s="3419" t="n">
        <v>0.00447402449345</v>
      </c>
      <c r="X57" s="3419" t="n">
        <v>0.00443917675566</v>
      </c>
      <c r="Y57" s="3419" t="n">
        <v>0.00351268055533</v>
      </c>
      <c r="Z57" s="3419" t="n">
        <v>0.0033887329952</v>
      </c>
      <c r="AA57" t="n" s="3419">
        <v>-4.976888824675</v>
      </c>
      <c r="AB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s="3415" t="n">
        <v>0.00165905149002</v>
      </c>
      <c r="Q58" s="3415" t="n">
        <v>0.00223619959894</v>
      </c>
      <c r="R58" s="3415" t="n">
        <v>0.00378927177745</v>
      </c>
      <c r="S58" s="3415" t="n">
        <v>0.00451454014948</v>
      </c>
      <c r="T58" s="3415" t="n">
        <v>0.00471895702585</v>
      </c>
      <c r="U58" s="3415" t="n">
        <v>0.00528750315459</v>
      </c>
      <c r="V58" s="3415" t="n">
        <v>0.0038911729505</v>
      </c>
      <c r="W58" s="3415" t="n">
        <v>0.00359165056189</v>
      </c>
      <c r="X58" s="3415" t="n">
        <v>0.00367092457302</v>
      </c>
      <c r="Y58" s="3415" t="n">
        <v>0.00326676391985</v>
      </c>
      <c r="Z58" s="3415" t="n">
        <v>0.0030482647772</v>
      </c>
      <c r="AA58" t="n" s="3415">
        <v>67.187343670376</v>
      </c>
      <c r="AB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2943</v>
      </c>
      <c r="N59" s="3415" t="n">
        <v>7.0625772E-4</v>
      </c>
      <c r="O59" s="3415" t="n">
        <v>7.67312E-4</v>
      </c>
      <c r="P59" s="3415" t="n">
        <v>5.7428471735E-4</v>
      </c>
      <c r="Q59" s="3415" t="n">
        <v>2.2354511474E-4</v>
      </c>
      <c r="R59" s="3415" t="n">
        <v>1.795518025E-5</v>
      </c>
      <c r="S59" s="3415" t="n">
        <v>8.0010123467E-4</v>
      </c>
      <c r="T59" s="3415" t="n">
        <v>8.5581626112E-4</v>
      </c>
      <c r="U59" s="3415" t="n">
        <v>9.1390317832E-4</v>
      </c>
      <c r="V59" s="3415" t="n">
        <v>8.3737460972E-4</v>
      </c>
      <c r="W59" s="3415" t="n">
        <v>8.8237393156E-4</v>
      </c>
      <c r="X59" s="3415" t="n">
        <v>7.6825218264E-4</v>
      </c>
      <c r="Y59" s="3415" t="n">
        <v>2.4591663548E-4</v>
      </c>
      <c r="Z59" s="3415" t="n">
        <v>3.40468218E-4</v>
      </c>
      <c r="AA59" t="n" s="3415">
        <v>-80.466056494477</v>
      </c>
      <c r="AB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2943</v>
      </c>
      <c r="S60" s="3415" t="s">
        <v>2943</v>
      </c>
      <c r="T60" s="3415" t="s">
        <v>2943</v>
      </c>
      <c r="U60" s="3415" t="s">
        <v>2943</v>
      </c>
      <c r="V60" s="3415" t="s">
        <v>2943</v>
      </c>
      <c r="W60" s="3415" t="s">
        <v>2943</v>
      </c>
      <c r="X60" s="3415" t="s">
        <v>2943</v>
      </c>
      <c r="Y60" s="3415" t="s">
        <v>2943</v>
      </c>
      <c r="Z60" s="3415" t="s">
        <v>2943</v>
      </c>
      <c r="AA60" t="n" s="3415">
        <v>0.0</v>
      </c>
      <c r="AB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t="s" s="3416">
        <v>1185</v>
      </c>
      <c r="AB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t="s" s="3416">
        <v>1185</v>
      </c>
      <c r="AB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t="s" s="3416">
        <v>1185</v>
      </c>
      <c r="AB63" s="336"/>
    </row>
    <row r="64" spans="1:38" ht="12" customHeight="1" x14ac:dyDescent="0.15">
      <c r="A64" s="1861" t="s">
        <v>1211</v>
      </c>
      <c r="B64" s="3415" t="s">
        <v>2946</v>
      </c>
      <c r="C64" s="3415" t="s">
        <v>2946</v>
      </c>
      <c r="D64" s="3415" t="s">
        <v>2946</v>
      </c>
      <c r="E64" s="3415" t="s">
        <v>2946</v>
      </c>
      <c r="F64" s="3415" t="s">
        <v>2946</v>
      </c>
      <c r="G64" s="3415" t="s">
        <v>2946</v>
      </c>
      <c r="H64" s="3415" t="s">
        <v>2946</v>
      </c>
      <c r="I64" s="3415" t="s">
        <v>2946</v>
      </c>
      <c r="J64" s="3415" t="s">
        <v>2946</v>
      </c>
      <c r="K64" s="3415" t="s">
        <v>2946</v>
      </c>
      <c r="L64" s="3415" t="s">
        <v>2946</v>
      </c>
      <c r="M64" s="3415" t="s">
        <v>2946</v>
      </c>
      <c r="N64" s="3415" t="s">
        <v>2946</v>
      </c>
      <c r="O64" s="3415" t="s">
        <v>2946</v>
      </c>
      <c r="P64" s="3415" t="s">
        <v>2946</v>
      </c>
      <c r="Q64" s="3415" t="s">
        <v>2946</v>
      </c>
      <c r="R64" s="3415" t="s">
        <v>2946</v>
      </c>
      <c r="S64" s="3415" t="s">
        <v>2946</v>
      </c>
      <c r="T64" s="3415" t="s">
        <v>2946</v>
      </c>
      <c r="U64" s="3415" t="s">
        <v>2946</v>
      </c>
      <c r="V64" s="3415" t="s">
        <v>2946</v>
      </c>
      <c r="W64" s="3415" t="s">
        <v>2946</v>
      </c>
      <c r="X64" s="3415" t="s">
        <v>2946</v>
      </c>
      <c r="Y64" s="3415" t="s">
        <v>2946</v>
      </c>
      <c r="Z64" s="3415" t="s">
        <v>2946</v>
      </c>
      <c r="AA64" t="n" s="3415">
        <v>0.0</v>
      </c>
      <c r="AB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t="s" s="3416">
        <v>1185</v>
      </c>
      <c r="AB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t="s" s="1993">
        <v>1194</v>
      </c>
      <c r="AB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t="s" s="2010">
        <v>459</v>
      </c>
      <c r="AB6" s="336"/>
    </row>
    <row r="7" spans="1:38" ht="19.5" customHeight="1" thickTop="1" x14ac:dyDescent="0.15">
      <c r="A7" s="2012" t="s">
        <v>2353</v>
      </c>
      <c r="B7" s="3419" t="n">
        <v>213.924833904</v>
      </c>
      <c r="C7" s="3419" t="n">
        <v>213.924833904</v>
      </c>
      <c r="D7" s="3419" t="n">
        <v>210.433479048</v>
      </c>
      <c r="E7" s="3419" t="n">
        <v>195.833267832</v>
      </c>
      <c r="F7" s="3419" t="n">
        <v>122.514815856</v>
      </c>
      <c r="G7" s="3419" t="n">
        <v>104.309577388</v>
      </c>
      <c r="H7" s="3419" t="n">
        <v>102.5298898976068</v>
      </c>
      <c r="I7" s="3419" t="n">
        <v>63.19342089234145</v>
      </c>
      <c r="J7" s="3419" t="n">
        <v>74.81114906360011</v>
      </c>
      <c r="K7" s="3419" t="n">
        <v>79.06202083385449</v>
      </c>
      <c r="L7" s="3419" t="n">
        <v>90.84871820368772</v>
      </c>
      <c r="M7" s="3419" t="n">
        <v>116.03016990887716</v>
      </c>
      <c r="N7" s="3419" t="n">
        <v>149.12797702189013</v>
      </c>
      <c r="O7" s="3419" t="n">
        <v>187.8253960089205</v>
      </c>
      <c r="P7" s="3419" t="n">
        <v>227.72083115778923</v>
      </c>
      <c r="Q7" s="3419" t="n">
        <v>267.28688727598296</v>
      </c>
      <c r="R7" s="3419" t="n">
        <v>304.57758562230555</v>
      </c>
      <c r="S7" s="3419" t="n">
        <v>364.8948954952699</v>
      </c>
      <c r="T7" s="3419" t="n">
        <v>399.5548422861717</v>
      </c>
      <c r="U7" s="3419" t="n">
        <v>472.93194141759386</v>
      </c>
      <c r="V7" s="3419" t="n">
        <v>516.6965356149163</v>
      </c>
      <c r="W7" s="3419" t="n">
        <v>597.4962905315934</v>
      </c>
      <c r="X7" s="3419" t="n">
        <v>601.0594680842638</v>
      </c>
      <c r="Y7" s="3419" t="n">
        <v>630.6966037953108</v>
      </c>
      <c r="Z7" s="3419" t="n">
        <v>638.0124291270315</v>
      </c>
      <c r="AA7" t="n" s="3419">
        <v>198.241404461412</v>
      </c>
      <c r="AB7" s="336"/>
    </row>
    <row r="8" spans="1:38" ht="13" x14ac:dyDescent="0.15">
      <c r="A8" s="2013" t="s">
        <v>2354</v>
      </c>
      <c r="B8" s="3419" t="s">
        <v>2943</v>
      </c>
      <c r="C8" s="3419" t="s">
        <v>2943</v>
      </c>
      <c r="D8" s="3419" t="s">
        <v>2943</v>
      </c>
      <c r="E8" s="3419" t="s">
        <v>2943</v>
      </c>
      <c r="F8" s="3419" t="s">
        <v>2943</v>
      </c>
      <c r="G8" s="3419" t="n">
        <v>0.2037235</v>
      </c>
      <c r="H8" s="3419" t="n">
        <v>12.3812943830932</v>
      </c>
      <c r="I8" s="3419" t="n">
        <v>26.30742127679369</v>
      </c>
      <c r="J8" s="3419" t="n">
        <v>38.3325956247485</v>
      </c>
      <c r="K8" s="3419" t="n">
        <v>50.72516995682268</v>
      </c>
      <c r="L8" s="3419" t="n">
        <v>71.82307910920011</v>
      </c>
      <c r="M8" s="3419" t="n">
        <v>98.20151916028478</v>
      </c>
      <c r="N8" s="3419" t="n">
        <v>130.2916149779532</v>
      </c>
      <c r="O8" s="3419" t="n">
        <v>167.95531522032812</v>
      </c>
      <c r="P8" s="3419" t="n">
        <v>201.16895241132218</v>
      </c>
      <c r="Q8" s="3419" t="n">
        <v>240.2838209822139</v>
      </c>
      <c r="R8" s="3419" t="n">
        <v>277.093568576272</v>
      </c>
      <c r="S8" s="3419" t="n">
        <v>323.93953782448693</v>
      </c>
      <c r="T8" s="3419" t="n">
        <v>368.16007504996776</v>
      </c>
      <c r="U8" s="3419" t="n">
        <v>431.4976584404003</v>
      </c>
      <c r="V8" s="3419" t="n">
        <v>492.1959703677757</v>
      </c>
      <c r="W8" s="3419" t="n">
        <v>569.2219472403568</v>
      </c>
      <c r="X8" s="3419" t="n">
        <v>576.4344538166292</v>
      </c>
      <c r="Y8" s="3419" t="n">
        <v>602.0739593489503</v>
      </c>
      <c r="Z8" s="3419" t="n">
        <v>620.9934074110415</v>
      </c>
      <c r="AA8" t="n" s="3419">
        <v>100.0</v>
      </c>
      <c r="AB8" s="336"/>
    </row>
    <row r="9" spans="1:38" ht="13" x14ac:dyDescent="0.15">
      <c r="A9" s="1994" t="s">
        <v>389</v>
      </c>
      <c r="B9" s="3415" t="s">
        <v>2943</v>
      </c>
      <c r="C9" s="3415" t="s">
        <v>2943</v>
      </c>
      <c r="D9" s="3415" t="s">
        <v>2943</v>
      </c>
      <c r="E9" s="3415" t="s">
        <v>2943</v>
      </c>
      <c r="F9" s="3415" t="s">
        <v>2943</v>
      </c>
      <c r="G9" s="3415" t="s">
        <v>2943</v>
      </c>
      <c r="H9" s="3415" t="n">
        <v>7.0E-7</v>
      </c>
      <c r="I9" s="3415" t="n">
        <v>3.531E-5</v>
      </c>
      <c r="J9" s="3415" t="n">
        <v>3.531E-5</v>
      </c>
      <c r="K9" s="3415" t="n">
        <v>3.668E-5</v>
      </c>
      <c r="L9" s="3415" t="n">
        <v>3.77E-5</v>
      </c>
      <c r="M9" s="3415" t="n">
        <v>3.77E-5</v>
      </c>
      <c r="N9" s="3415" t="n">
        <v>3.77E-5</v>
      </c>
      <c r="O9" s="3415" t="n">
        <v>3.76825E-5</v>
      </c>
      <c r="P9" s="3415" t="n">
        <v>5.185225E-5</v>
      </c>
      <c r="Q9" s="3415" t="n">
        <v>5.373675E-5</v>
      </c>
      <c r="R9" s="3415" t="n">
        <v>1.14095E-4</v>
      </c>
      <c r="S9" s="3415" t="n">
        <v>1.07921E-4</v>
      </c>
      <c r="T9" s="3415" t="n">
        <v>1.2526025E-4</v>
      </c>
      <c r="U9" s="3415" t="n">
        <v>1.2438075E-4</v>
      </c>
      <c r="V9" s="3415" t="n">
        <v>5.56975E-5</v>
      </c>
      <c r="W9" s="3415" t="n">
        <v>1.937374E-5</v>
      </c>
      <c r="X9" s="3415" t="n">
        <v>1.07815E-5</v>
      </c>
      <c r="Y9" s="3415" t="n">
        <v>3.9479E-5</v>
      </c>
      <c r="Z9" s="3415" t="n">
        <v>4.49415E-5</v>
      </c>
      <c r="AA9" t="n" s="3415">
        <v>100.0</v>
      </c>
      <c r="AB9" s="336"/>
    </row>
    <row r="10" spans="1:38" ht="13" x14ac:dyDescent="0.15">
      <c r="A10" s="1994" t="s">
        <v>390</v>
      </c>
      <c r="B10" s="3415" t="s">
        <v>2943</v>
      </c>
      <c r="C10" s="3415" t="s">
        <v>2943</v>
      </c>
      <c r="D10" s="3415" t="s">
        <v>2943</v>
      </c>
      <c r="E10" s="3415" t="s">
        <v>2943</v>
      </c>
      <c r="F10" s="3415" t="s">
        <v>2943</v>
      </c>
      <c r="G10" s="3415" t="s">
        <v>2943</v>
      </c>
      <c r="H10" s="3415" t="s">
        <v>2943</v>
      </c>
      <c r="I10" s="3415" t="n">
        <v>1.013114578E-5</v>
      </c>
      <c r="J10" s="3415" t="n">
        <v>6.069743961E-5</v>
      </c>
      <c r="K10" s="3415" t="n">
        <v>6.285376802E-5</v>
      </c>
      <c r="L10" s="3415" t="n">
        <v>9.394030299E-5</v>
      </c>
      <c r="M10" s="3415" t="n">
        <v>3.0718116427E-4</v>
      </c>
      <c r="N10" s="3415" t="n">
        <v>5.6380891235E-4</v>
      </c>
      <c r="O10" s="3415" t="n">
        <v>0.00110956366279</v>
      </c>
      <c r="P10" s="3415" t="n">
        <v>0.00169383061942</v>
      </c>
      <c r="Q10" s="3415" t="n">
        <v>0.00241384418666</v>
      </c>
      <c r="R10" s="3415" t="n">
        <v>0.00333395691839</v>
      </c>
      <c r="S10" s="3415" t="n">
        <v>0.00481587104561</v>
      </c>
      <c r="T10" s="3415" t="n">
        <v>0.00634834312376</v>
      </c>
      <c r="U10" s="3415" t="n">
        <v>0.00821483248355</v>
      </c>
      <c r="V10" s="3415" t="n">
        <v>0.01052552715771</v>
      </c>
      <c r="W10" s="3415" t="n">
        <v>0.01135062058323</v>
      </c>
      <c r="X10" s="3415" t="n">
        <v>0.0138428867602</v>
      </c>
      <c r="Y10" s="3415" t="n">
        <v>0.01227444255451</v>
      </c>
      <c r="Z10" s="3415" t="n">
        <v>0.01193299967517</v>
      </c>
      <c r="AA10" t="n" s="3415">
        <v>100.0</v>
      </c>
      <c r="AB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s="3415" t="s">
        <v>2943</v>
      </c>
      <c r="N11" s="3415" t="s">
        <v>2943</v>
      </c>
      <c r="O11" s="3415" t="s">
        <v>2943</v>
      </c>
      <c r="P11" s="3415" t="s">
        <v>2943</v>
      </c>
      <c r="Q11" s="3415" t="s">
        <v>2943</v>
      </c>
      <c r="R11" s="3415" t="s">
        <v>2943</v>
      </c>
      <c r="S11" s="3415" t="s">
        <v>2943</v>
      </c>
      <c r="T11" s="3415" t="s">
        <v>2943</v>
      </c>
      <c r="U11" s="3415" t="s">
        <v>2943</v>
      </c>
      <c r="V11" s="3415" t="s">
        <v>2943</v>
      </c>
      <c r="W11" s="3415" t="s">
        <v>2943</v>
      </c>
      <c r="X11" s="3415" t="s">
        <v>2943</v>
      </c>
      <c r="Y11" s="3415" t="s">
        <v>2943</v>
      </c>
      <c r="Z11" s="3415" t="s">
        <v>2943</v>
      </c>
      <c r="AA11" t="n" s="3415">
        <v>0.0</v>
      </c>
      <c r="AB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s="3415" t="s">
        <v>2943</v>
      </c>
      <c r="N12" s="3415" t="s">
        <v>2943</v>
      </c>
      <c r="O12" s="3415" t="s">
        <v>2943</v>
      </c>
      <c r="P12" s="3415" t="s">
        <v>2943</v>
      </c>
      <c r="Q12" s="3415" t="s">
        <v>2943</v>
      </c>
      <c r="R12" s="3415" t="s">
        <v>2943</v>
      </c>
      <c r="S12" s="3415" t="s">
        <v>2943</v>
      </c>
      <c r="T12" s="3415" t="s">
        <v>2943</v>
      </c>
      <c r="U12" s="3415" t="s">
        <v>2943</v>
      </c>
      <c r="V12" s="3415" t="s">
        <v>2943</v>
      </c>
      <c r="W12" s="3415" t="s">
        <v>2943</v>
      </c>
      <c r="X12" s="3415" t="s">
        <v>2943</v>
      </c>
      <c r="Y12" s="3415" t="s">
        <v>2943</v>
      </c>
      <c r="Z12" s="3415" t="s">
        <v>2943</v>
      </c>
      <c r="AA12" t="n" s="3415">
        <v>0.0</v>
      </c>
      <c r="AB12" s="336"/>
    </row>
    <row r="13" spans="1:38" ht="13" x14ac:dyDescent="0.15">
      <c r="A13" s="1994" t="s">
        <v>393</v>
      </c>
      <c r="B13" s="3415" t="s">
        <v>2943</v>
      </c>
      <c r="C13" s="3415" t="s">
        <v>2943</v>
      </c>
      <c r="D13" s="3415" t="s">
        <v>2943</v>
      </c>
      <c r="E13" s="3415" t="s">
        <v>2943</v>
      </c>
      <c r="F13" s="3415" t="s">
        <v>2943</v>
      </c>
      <c r="G13" s="3415" t="s">
        <v>2943</v>
      </c>
      <c r="H13" s="3415" t="n">
        <v>8.68369E-6</v>
      </c>
      <c r="I13" s="3415" t="n">
        <v>7.649124E-5</v>
      </c>
      <c r="J13" s="3415" t="n">
        <v>2.1314427E-4</v>
      </c>
      <c r="K13" s="3415" t="n">
        <v>6.0864058E-4</v>
      </c>
      <c r="L13" s="3415" t="n">
        <v>0.00106681677</v>
      </c>
      <c r="M13" s="3415" t="n">
        <v>0.002502466706</v>
      </c>
      <c r="N13" s="3415" t="n">
        <v>0.00424574523444</v>
      </c>
      <c r="O13" s="3415" t="n">
        <v>0.007075229754</v>
      </c>
      <c r="P13" s="3415" t="n">
        <v>0.00957575553089</v>
      </c>
      <c r="Q13" s="3415" t="n">
        <v>0.01252251062544</v>
      </c>
      <c r="R13" s="3415" t="n">
        <v>0.01530107392437</v>
      </c>
      <c r="S13" s="3415" t="n">
        <v>0.01956733674281</v>
      </c>
      <c r="T13" s="3415" t="n">
        <v>0.02294977747914</v>
      </c>
      <c r="U13" s="3415" t="n">
        <v>0.02981575952796</v>
      </c>
      <c r="V13" s="3415" t="n">
        <v>0.03617963765286</v>
      </c>
      <c r="W13" s="3415" t="n">
        <v>0.04128511884468</v>
      </c>
      <c r="X13" s="3415" t="n">
        <v>0.04608396960944</v>
      </c>
      <c r="Y13" s="3415" t="n">
        <v>0.04957361780212</v>
      </c>
      <c r="Z13" s="3415" t="n">
        <v>0.05152889874796</v>
      </c>
      <c r="AA13" t="n" s="3415">
        <v>100.0</v>
      </c>
      <c r="AB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s="3415" t="s">
        <v>2943</v>
      </c>
      <c r="N14" s="3415" t="s">
        <v>2943</v>
      </c>
      <c r="O14" s="3415" t="s">
        <v>2943</v>
      </c>
      <c r="P14" s="3415" t="s">
        <v>2943</v>
      </c>
      <c r="Q14" s="3415" t="s">
        <v>2943</v>
      </c>
      <c r="R14" s="3415" t="s">
        <v>2943</v>
      </c>
      <c r="S14" s="3415" t="s">
        <v>2943</v>
      </c>
      <c r="T14" s="3415" t="s">
        <v>2943</v>
      </c>
      <c r="U14" s="3415" t="s">
        <v>2943</v>
      </c>
      <c r="V14" s="3415" t="s">
        <v>2943</v>
      </c>
      <c r="W14" s="3415" t="s">
        <v>2943</v>
      </c>
      <c r="X14" s="3415" t="s">
        <v>2943</v>
      </c>
      <c r="Y14" s="3415" t="s">
        <v>2943</v>
      </c>
      <c r="Z14" s="3415" t="s">
        <v>2943</v>
      </c>
      <c r="AA14" t="n" s="3415">
        <v>0.0</v>
      </c>
      <c r="AB14" s="336"/>
    </row>
    <row r="15" spans="1:38" ht="13" x14ac:dyDescent="0.15">
      <c r="A15" s="1994" t="s">
        <v>395</v>
      </c>
      <c r="B15" s="3415" t="s">
        <v>2943</v>
      </c>
      <c r="C15" s="3415" t="s">
        <v>2943</v>
      </c>
      <c r="D15" s="3415" t="s">
        <v>2943</v>
      </c>
      <c r="E15" s="3415" t="s">
        <v>2943</v>
      </c>
      <c r="F15" s="3415" t="s">
        <v>2943</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s="3415" t="n">
        <v>0.08774625068639</v>
      </c>
      <c r="Q15" s="3415" t="n">
        <v>0.09943070886817</v>
      </c>
      <c r="R15" s="3415" t="n">
        <v>0.11028717498113</v>
      </c>
      <c r="S15" s="3415" t="n">
        <v>0.12093919967815</v>
      </c>
      <c r="T15" s="3415" t="n">
        <v>0.13625336991018</v>
      </c>
      <c r="U15" s="3415" t="n">
        <v>0.14924875750093</v>
      </c>
      <c r="V15" s="3415" t="n">
        <v>0.15997232040196</v>
      </c>
      <c r="W15" s="3415" t="n">
        <v>0.18714445253429</v>
      </c>
      <c r="X15" s="3415" t="n">
        <v>0.17970786488945</v>
      </c>
      <c r="Y15" s="3415" t="n">
        <v>0.16809275289879</v>
      </c>
      <c r="Z15" s="3415" t="n">
        <v>0.16868694096699</v>
      </c>
      <c r="AA15" t="n" s="3415">
        <v>100.0</v>
      </c>
      <c r="AB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s="3415" t="s">
        <v>2943</v>
      </c>
      <c r="N16" s="3415" t="s">
        <v>2943</v>
      </c>
      <c r="O16" s="3415" t="s">
        <v>2943</v>
      </c>
      <c r="P16" s="3415" t="s">
        <v>2943</v>
      </c>
      <c r="Q16" s="3415" t="s">
        <v>2943</v>
      </c>
      <c r="R16" s="3415" t="s">
        <v>2943</v>
      </c>
      <c r="S16" s="3415" t="s">
        <v>2943</v>
      </c>
      <c r="T16" s="3415" t="s">
        <v>2943</v>
      </c>
      <c r="U16" s="3415" t="s">
        <v>2943</v>
      </c>
      <c r="V16" s="3415" t="s">
        <v>2943</v>
      </c>
      <c r="W16" s="3415" t="s">
        <v>2943</v>
      </c>
      <c r="X16" s="3415" t="s">
        <v>2943</v>
      </c>
      <c r="Y16" s="3415" t="s">
        <v>2943</v>
      </c>
      <c r="Z16" s="3415" t="s">
        <v>2943</v>
      </c>
      <c r="AA16" t="n" s="3415">
        <v>0.0</v>
      </c>
      <c r="AB16" s="336"/>
    </row>
    <row r="17" spans="1:38" ht="13" x14ac:dyDescent="0.15">
      <c r="A17" s="1994" t="s">
        <v>397</v>
      </c>
      <c r="B17" s="3415" t="s">
        <v>2943</v>
      </c>
      <c r="C17" s="3415" t="s">
        <v>2943</v>
      </c>
      <c r="D17" s="3415" t="s">
        <v>2943</v>
      </c>
      <c r="E17" s="3415" t="s">
        <v>2943</v>
      </c>
      <c r="F17" s="3415" t="s">
        <v>2943</v>
      </c>
      <c r="G17" s="3415" t="s">
        <v>2943</v>
      </c>
      <c r="H17" s="3415" t="s">
        <v>2943</v>
      </c>
      <c r="I17" s="3415" t="n">
        <v>8.854006E-5</v>
      </c>
      <c r="J17" s="3415" t="n">
        <v>2.353136792E-4</v>
      </c>
      <c r="K17" s="3415" t="n">
        <v>5.694399092E-4</v>
      </c>
      <c r="L17" s="3415" t="n">
        <v>9.937385112E-4</v>
      </c>
      <c r="M17" s="3415" t="n">
        <v>0.00240576218782</v>
      </c>
      <c r="N17" s="3415" t="n">
        <v>0.00430875363703</v>
      </c>
      <c r="O17" s="3415" t="n">
        <v>0.00666357973819</v>
      </c>
      <c r="P17" s="3415" t="n">
        <v>0.00856444609039</v>
      </c>
      <c r="Q17" s="3415" t="n">
        <v>0.01138997319286</v>
      </c>
      <c r="R17" s="3415" t="n">
        <v>0.01394340405394</v>
      </c>
      <c r="S17" s="3415" t="n">
        <v>0.01775044975159</v>
      </c>
      <c r="T17" s="3415" t="n">
        <v>0.0201883271852</v>
      </c>
      <c r="U17" s="3415" t="n">
        <v>0.02470729818389</v>
      </c>
      <c r="V17" s="3415" t="n">
        <v>0.02987526432476</v>
      </c>
      <c r="W17" s="3415" t="n">
        <v>0.03525228972433</v>
      </c>
      <c r="X17" s="3415" t="n">
        <v>0.03496270456232</v>
      </c>
      <c r="Y17" s="3415" t="n">
        <v>0.04137973259527</v>
      </c>
      <c r="Z17" s="3415" t="n">
        <v>0.04405178829939</v>
      </c>
      <c r="AA17" t="n" s="3415">
        <v>100.0</v>
      </c>
      <c r="AB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s="3415" t="s">
        <v>2943</v>
      </c>
      <c r="W18" s="3415" t="s">
        <v>2943</v>
      </c>
      <c r="X18" s="3415" t="s">
        <v>2943</v>
      </c>
      <c r="Y18" s="3415" t="s">
        <v>2943</v>
      </c>
      <c r="Z18" s="3415" t="s">
        <v>2943</v>
      </c>
      <c r="AA18" t="n" s="3415">
        <v>0.0</v>
      </c>
      <c r="AB18" s="336"/>
    </row>
    <row r="19" spans="1:38" ht="13" x14ac:dyDescent="0.15">
      <c r="A19" s="1994" t="s">
        <v>399</v>
      </c>
      <c r="B19" s="3415" t="s">
        <v>2943</v>
      </c>
      <c r="C19" s="3415" t="s">
        <v>2943</v>
      </c>
      <c r="D19" s="3415" t="s">
        <v>2943</v>
      </c>
      <c r="E19" s="3415" t="s">
        <v>2943</v>
      </c>
      <c r="F19" s="3415" t="s">
        <v>2943</v>
      </c>
      <c r="G19" s="3415" t="s">
        <v>2943</v>
      </c>
      <c r="H19" s="3415" t="s">
        <v>2943</v>
      </c>
      <c r="I19" s="3415" t="n">
        <v>2.1631E-6</v>
      </c>
      <c r="J19" s="3415" t="n">
        <v>1.655329E-4</v>
      </c>
      <c r="K19" s="3415" t="n">
        <v>6.292614E-4</v>
      </c>
      <c r="L19" s="3415" t="n">
        <v>0.0011844868</v>
      </c>
      <c r="M19" s="3415" t="n">
        <v>0.0014854922</v>
      </c>
      <c r="N19" s="3415" t="n">
        <v>0.0017475618</v>
      </c>
      <c r="O19" s="3415" t="n">
        <v>0.0019922597</v>
      </c>
      <c r="P19" s="3415" t="n">
        <v>0.0021393633225</v>
      </c>
      <c r="Q19" s="3415" t="n">
        <v>0.0022744567225</v>
      </c>
      <c r="R19" s="3415" t="n">
        <v>0.002028210545</v>
      </c>
      <c r="S19" s="3415" t="n">
        <v>0.00189118716</v>
      </c>
      <c r="T19" s="3415" t="n">
        <v>0.0019304529825</v>
      </c>
      <c r="U19" s="3415" t="n">
        <v>0.0023064603725</v>
      </c>
      <c r="V19" s="3415" t="n">
        <v>0.0022251982725</v>
      </c>
      <c r="W19" s="3415" t="n">
        <v>0.002016102346</v>
      </c>
      <c r="X19" s="3415" t="n">
        <v>0.00142145</v>
      </c>
      <c r="Y19" s="3415" t="n">
        <v>0.001007922</v>
      </c>
      <c r="Z19" s="3415" t="n">
        <v>8.059565E-4</v>
      </c>
      <c r="AA19" t="n" s="3415">
        <v>100.0</v>
      </c>
      <c r="AB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s="3415" t="s">
        <v>2943</v>
      </c>
      <c r="N20" s="3415" t="s">
        <v>2943</v>
      </c>
      <c r="O20" s="3415" t="s">
        <v>2943</v>
      </c>
      <c r="P20" s="3415" t="s">
        <v>2943</v>
      </c>
      <c r="Q20" s="3415" t="s">
        <v>2943</v>
      </c>
      <c r="R20" s="3415" t="s">
        <v>2943</v>
      </c>
      <c r="S20" s="3415" t="s">
        <v>2943</v>
      </c>
      <c r="T20" s="3415" t="s">
        <v>2943</v>
      </c>
      <c r="U20" s="3415" t="s">
        <v>2943</v>
      </c>
      <c r="V20" s="3415" t="s">
        <v>2943</v>
      </c>
      <c r="W20" s="3415" t="s">
        <v>2943</v>
      </c>
      <c r="X20" s="3415" t="s">
        <v>2943</v>
      </c>
      <c r="Y20" s="3415" t="s">
        <v>2943</v>
      </c>
      <c r="Z20" s="3415" t="s">
        <v>2943</v>
      </c>
      <c r="AA20" t="n" s="3415">
        <v>0.0</v>
      </c>
      <c r="AB20" s="336"/>
    </row>
    <row r="21" spans="1:38" ht="13" x14ac:dyDescent="0.15">
      <c r="A21" s="1994" t="s">
        <v>401</v>
      </c>
      <c r="B21" s="3415" t="s">
        <v>2943</v>
      </c>
      <c r="C21" s="3415" t="s">
        <v>2943</v>
      </c>
      <c r="D21" s="3415" t="s">
        <v>2943</v>
      </c>
      <c r="E21" s="3415" t="s">
        <v>2943</v>
      </c>
      <c r="F21" s="3415" t="s">
        <v>2943</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s="3415" t="n">
        <v>0.00267024457234</v>
      </c>
      <c r="Q21" s="3415" t="n">
        <v>0.00257582234372</v>
      </c>
      <c r="R21" s="3415" t="n">
        <v>0.00245226122654</v>
      </c>
      <c r="S21" s="3415" t="n">
        <v>0.00239237816521</v>
      </c>
      <c r="T21" s="3415" t="n">
        <v>0.00232159925695</v>
      </c>
      <c r="U21" s="3415" t="n">
        <v>0.0022766192941</v>
      </c>
      <c r="V21" s="3415" t="n">
        <v>0.0024063583294</v>
      </c>
      <c r="W21" s="3415" t="n">
        <v>0.00239161491293</v>
      </c>
      <c r="X21" s="3415" t="n">
        <v>0.00293061616728</v>
      </c>
      <c r="Y21" s="3415" t="n">
        <v>0.00282448785892</v>
      </c>
      <c r="Z21" s="3415" t="n">
        <v>0.00283643346597</v>
      </c>
      <c r="AA21" t="n" s="3415">
        <v>100.0</v>
      </c>
      <c r="AB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s="3415" t="s">
        <v>2943</v>
      </c>
      <c r="O22" s="3415" t="s">
        <v>2943</v>
      </c>
      <c r="P22" s="3415" t="s">
        <v>2943</v>
      </c>
      <c r="Q22" s="3415" t="s">
        <v>2943</v>
      </c>
      <c r="R22" s="3415" t="s">
        <v>2943</v>
      </c>
      <c r="S22" s="3415" t="s">
        <v>2943</v>
      </c>
      <c r="T22" s="3415" t="s">
        <v>2943</v>
      </c>
      <c r="U22" s="3415" t="s">
        <v>2943</v>
      </c>
      <c r="V22" s="3415" t="s">
        <v>2943</v>
      </c>
      <c r="W22" s="3415" t="s">
        <v>2943</v>
      </c>
      <c r="X22" s="3415" t="s">
        <v>2943</v>
      </c>
      <c r="Y22" s="3415" t="s">
        <v>2943</v>
      </c>
      <c r="Z22" s="3415" t="s">
        <v>2943</v>
      </c>
      <c r="AA22" t="n" s="3415">
        <v>0.0</v>
      </c>
      <c r="AB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s="3415" t="s">
        <v>2943</v>
      </c>
      <c r="N23" s="3415" t="s">
        <v>2943</v>
      </c>
      <c r="O23" s="3415" t="s">
        <v>2943</v>
      </c>
      <c r="P23" s="3415" t="s">
        <v>2943</v>
      </c>
      <c r="Q23" s="3415" t="s">
        <v>2943</v>
      </c>
      <c r="R23" s="3415" t="s">
        <v>2943</v>
      </c>
      <c r="S23" s="3415" t="s">
        <v>2943</v>
      </c>
      <c r="T23" s="3415" t="s">
        <v>2943</v>
      </c>
      <c r="U23" s="3415" t="s">
        <v>2943</v>
      </c>
      <c r="V23" s="3415" t="s">
        <v>2943</v>
      </c>
      <c r="W23" s="3415" t="s">
        <v>2943</v>
      </c>
      <c r="X23" s="3415" t="s">
        <v>2943</v>
      </c>
      <c r="Y23" s="3415" t="s">
        <v>2943</v>
      </c>
      <c r="Z23" s="3415" t="s">
        <v>2943</v>
      </c>
      <c r="AA23" t="n" s="3415">
        <v>0.0</v>
      </c>
      <c r="AB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n">
        <v>3.24E-5</v>
      </c>
      <c r="N24" s="3415" t="n">
        <v>1.5498E-4</v>
      </c>
      <c r="O24" s="3415" t="n">
        <v>3.52431E-4</v>
      </c>
      <c r="P24" s="3415" t="n">
        <v>4.2900945E-4</v>
      </c>
      <c r="Q24" s="3415" t="n">
        <v>5.355589775E-4</v>
      </c>
      <c r="R24" s="3415" t="n">
        <v>6.1794102862E-4</v>
      </c>
      <c r="S24" s="3415" t="n">
        <v>6.9428397719E-4</v>
      </c>
      <c r="T24" s="3415" t="n">
        <v>8.1796977833E-4</v>
      </c>
      <c r="U24" s="3415" t="n">
        <v>0.00106249128942</v>
      </c>
      <c r="V24" s="3415" t="n">
        <v>0.00115599672495</v>
      </c>
      <c r="W24" s="3415" t="n">
        <v>0.0011141968887</v>
      </c>
      <c r="X24" s="3415" t="n">
        <v>0.00107428704426</v>
      </c>
      <c r="Y24" s="3415" t="n">
        <v>0.00102797269205</v>
      </c>
      <c r="Z24" s="3415" t="n">
        <v>9.8667405745E-4</v>
      </c>
      <c r="AA24" t="n" s="3415">
        <v>100.0</v>
      </c>
      <c r="AB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s="3415" t="s">
        <v>2943</v>
      </c>
      <c r="X25" s="3415" t="s">
        <v>2943</v>
      </c>
      <c r="Y25" s="3415" t="s">
        <v>2943</v>
      </c>
      <c r="Z25" s="3415" t="s">
        <v>2943</v>
      </c>
      <c r="AA25" t="n" s="3415">
        <v>0.0</v>
      </c>
      <c r="AB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n">
        <v>6.6E-4</v>
      </c>
      <c r="P26" s="3415" t="n">
        <v>6.897E-4</v>
      </c>
      <c r="Q26" s="3415" t="n">
        <v>6.592515E-4</v>
      </c>
      <c r="R26" s="3415" t="n">
        <v>6.859552425E-4</v>
      </c>
      <c r="S26" s="3415" t="n">
        <v>6.1252546629E-4</v>
      </c>
      <c r="T26" s="3415" t="n">
        <v>5.3446283896E-4</v>
      </c>
      <c r="U26" s="3415" t="n">
        <v>4.5179052476E-4</v>
      </c>
      <c r="V26" s="3415" t="n">
        <v>3.8453157214E-4</v>
      </c>
      <c r="W26" s="3415" t="n">
        <v>3.9360891428E-4</v>
      </c>
      <c r="X26" s="3415" t="n">
        <v>5.0264086971E-4</v>
      </c>
      <c r="Y26" s="3415" t="n">
        <v>4.9922766536E-4</v>
      </c>
      <c r="Z26" s="3415" t="n">
        <v>3.6078652703E-4</v>
      </c>
      <c r="AA26" t="n" s="3415">
        <v>100.0</v>
      </c>
      <c r="AB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s="3415" t="s">
        <v>2943</v>
      </c>
      <c r="N27" s="3415" t="s">
        <v>2943</v>
      </c>
      <c r="O27" s="3415" t="n">
        <v>6.6E-4</v>
      </c>
      <c r="P27" s="3415" t="n">
        <v>6.897E-4</v>
      </c>
      <c r="Q27" s="3415" t="n">
        <v>6.592515E-4</v>
      </c>
      <c r="R27" s="3415" t="n">
        <v>6.859552425E-4</v>
      </c>
      <c r="S27" s="3415" t="n">
        <v>6.1252546629E-4</v>
      </c>
      <c r="T27" s="3415" t="n">
        <v>5.3446283896E-4</v>
      </c>
      <c r="U27" s="3415" t="n">
        <v>4.5179052476E-4</v>
      </c>
      <c r="V27" s="3415" t="n">
        <v>3.8453157214E-4</v>
      </c>
      <c r="W27" s="3415" t="n">
        <v>3.9360891428E-4</v>
      </c>
      <c r="X27" s="3415" t="n">
        <v>3.7064086971E-4</v>
      </c>
      <c r="Y27" s="3415" t="n">
        <v>8.3088766536E-4</v>
      </c>
      <c r="Z27" s="3415" t="n">
        <v>4.8986822703E-4</v>
      </c>
      <c r="AA27" t="n" s="3415">
        <v>100.0</v>
      </c>
      <c r="AB27" s="336"/>
    </row>
    <row r="28" spans="1:38" ht="14.25" customHeight="1" x14ac:dyDescent="0.15">
      <c r="A28" s="1994" t="s">
        <v>2688</v>
      </c>
      <c r="B28" s="3415" t="s">
        <v>2943</v>
      </c>
      <c r="C28" s="3415" t="s">
        <v>2943</v>
      </c>
      <c r="D28" s="3415" t="s">
        <v>2943</v>
      </c>
      <c r="E28" s="3415" t="s">
        <v>2943</v>
      </c>
      <c r="F28" s="3415" t="s">
        <v>2943</v>
      </c>
      <c r="G28" s="3415" t="s">
        <v>2943</v>
      </c>
      <c r="H28" s="3415" t="s">
        <v>2943</v>
      </c>
      <c r="I28" s="3415" t="s">
        <v>2943</v>
      </c>
      <c r="J28" s="3415" t="s">
        <v>2943</v>
      </c>
      <c r="K28" s="3415" t="s">
        <v>2943</v>
      </c>
      <c r="L28" s="3415" t="s">
        <v>2943</v>
      </c>
      <c r="M28" s="3415" t="s">
        <v>2943</v>
      </c>
      <c r="N28" s="3415" t="s">
        <v>2943</v>
      </c>
      <c r="O28" s="3415" t="s">
        <v>2943</v>
      </c>
      <c r="P28" s="3415" t="s">
        <v>2943</v>
      </c>
      <c r="Q28" s="3415" t="s">
        <v>2943</v>
      </c>
      <c r="R28" s="3415" t="s">
        <v>2943</v>
      </c>
      <c r="S28" s="3415" t="s">
        <v>2943</v>
      </c>
      <c r="T28" s="3415" t="s">
        <v>2943</v>
      </c>
      <c r="U28" s="3415" t="s">
        <v>2943</v>
      </c>
      <c r="V28" s="3415" t="s">
        <v>2943</v>
      </c>
      <c r="W28" s="3415" t="s">
        <v>2943</v>
      </c>
      <c r="X28" s="3415" t="s">
        <v>2943</v>
      </c>
      <c r="Y28" s="3415" t="s">
        <v>2943</v>
      </c>
      <c r="Z28" s="3415" t="s">
        <v>2943</v>
      </c>
      <c r="AA28" t="n" s="3415">
        <v>0.0</v>
      </c>
      <c r="AB28" s="336"/>
    </row>
    <row r="29" spans="1:38" ht="14" x14ac:dyDescent="0.15">
      <c r="A29" s="1995" t="s">
        <v>2355</v>
      </c>
      <c r="B29" s="3419" t="n">
        <v>213.924833904</v>
      </c>
      <c r="C29" s="3419" t="n">
        <v>213.924833904</v>
      </c>
      <c r="D29" s="3419" t="n">
        <v>210.433479048</v>
      </c>
      <c r="E29" s="3419" t="n">
        <v>195.833267832</v>
      </c>
      <c r="F29" s="3419" t="n">
        <v>122.514815856</v>
      </c>
      <c r="G29" s="3419" t="n">
        <v>104.105853888</v>
      </c>
      <c r="H29" s="3419" t="n">
        <v>90.1485955145136</v>
      </c>
      <c r="I29" s="3419" t="n">
        <v>36.88599961554776</v>
      </c>
      <c r="J29" s="3419" t="n">
        <v>36.47855343885161</v>
      </c>
      <c r="K29" s="3419" t="n">
        <v>28.33685087703181</v>
      </c>
      <c r="L29" s="3419" t="n">
        <v>19.02563909448761</v>
      </c>
      <c r="M29" s="3419" t="n">
        <v>17.82865074859238</v>
      </c>
      <c r="N29" s="3419" t="n">
        <v>18.83636204393692</v>
      </c>
      <c r="O29" s="3419" t="n">
        <v>19.87008078859238</v>
      </c>
      <c r="P29" s="3419" t="n">
        <v>26.55187874646706</v>
      </c>
      <c r="Q29" s="3419" t="n">
        <v>27.00306629376908</v>
      </c>
      <c r="R29" s="3419" t="n">
        <v>27.48401704603356</v>
      </c>
      <c r="S29" s="3419" t="n">
        <v>40.95535767078296</v>
      </c>
      <c r="T29" s="3419" t="n">
        <v>31.39476723620397</v>
      </c>
      <c r="U29" s="3419" t="n">
        <v>41.43428297719357</v>
      </c>
      <c r="V29" s="3419" t="n">
        <v>24.5005652471406</v>
      </c>
      <c r="W29" s="3419" t="n">
        <v>28.27434329123671</v>
      </c>
      <c r="X29" s="3419" t="n">
        <v>24.62501426763465</v>
      </c>
      <c r="Y29" s="3419" t="n">
        <v>28.62264444636047</v>
      </c>
      <c r="Z29" s="3419" t="n">
        <v>17.01902171599003</v>
      </c>
      <c r="AA29" t="n" s="3419">
        <v>-92.044391758823</v>
      </c>
      <c r="AB29" s="336"/>
    </row>
    <row r="30" spans="1:38" ht="13" x14ac:dyDescent="0.15">
      <c r="A30" s="1994" t="s">
        <v>1234</v>
      </c>
      <c r="B30" s="3415" t="n">
        <v>0.02821364</v>
      </c>
      <c r="C30" s="3415" t="n">
        <v>0.02821364</v>
      </c>
      <c r="D30" s="3415" t="n">
        <v>0.02775318</v>
      </c>
      <c r="E30" s="3415" t="n">
        <v>0.02582762</v>
      </c>
      <c r="F30" s="3415" t="n">
        <v>0.01615796</v>
      </c>
      <c r="G30" s="3415" t="n">
        <v>0.01373008</v>
      </c>
      <c r="H30" s="3415" t="n">
        <v>0.011889844616</v>
      </c>
      <c r="I30" s="3415" t="n">
        <v>0.00495257632509</v>
      </c>
      <c r="J30" s="3415" t="n">
        <v>0.00489775709364</v>
      </c>
      <c r="K30" s="3415" t="n">
        <v>0.00382982699647</v>
      </c>
      <c r="L30" s="3415" t="n">
        <v>0.0026600285371</v>
      </c>
      <c r="M30" s="3415" t="n">
        <v>0.00247831070612</v>
      </c>
      <c r="N30" s="3415" t="n">
        <v>0.00262982350589</v>
      </c>
      <c r="O30" s="3415" t="n">
        <v>0.00278621870612</v>
      </c>
      <c r="P30" s="3415" t="n">
        <v>0.0036191749013</v>
      </c>
      <c r="Q30" s="3415" t="n">
        <v>0.00371578882297</v>
      </c>
      <c r="R30" s="3415" t="n">
        <v>0.00377477664664</v>
      </c>
      <c r="S30" s="3415" t="n">
        <v>0.00551537961352</v>
      </c>
      <c r="T30" s="3415" t="n">
        <v>0.00427546310813</v>
      </c>
      <c r="U30" s="3415" t="n">
        <v>0.00558134524838</v>
      </c>
      <c r="V30" s="3415" t="n">
        <v>0.00336723537809</v>
      </c>
      <c r="W30" s="3415" t="n">
        <v>0.00387386846525</v>
      </c>
      <c r="X30" s="3415" t="n">
        <v>0.00339884741444</v>
      </c>
      <c r="Y30" s="3415" t="n">
        <v>0.00391954751708</v>
      </c>
      <c r="Z30" s="3415" t="n">
        <v>0.00241366662568</v>
      </c>
      <c r="AA30" t="n" s="3415">
        <v>-91.445036423221</v>
      </c>
      <c r="AB30" s="336"/>
    </row>
    <row r="31" spans="1:38" ht="13" x14ac:dyDescent="0.15">
      <c r="A31" s="1994" t="s">
        <v>1235</v>
      </c>
      <c r="B31" s="3415" t="n">
        <v>0.00242057664</v>
      </c>
      <c r="C31" s="3415" t="n">
        <v>0.00242057664</v>
      </c>
      <c r="D31" s="3415" t="n">
        <v>0.00238107168</v>
      </c>
      <c r="E31" s="3415" t="n">
        <v>0.00221586912</v>
      </c>
      <c r="F31" s="3415" t="n">
        <v>0.00138626496</v>
      </c>
      <c r="G31" s="3415" t="n">
        <v>0.00117796608</v>
      </c>
      <c r="H31" s="3415" t="n">
        <v>0.00101972303698</v>
      </c>
      <c r="I31" s="3415" t="n">
        <v>3.6490257479E-4</v>
      </c>
      <c r="J31" s="3415" t="n">
        <v>3.6093909081E-4</v>
      </c>
      <c r="K31" s="3415" t="n">
        <v>2.6532413428E-4</v>
      </c>
      <c r="L31" s="3415" t="n">
        <v>1.251936841E-4</v>
      </c>
      <c r="M31" s="3415" t="n">
        <v>1.2589646549E-4</v>
      </c>
      <c r="N31" s="3415" t="n">
        <v>1.2618308107E-4</v>
      </c>
      <c r="O31" s="3415" t="n">
        <v>1.2589646549E-4</v>
      </c>
      <c r="P31" s="3415" t="n">
        <v>2.3033776134E-4</v>
      </c>
      <c r="Q31" s="3415" t="n">
        <v>2.1327805383E-4</v>
      </c>
      <c r="R31" s="3415" t="n">
        <v>2.2137368277E-4</v>
      </c>
      <c r="S31" s="3415" t="n">
        <v>3.9535052551E-4</v>
      </c>
      <c r="T31" s="3415" t="n">
        <v>2.7463484949E-4</v>
      </c>
      <c r="U31" s="3415" t="n">
        <v>3.9909585409E-4</v>
      </c>
      <c r="V31" s="3415" t="n">
        <v>1.9601753967E-4</v>
      </c>
      <c r="W31" s="3415" t="n">
        <v>2.3338696996E-4</v>
      </c>
      <c r="X31" s="3415" t="n">
        <v>1.8834737927E-4</v>
      </c>
      <c r="Y31" s="3415" t="n">
        <v>2.3748147821E-4</v>
      </c>
      <c r="Z31" s="3415" t="n">
        <v>9.156864754E-5</v>
      </c>
      <c r="AA31" t="n" s="3415">
        <v>-96.217072988802</v>
      </c>
      <c r="AB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s="3415" t="s">
        <v>2943</v>
      </c>
      <c r="Y32" s="3415" t="s">
        <v>2943</v>
      </c>
      <c r="Z32" s="3415" t="s">
        <v>2943</v>
      </c>
      <c r="AA32" t="n" s="3415">
        <v>0.0</v>
      </c>
      <c r="AB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s="3415" t="s">
        <v>2943</v>
      </c>
      <c r="Z33" s="3415" t="s">
        <v>2943</v>
      </c>
      <c r="AA33" t="n" s="3415">
        <v>0.0</v>
      </c>
      <c r="AB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s="3415" t="s">
        <v>2943</v>
      </c>
      <c r="W34" s="3415" t="s">
        <v>2943</v>
      </c>
      <c r="X34" s="3415" t="s">
        <v>2943</v>
      </c>
      <c r="Y34" s="3415" t="s">
        <v>2943</v>
      </c>
      <c r="Z34" s="3415" t="s">
        <v>2943</v>
      </c>
      <c r="AA34" t="n" s="3415">
        <v>0.0</v>
      </c>
      <c r="AB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s="3415" t="s">
        <v>2943</v>
      </c>
      <c r="N35" s="3415" t="s">
        <v>2943</v>
      </c>
      <c r="O35" s="3415" t="s">
        <v>2943</v>
      </c>
      <c r="P35" s="3415" t="s">
        <v>2943</v>
      </c>
      <c r="Q35" s="3415" t="s">
        <v>2943</v>
      </c>
      <c r="R35" s="3415" t="s">
        <v>2943</v>
      </c>
      <c r="S35" s="3415" t="s">
        <v>2943</v>
      </c>
      <c r="T35" s="3415" t="s">
        <v>2943</v>
      </c>
      <c r="U35" s="3415" t="s">
        <v>2943</v>
      </c>
      <c r="V35" s="3415" t="s">
        <v>2943</v>
      </c>
      <c r="W35" s="3415" t="s">
        <v>2943</v>
      </c>
      <c r="X35" s="3415" t="s">
        <v>2943</v>
      </c>
      <c r="Y35" s="3415" t="s">
        <v>2943</v>
      </c>
      <c r="Z35" s="3415" t="s">
        <v>2943</v>
      </c>
      <c r="AA35" t="n" s="3415">
        <v>0.0</v>
      </c>
      <c r="AB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s="3415" t="s">
        <v>2943</v>
      </c>
      <c r="W36" s="3415" t="s">
        <v>2943</v>
      </c>
      <c r="X36" s="3415" t="s">
        <v>2943</v>
      </c>
      <c r="Y36" s="3415" t="s">
        <v>2943</v>
      </c>
      <c r="Z36" s="3415" t="s">
        <v>2943</v>
      </c>
      <c r="AA36" t="n" s="3415">
        <v>0.0</v>
      </c>
      <c r="AB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s="3415" t="s">
        <v>2943</v>
      </c>
      <c r="Z37" s="3415" t="s">
        <v>2943</v>
      </c>
      <c r="AA37" t="n" s="3415">
        <v>0.0</v>
      </c>
      <c r="AB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s="3415" t="s">
        <v>2943</v>
      </c>
      <c r="V38" s="3415" t="s">
        <v>2943</v>
      </c>
      <c r="W38" s="3415" t="s">
        <v>2943</v>
      </c>
      <c r="X38" s="3415" t="s">
        <v>2943</v>
      </c>
      <c r="Y38" s="3415" t="s">
        <v>2943</v>
      </c>
      <c r="Z38" s="3415" t="s">
        <v>2943</v>
      </c>
      <c r="AA38" t="n" s="3415">
        <v>0.0</v>
      </c>
      <c r="AB38" s="336"/>
    </row>
    <row r="39" spans="1:38" ht="14" x14ac:dyDescent="0.15">
      <c r="A39" s="1994" t="s">
        <v>2689</v>
      </c>
      <c r="B39" s="3415" t="s">
        <v>2943</v>
      </c>
      <c r="C39" s="3415" t="s">
        <v>2943</v>
      </c>
      <c r="D39" s="3415" t="s">
        <v>2943</v>
      </c>
      <c r="E39" s="3415" t="s">
        <v>2943</v>
      </c>
      <c r="F39" s="3415" t="s">
        <v>2943</v>
      </c>
      <c r="G39" s="3415" t="s">
        <v>2943</v>
      </c>
      <c r="H39" s="3415" t="s">
        <v>2943</v>
      </c>
      <c r="I39" s="3415" t="s">
        <v>2943</v>
      </c>
      <c r="J39" s="3415" t="s">
        <v>2943</v>
      </c>
      <c r="K39" s="3415" t="s">
        <v>2943</v>
      </c>
      <c r="L39" s="3415" t="s">
        <v>2943</v>
      </c>
      <c r="M39" s="3415" t="s">
        <v>2943</v>
      </c>
      <c r="N39" s="3415" t="s">
        <v>2943</v>
      </c>
      <c r="O39" s="3415" t="s">
        <v>2943</v>
      </c>
      <c r="P39" s="3415" t="s">
        <v>2943</v>
      </c>
      <c r="Q39" s="3415" t="s">
        <v>2943</v>
      </c>
      <c r="R39" s="3415" t="s">
        <v>2943</v>
      </c>
      <c r="S39" s="3415" t="s">
        <v>2943</v>
      </c>
      <c r="T39" s="3415" t="s">
        <v>2943</v>
      </c>
      <c r="U39" s="3415" t="s">
        <v>2943</v>
      </c>
      <c r="V39" s="3415" t="s">
        <v>2943</v>
      </c>
      <c r="W39" s="3415" t="s">
        <v>2943</v>
      </c>
      <c r="X39" s="3415" t="s">
        <v>2943</v>
      </c>
      <c r="Y39" s="3415" t="s">
        <v>2943</v>
      </c>
      <c r="Z39" s="3415" t="s">
        <v>2943</v>
      </c>
      <c r="AA39" t="n" s="3415">
        <v>0.0</v>
      </c>
      <c r="AB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s="3419" t="s">
        <v>2943</v>
      </c>
      <c r="N40" s="3419" t="s">
        <v>2943</v>
      </c>
      <c r="O40" s="3419" t="s">
        <v>2943</v>
      </c>
      <c r="P40" s="3419" t="s">
        <v>2943</v>
      </c>
      <c r="Q40" s="3419" t="s">
        <v>2943</v>
      </c>
      <c r="R40" s="3419" t="s">
        <v>2943</v>
      </c>
      <c r="S40" s="3419" t="s">
        <v>2943</v>
      </c>
      <c r="T40" s="3419" t="s">
        <v>2943</v>
      </c>
      <c r="U40" s="3419" t="s">
        <v>2943</v>
      </c>
      <c r="V40" s="3419" t="s">
        <v>2943</v>
      </c>
      <c r="W40" s="3419" t="s">
        <v>2943</v>
      </c>
      <c r="X40" s="3419" t="s">
        <v>2943</v>
      </c>
      <c r="Y40" s="3419" t="s">
        <v>2943</v>
      </c>
      <c r="Z40" s="3419" t="s">
        <v>2943</v>
      </c>
      <c r="AA40" t="n" s="3419">
        <v>0.0</v>
      </c>
      <c r="AB40" s="336"/>
    </row>
    <row r="41" spans="1:38" ht="13" x14ac:dyDescent="0.15">
      <c r="A41" s="1995" t="s">
        <v>2356</v>
      </c>
      <c r="B41" s="3419" t="n">
        <v>0.06016</v>
      </c>
      <c r="C41" s="3419" t="n">
        <v>0.06016</v>
      </c>
      <c r="D41" s="3419" t="n">
        <v>0.03619</v>
      </c>
      <c r="E41" s="3419" t="n">
        <v>0.043945</v>
      </c>
      <c r="F41" s="3419" t="n">
        <v>0.09259</v>
      </c>
      <c r="G41" s="3419" t="n">
        <v>18.164795</v>
      </c>
      <c r="H41" s="3419" t="n">
        <v>10.466477</v>
      </c>
      <c r="I41" s="3419" t="n">
        <v>11.506681</v>
      </c>
      <c r="J41" s="3419" t="n">
        <v>11.825106</v>
      </c>
      <c r="K41" s="3419" t="n">
        <v>13.0362255</v>
      </c>
      <c r="L41" s="3419" t="n">
        <v>13.031032</v>
      </c>
      <c r="M41" s="3419" t="n">
        <v>13.4444675</v>
      </c>
      <c r="N41" s="3419" t="n">
        <v>13.740168</v>
      </c>
      <c r="O41" s="3419" t="n">
        <v>15.2336165</v>
      </c>
      <c r="P41" s="3419" t="n">
        <v>15.5176845</v>
      </c>
      <c r="Q41" s="3419" t="n">
        <v>15.906915</v>
      </c>
      <c r="R41" s="3419" t="n">
        <v>16.887194</v>
      </c>
      <c r="S41" s="3419" t="n">
        <v>17.223526</v>
      </c>
      <c r="T41" s="3419" t="n">
        <v>17.928902</v>
      </c>
      <c r="U41" s="3419" t="n">
        <v>19.429941</v>
      </c>
      <c r="V41" s="3419" t="n">
        <v>20.1103835</v>
      </c>
      <c r="W41" s="3419" t="n">
        <v>20.226685</v>
      </c>
      <c r="X41" s="3419" t="n">
        <v>21.44046</v>
      </c>
      <c r="Y41" s="3419" t="n">
        <v>21.89589</v>
      </c>
      <c r="Z41" s="3419" t="n">
        <v>22.98817</v>
      </c>
      <c r="AA41" t="n" s="3419">
        <v>38111.71875</v>
      </c>
      <c r="AB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s="3415" t="n">
        <v>6.60327E-4</v>
      </c>
      <c r="Q42" s="3415" t="n">
        <v>6.7689E-4</v>
      </c>
      <c r="R42" s="3415" t="n">
        <v>7.18604E-4</v>
      </c>
      <c r="S42" s="3415" t="n">
        <v>7.32916E-4</v>
      </c>
      <c r="T42" s="3415" t="n">
        <v>7.62932E-4</v>
      </c>
      <c r="U42" s="3415" t="n">
        <v>8.26806E-4</v>
      </c>
      <c r="V42" s="3415" t="n">
        <v>8.55761E-4</v>
      </c>
      <c r="W42" s="3415" t="n">
        <v>8.6071E-4</v>
      </c>
      <c r="X42" s="3415" t="n">
        <v>9.1236E-4</v>
      </c>
      <c r="Y42" s="3415" t="n">
        <v>9.3174E-4</v>
      </c>
      <c r="Z42" s="3415" t="n">
        <v>9.7822E-4</v>
      </c>
      <c r="AA42" t="n" s="3415">
        <v>38111.71875</v>
      </c>
      <c r="AB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s="3419" t="s">
        <v>2943</v>
      </c>
      <c r="N43" s="3419" t="s">
        <v>2943</v>
      </c>
      <c r="O43" s="3419" t="s">
        <v>2943</v>
      </c>
      <c r="P43" s="3419" t="s">
        <v>2943</v>
      </c>
      <c r="Q43" s="3419" t="s">
        <v>2943</v>
      </c>
      <c r="R43" s="3419" t="s">
        <v>2943</v>
      </c>
      <c r="S43" s="3419" t="s">
        <v>2943</v>
      </c>
      <c r="T43" s="3419" t="s">
        <v>2943</v>
      </c>
      <c r="U43" s="3419" t="s">
        <v>2943</v>
      </c>
      <c r="V43" s="3419" t="s">
        <v>2943</v>
      </c>
      <c r="W43" s="3419" t="s">
        <v>2943</v>
      </c>
      <c r="X43" s="3419" t="s">
        <v>2943</v>
      </c>
      <c r="Y43" s="3419" t="s">
        <v>2943</v>
      </c>
      <c r="Z43" s="3419" t="s">
        <v>2943</v>
      </c>
      <c r="AA43" t="n" s="3419">
        <v>0.0</v>
      </c>
      <c r="AB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s="3415" t="s">
        <v>2943</v>
      </c>
      <c r="W44" s="3415" t="s">
        <v>2943</v>
      </c>
      <c r="X44" s="3415" t="s">
        <v>2943</v>
      </c>
      <c r="Y44" s="3415" t="s">
        <v>2943</v>
      </c>
      <c r="Z44" s="3415" t="s">
        <v>2943</v>
      </c>
      <c r="AA44" t="n" s="3415">
        <v>0.0</v>
      </c>
      <c r="AB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t="s" s="1973">
        <v>1194</v>
      </c>
      <c r="AB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t="s" s="1974">
        <v>217</v>
      </c>
      <c r="AB6" s="336"/>
    </row>
    <row r="7" spans="1:38" ht="14" thickTop="1" x14ac:dyDescent="0.15">
      <c r="A7" s="2011" t="s">
        <v>1248</v>
      </c>
      <c r="B7" s="3419" t="n">
        <v>61526.35548778909</v>
      </c>
      <c r="C7" s="3419" t="n">
        <v>61526.35548778909</v>
      </c>
      <c r="D7" s="3419" t="n">
        <v>53331.74338292259</v>
      </c>
      <c r="E7" s="3419" t="n">
        <v>48927.68687648556</v>
      </c>
      <c r="F7" s="3419" t="n">
        <v>46395.86416439</v>
      </c>
      <c r="G7" s="3419" t="n">
        <v>43805.09720937314</v>
      </c>
      <c r="H7" s="3419" t="n">
        <v>44195.79645707551</v>
      </c>
      <c r="I7" s="3419" t="n">
        <v>44077.139442878804</v>
      </c>
      <c r="J7" s="3419" t="n">
        <v>44148.69708958811</v>
      </c>
      <c r="K7" s="3419" t="n">
        <v>43879.28908645098</v>
      </c>
      <c r="L7" s="3419" t="n">
        <v>43091.65100856345</v>
      </c>
      <c r="M7" s="3419" t="n">
        <v>41191.79197665307</v>
      </c>
      <c r="N7" s="3419" t="n">
        <v>43279.27140487418</v>
      </c>
      <c r="O7" s="3419" t="n">
        <v>42095.2741499619</v>
      </c>
      <c r="P7" s="3419" t="n">
        <v>42424.82497007459</v>
      </c>
      <c r="Q7" s="3419" t="n">
        <v>42920.16867943052</v>
      </c>
      <c r="R7" s="3419" t="n">
        <v>42925.94242778348</v>
      </c>
      <c r="S7" s="3419" t="n">
        <v>42751.313840356685</v>
      </c>
      <c r="T7" s="3419" t="n">
        <v>41154.06783171426</v>
      </c>
      <c r="U7" s="3419" t="n">
        <v>41551.01049540822</v>
      </c>
      <c r="V7" s="3419" t="n">
        <v>37799.52765880761</v>
      </c>
      <c r="W7" s="3419" t="n">
        <v>38462.08099532664</v>
      </c>
      <c r="X7" s="3419" t="n">
        <v>38045.88245232475</v>
      </c>
      <c r="Y7" s="3419" t="n">
        <v>35963.342294004186</v>
      </c>
      <c r="Z7" s="3419" t="n">
        <v>35623.25884862471</v>
      </c>
      <c r="AA7" t="n" s="3419">
        <v>-42.100814250741</v>
      </c>
      <c r="AB7" s="336"/>
    </row>
    <row r="8" spans="1:38" ht="13" x14ac:dyDescent="0.15">
      <c r="A8" s="2003" t="s">
        <v>1249</v>
      </c>
      <c r="B8" s="3419" t="n">
        <v>52503.12167046021</v>
      </c>
      <c r="C8" s="3419" t="n">
        <v>52503.12167046021</v>
      </c>
      <c r="D8" s="3419" t="n">
        <v>43496.84400031768</v>
      </c>
      <c r="E8" s="3419" t="n">
        <v>38459.78437870522</v>
      </c>
      <c r="F8" s="3419" t="n">
        <v>36122.50071296568</v>
      </c>
      <c r="G8" s="3419" t="n">
        <v>34126.09863216039</v>
      </c>
      <c r="H8" s="3419" t="n">
        <v>35075.081142762065</v>
      </c>
      <c r="I8" s="3419" t="n">
        <v>35047.82099593192</v>
      </c>
      <c r="J8" s="3419" t="n">
        <v>35342.354161922514</v>
      </c>
      <c r="K8" s="3419" t="n">
        <v>34012.27709929594</v>
      </c>
      <c r="L8" s="3419" t="n">
        <v>33990.274601996854</v>
      </c>
      <c r="M8" s="3419" t="n">
        <v>32176.734058404065</v>
      </c>
      <c r="N8" s="3419" t="n">
        <v>34972.88164677358</v>
      </c>
      <c r="O8" s="3419" t="n">
        <v>33300.39056249516</v>
      </c>
      <c r="P8" s="3419" t="n">
        <v>34174.73910775214</v>
      </c>
      <c r="Q8" s="3419" t="n">
        <v>34708.12614950524</v>
      </c>
      <c r="R8" s="3419" t="n">
        <v>38586.01753658746</v>
      </c>
      <c r="S8" s="3419" t="n">
        <v>35336.6664245281</v>
      </c>
      <c r="T8" s="3419" t="n">
        <v>34169.89347075982</v>
      </c>
      <c r="U8" s="3419" t="n">
        <v>35680.21310511756</v>
      </c>
      <c r="V8" s="3419" t="n">
        <v>32144.80892592236</v>
      </c>
      <c r="W8" s="3419" t="n">
        <v>33702.58700559827</v>
      </c>
      <c r="X8" s="3419" t="n">
        <v>32917.60008051941</v>
      </c>
      <c r="Y8" s="3419" t="n">
        <v>29696.22022564357</v>
      </c>
      <c r="Z8" s="3419" t="n">
        <v>28637.91806751532</v>
      </c>
      <c r="AA8" t="n" s="3419">
        <v>-45.454827910494</v>
      </c>
      <c r="AB8" s="336"/>
    </row>
    <row r="9" spans="1:38" ht="13" x14ac:dyDescent="0.15">
      <c r="A9" s="2003" t="s">
        <v>1250</v>
      </c>
      <c r="B9" s="3419" t="n">
        <v>8313.980994274822</v>
      </c>
      <c r="C9" s="3419" t="n">
        <v>8313.980994274822</v>
      </c>
      <c r="D9" s="3419" t="n">
        <v>7893.292840821879</v>
      </c>
      <c r="E9" s="3419" t="n">
        <v>7110.407562894814</v>
      </c>
      <c r="F9" s="3419" t="n">
        <v>6729.6308854073495</v>
      </c>
      <c r="G9" s="3419" t="n">
        <v>6402.196716549739</v>
      </c>
      <c r="H9" s="3419" t="n">
        <v>6398.539906343346</v>
      </c>
      <c r="I9" s="3419" t="n">
        <v>6239.134902488472</v>
      </c>
      <c r="J9" s="3419" t="n">
        <v>5969.761167186523</v>
      </c>
      <c r="K9" s="3419" t="n">
        <v>5785.843284863096</v>
      </c>
      <c r="L9" s="3419" t="n">
        <v>5684.839029146173</v>
      </c>
      <c r="M9" s="3419" t="n">
        <v>5434.6285465976425</v>
      </c>
      <c r="N9" s="3419" t="n">
        <v>5278.0746716694875</v>
      </c>
      <c r="O9" s="3419" t="n">
        <v>5209.16739073248</v>
      </c>
      <c r="P9" s="3419" t="n">
        <v>4970.985684688205</v>
      </c>
      <c r="Q9" s="3419" t="n">
        <v>4981.188674280624</v>
      </c>
      <c r="R9" s="3419" t="n">
        <v>4919.1099941102475</v>
      </c>
      <c r="S9" s="3419" t="n">
        <v>4977.104563703468</v>
      </c>
      <c r="T9" s="3419" t="n">
        <v>4816.854988903429</v>
      </c>
      <c r="U9" s="3419" t="n">
        <v>4810.200548106751</v>
      </c>
      <c r="V9" s="3419" t="n">
        <v>4629.6312438722325</v>
      </c>
      <c r="W9" s="3419" t="n">
        <v>4603.362262056544</v>
      </c>
      <c r="X9" s="3419" t="n">
        <v>4551.210046741425</v>
      </c>
      <c r="Y9" s="3419" t="n">
        <v>4403.884717212454</v>
      </c>
      <c r="Z9" s="3419" t="n">
        <v>4395.278938052245</v>
      </c>
      <c r="AA9" t="n" s="3419">
        <v>-47.133882780356</v>
      </c>
      <c r="AB9" s="336"/>
    </row>
    <row r="10" spans="1:38" x14ac:dyDescent="0.15">
      <c r="A10" s="2004" t="s">
        <v>1251</v>
      </c>
      <c r="B10" s="3419" t="n">
        <v>8326.425544384238</v>
      </c>
      <c r="C10" s="3419" t="n">
        <v>8326.425544384238</v>
      </c>
      <c r="D10" s="3419" t="n">
        <v>7903.58707596537</v>
      </c>
      <c r="E10" s="3419" t="n">
        <v>7124.720720856472</v>
      </c>
      <c r="F10" s="3419" t="n">
        <v>6756.435342780893</v>
      </c>
      <c r="G10" s="3419" t="n">
        <v>6409.4214791869745</v>
      </c>
      <c r="H10" s="3419" t="n">
        <v>6407.190688054627</v>
      </c>
      <c r="I10" s="3419" t="n">
        <v>6251.1735302994775</v>
      </c>
      <c r="J10" s="3419" t="n">
        <v>5979.114748873911</v>
      </c>
      <c r="K10" s="3419" t="n">
        <v>5795.031754109667</v>
      </c>
      <c r="L10" s="3419" t="n">
        <v>5745.184123851813</v>
      </c>
      <c r="M10" s="3419" t="n">
        <v>5464.974949406227</v>
      </c>
      <c r="N10" s="3419" t="n">
        <v>5292.163214871474</v>
      </c>
      <c r="O10" s="3419" t="n">
        <v>5232.728100903422</v>
      </c>
      <c r="P10" s="3419" t="n">
        <v>5016.928171522798</v>
      </c>
      <c r="Q10" s="3419" t="n">
        <v>4997.115443702073</v>
      </c>
      <c r="R10" s="3419" t="n">
        <v>4948.559303221475</v>
      </c>
      <c r="S10" s="3419" t="n">
        <v>4995.71569419105</v>
      </c>
      <c r="T10" s="3419" t="n">
        <v>4847.484494513133</v>
      </c>
      <c r="U10" s="3419" t="n">
        <v>4829.409561853136</v>
      </c>
      <c r="V10" s="3419" t="n">
        <v>4657.982790211528</v>
      </c>
      <c r="W10" s="3419" t="n">
        <v>4625.798174181434</v>
      </c>
      <c r="X10" s="3419" t="n">
        <v>4578.152697972933</v>
      </c>
      <c r="Y10" s="3419" t="n">
        <v>4455.431331818561</v>
      </c>
      <c r="Z10" s="3419" t="n">
        <v>4412.357855613727</v>
      </c>
      <c r="AA10" t="n" s="3419">
        <v>-47.007778642906</v>
      </c>
      <c r="AB10" s="336"/>
    </row>
    <row r="11" spans="1:38" x14ac:dyDescent="0.15">
      <c r="A11" s="2004" t="s">
        <v>1252</v>
      </c>
      <c r="B11" s="3419" t="n">
        <v>3313.2009506052964</v>
      </c>
      <c r="C11" s="3419" t="n">
        <v>3313.2009506052964</v>
      </c>
      <c r="D11" s="3419" t="n">
        <v>2677.7298563138697</v>
      </c>
      <c r="E11" s="3419" t="n">
        <v>2216.6256110359122</v>
      </c>
      <c r="F11" s="3419" t="n">
        <v>1849.9796283938006</v>
      </c>
      <c r="G11" s="3419" t="n">
        <v>2252.7975730146645</v>
      </c>
      <c r="H11" s="3419" t="n">
        <v>2390.6871057327817</v>
      </c>
      <c r="I11" s="3419" t="n">
        <v>2561.28425084681</v>
      </c>
      <c r="J11" s="3419" t="n">
        <v>2541.331235524497</v>
      </c>
      <c r="K11" s="3419" t="n">
        <v>2256.927751027154</v>
      </c>
      <c r="L11" s="3419" t="n">
        <v>1881.283548051312</v>
      </c>
      <c r="M11" s="3419" t="n">
        <v>2082.634219872333</v>
      </c>
      <c r="N11" s="3419" t="n">
        <v>2348.1757209512098</v>
      </c>
      <c r="O11" s="3419" t="n">
        <v>2286.804163676218</v>
      </c>
      <c r="P11" s="3419" t="n">
        <v>2299.9629755686565</v>
      </c>
      <c r="Q11" s="3419" t="n">
        <v>2463.2373755783465</v>
      </c>
      <c r="R11" s="3419" t="n">
        <v>2448.901263794493</v>
      </c>
      <c r="S11" s="3419" t="n">
        <v>2524.5625078572057</v>
      </c>
      <c r="T11" s="3419" t="n">
        <v>2442.656783043978</v>
      </c>
      <c r="U11" s="3419" t="n">
        <v>2453.039757601786</v>
      </c>
      <c r="V11" s="3419" t="n">
        <v>2121.039167407986</v>
      </c>
      <c r="W11" s="3419" t="n">
        <v>2156.234222438989</v>
      </c>
      <c r="X11" s="3419" t="n">
        <v>1535.0550632805264</v>
      </c>
      <c r="Y11" s="3419" t="n">
        <v>1379.0654693298457</v>
      </c>
      <c r="Z11" s="3419" t="n">
        <v>1399.5842387367818</v>
      </c>
      <c r="AA11" t="n" s="3419">
        <v>-57.757339213576</v>
      </c>
      <c r="AB11" s="336"/>
    </row>
    <row r="12" spans="1:38" x14ac:dyDescent="0.15">
      <c r="A12" s="2004" t="s">
        <v>1253</v>
      </c>
      <c r="B12" s="3419" t="n">
        <v>3431.462332899339</v>
      </c>
      <c r="C12" s="3419" t="n">
        <v>3431.462332899339</v>
      </c>
      <c r="D12" s="3419" t="n">
        <v>2782.7579370771145</v>
      </c>
      <c r="E12" s="3419" t="n">
        <v>2321.307624776075</v>
      </c>
      <c r="F12" s="3419" t="n">
        <v>1958.4393084032652</v>
      </c>
      <c r="G12" s="3419" t="n">
        <v>2346.6478726212913</v>
      </c>
      <c r="H12" s="3419" t="n">
        <v>2472.3254680834516</v>
      </c>
      <c r="I12" s="3419" t="n">
        <v>2639.352236713511</v>
      </c>
      <c r="J12" s="3419" t="n">
        <v>2611.017027552137</v>
      </c>
      <c r="K12" s="3419" t="n">
        <v>2321.0134860915355</v>
      </c>
      <c r="L12" s="3419" t="n">
        <v>1968.9724807340556</v>
      </c>
      <c r="M12" s="3419" t="n">
        <v>2144.8118000666886</v>
      </c>
      <c r="N12" s="3419" t="n">
        <v>2396.960667824908</v>
      </c>
      <c r="O12" s="3419" t="n">
        <v>2336.30516145332</v>
      </c>
      <c r="P12" s="3419" t="n">
        <v>2357.6515969305747</v>
      </c>
      <c r="Q12" s="3419" t="n">
        <v>2504.9713305325704</v>
      </c>
      <c r="R12" s="3419" t="n">
        <v>2494.6030631662043</v>
      </c>
      <c r="S12" s="3419" t="n">
        <v>2562.184790644871</v>
      </c>
      <c r="T12" s="3419" t="n">
        <v>2484.5905645507037</v>
      </c>
      <c r="U12" s="3419" t="n">
        <v>2486.3902944275196</v>
      </c>
      <c r="V12" s="3419" t="n">
        <v>2158.1636171754553</v>
      </c>
      <c r="W12" s="3419" t="n">
        <v>2188.927900861009</v>
      </c>
      <c r="X12" s="3419" t="n">
        <v>1570.065938023982</v>
      </c>
      <c r="Y12" s="3419" t="n">
        <v>1427.620624324013</v>
      </c>
      <c r="Z12" s="3419" t="n">
        <v>1430.7354811175092</v>
      </c>
      <c r="AA12" t="n" s="3419">
        <v>-58.305371229046</v>
      </c>
      <c r="AB12" s="336"/>
    </row>
    <row r="13" spans="1:38" x14ac:dyDescent="0.15">
      <c r="A13" s="2004" t="s">
        <v>1121</v>
      </c>
      <c r="B13" s="3419" t="s">
        <v>2943</v>
      </c>
      <c r="C13" s="3419" t="s">
        <v>2943</v>
      </c>
      <c r="D13" s="3419" t="s">
        <v>2943</v>
      </c>
      <c r="E13" s="3419" t="s">
        <v>2943</v>
      </c>
      <c r="F13" s="3419" t="s">
        <v>2943</v>
      </c>
      <c r="G13" s="3419" t="n">
        <v>0.2037235</v>
      </c>
      <c r="H13" s="3419" t="n">
        <v>12.3812943830932</v>
      </c>
      <c r="I13" s="3419" t="n">
        <v>26.30742127679369</v>
      </c>
      <c r="J13" s="3419" t="n">
        <v>38.3325956247485</v>
      </c>
      <c r="K13" s="3419" t="n">
        <v>50.72516995682268</v>
      </c>
      <c r="L13" s="3419" t="n">
        <v>71.82307910920011</v>
      </c>
      <c r="M13" s="3419" t="n">
        <v>98.20151916028478</v>
      </c>
      <c r="N13" s="3419" t="n">
        <v>130.2916149779532</v>
      </c>
      <c r="O13" s="3419" t="n">
        <v>167.95531522032812</v>
      </c>
      <c r="P13" s="3419" t="n">
        <v>201.16895241132218</v>
      </c>
      <c r="Q13" s="3419" t="n">
        <v>240.2838209822139</v>
      </c>
      <c r="R13" s="3419" t="n">
        <v>277.093568576272</v>
      </c>
      <c r="S13" s="3419" t="n">
        <v>323.93953782448693</v>
      </c>
      <c r="T13" s="3419" t="n">
        <v>368.16007504996776</v>
      </c>
      <c r="U13" s="3419" t="n">
        <v>431.4976584404003</v>
      </c>
      <c r="V13" s="3419" t="n">
        <v>492.1959703677757</v>
      </c>
      <c r="W13" s="3419" t="n">
        <v>569.2219472403568</v>
      </c>
      <c r="X13" s="3419" t="n">
        <v>576.4344538166292</v>
      </c>
      <c r="Y13" s="3419" t="n">
        <v>602.0739593489503</v>
      </c>
      <c r="Z13" s="3419" t="n">
        <v>620.9934074110415</v>
      </c>
      <c r="AA13" t="n" s="3419">
        <v>100.0</v>
      </c>
      <c r="AB13" s="336"/>
    </row>
    <row r="14" spans="1:38" x14ac:dyDescent="0.15">
      <c r="A14" s="2004" t="s">
        <v>1104</v>
      </c>
      <c r="B14" s="3419" t="n">
        <v>213.924833904</v>
      </c>
      <c r="C14" s="3419" t="n">
        <v>213.924833904</v>
      </c>
      <c r="D14" s="3419" t="n">
        <v>210.433479048</v>
      </c>
      <c r="E14" s="3419" t="n">
        <v>195.833267832</v>
      </c>
      <c r="F14" s="3419" t="n">
        <v>122.514815856</v>
      </c>
      <c r="G14" s="3419" t="n">
        <v>104.105853888</v>
      </c>
      <c r="H14" s="3419" t="n">
        <v>90.1485955145136</v>
      </c>
      <c r="I14" s="3419" t="n">
        <v>36.88599961554776</v>
      </c>
      <c r="J14" s="3419" t="n">
        <v>36.47855343885161</v>
      </c>
      <c r="K14" s="3419" t="n">
        <v>28.33685087703181</v>
      </c>
      <c r="L14" s="3419" t="n">
        <v>19.02563909448761</v>
      </c>
      <c r="M14" s="3419" t="n">
        <v>17.82865074859238</v>
      </c>
      <c r="N14" s="3419" t="n">
        <v>18.83636204393692</v>
      </c>
      <c r="O14" s="3419" t="n">
        <v>19.87008078859238</v>
      </c>
      <c r="P14" s="3419" t="n">
        <v>26.55187874646706</v>
      </c>
      <c r="Q14" s="3419" t="n">
        <v>27.00306629376908</v>
      </c>
      <c r="R14" s="3419" t="n">
        <v>27.48401704603356</v>
      </c>
      <c r="S14" s="3419" t="n">
        <v>40.95535767078296</v>
      </c>
      <c r="T14" s="3419" t="n">
        <v>31.39476723620397</v>
      </c>
      <c r="U14" s="3419" t="n">
        <v>41.43428297719357</v>
      </c>
      <c r="V14" s="3419" t="n">
        <v>24.5005652471406</v>
      </c>
      <c r="W14" s="3419" t="n">
        <v>28.27434329123671</v>
      </c>
      <c r="X14" s="3419" t="n">
        <v>24.62501426763465</v>
      </c>
      <c r="Y14" s="3419" t="n">
        <v>28.62264444636047</v>
      </c>
      <c r="Z14" s="3419" t="n">
        <v>17.01902171599003</v>
      </c>
      <c r="AA14" t="n" s="3419">
        <v>-92.044391758823</v>
      </c>
      <c r="AB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s="3419" t="s">
        <v>2943</v>
      </c>
      <c r="N15" s="3419" t="s">
        <v>2943</v>
      </c>
      <c r="O15" s="3419" t="s">
        <v>2943</v>
      </c>
      <c r="P15" s="3419" t="s">
        <v>2943</v>
      </c>
      <c r="Q15" s="3419" t="s">
        <v>2943</v>
      </c>
      <c r="R15" s="3419" t="s">
        <v>2943</v>
      </c>
      <c r="S15" s="3419" t="s">
        <v>2943</v>
      </c>
      <c r="T15" s="3419" t="s">
        <v>2943</v>
      </c>
      <c r="U15" s="3419" t="s">
        <v>2943</v>
      </c>
      <c r="V15" s="3419" t="s">
        <v>2943</v>
      </c>
      <c r="W15" s="3419" t="s">
        <v>2943</v>
      </c>
      <c r="X15" s="3419" t="s">
        <v>2943</v>
      </c>
      <c r="Y15" s="3419" t="s">
        <v>2943</v>
      </c>
      <c r="Z15" s="3419" t="s">
        <v>2943</v>
      </c>
      <c r="AA15" t="n" s="3419">
        <v>0.0</v>
      </c>
      <c r="AB15" s="336"/>
    </row>
    <row r="16" spans="1:38" x14ac:dyDescent="0.15">
      <c r="A16" s="2004" t="s">
        <v>1254</v>
      </c>
      <c r="B16" s="3419" t="n">
        <v>0.06016</v>
      </c>
      <c r="C16" s="3419" t="n">
        <v>0.06016</v>
      </c>
      <c r="D16" s="3419" t="n">
        <v>0.03619</v>
      </c>
      <c r="E16" s="3419" t="n">
        <v>0.043945</v>
      </c>
      <c r="F16" s="3419" t="n">
        <v>0.09259</v>
      </c>
      <c r="G16" s="3419" t="n">
        <v>18.164795</v>
      </c>
      <c r="H16" s="3419" t="n">
        <v>10.466477</v>
      </c>
      <c r="I16" s="3419" t="n">
        <v>11.506681</v>
      </c>
      <c r="J16" s="3419" t="n">
        <v>11.825106</v>
      </c>
      <c r="K16" s="3419" t="n">
        <v>13.0362255</v>
      </c>
      <c r="L16" s="3419" t="n">
        <v>13.031032</v>
      </c>
      <c r="M16" s="3419" t="n">
        <v>13.4444675</v>
      </c>
      <c r="N16" s="3419" t="n">
        <v>13.740168</v>
      </c>
      <c r="O16" s="3419" t="n">
        <v>15.2336165</v>
      </c>
      <c r="P16" s="3419" t="n">
        <v>15.5176845</v>
      </c>
      <c r="Q16" s="3419" t="n">
        <v>15.906915</v>
      </c>
      <c r="R16" s="3419" t="n">
        <v>16.887194</v>
      </c>
      <c r="S16" s="3419" t="n">
        <v>17.223526</v>
      </c>
      <c r="T16" s="3419" t="n">
        <v>17.928902</v>
      </c>
      <c r="U16" s="3419" t="n">
        <v>19.429941</v>
      </c>
      <c r="V16" s="3419" t="n">
        <v>20.1103835</v>
      </c>
      <c r="W16" s="3419" t="n">
        <v>20.226685</v>
      </c>
      <c r="X16" s="3419" t="n">
        <v>21.44046</v>
      </c>
      <c r="Y16" s="3419" t="n">
        <v>21.89589</v>
      </c>
      <c r="Z16" s="3419" t="n">
        <v>22.98817</v>
      </c>
      <c r="AA16" t="n" s="3419">
        <v>38111.71875</v>
      </c>
      <c r="AB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s="3419" t="s">
        <v>2943</v>
      </c>
      <c r="N17" s="3419" t="s">
        <v>2943</v>
      </c>
      <c r="O17" s="3419" t="s">
        <v>2943</v>
      </c>
      <c r="P17" s="3419" t="s">
        <v>2943</v>
      </c>
      <c r="Q17" s="3419" t="s">
        <v>2943</v>
      </c>
      <c r="R17" s="3419" t="s">
        <v>2943</v>
      </c>
      <c r="S17" s="3419" t="s">
        <v>2943</v>
      </c>
      <c r="T17" s="3419" t="s">
        <v>2943</v>
      </c>
      <c r="U17" s="3419" t="s">
        <v>2943</v>
      </c>
      <c r="V17" s="3419" t="s">
        <v>2943</v>
      </c>
      <c r="W17" s="3419" t="s">
        <v>2943</v>
      </c>
      <c r="X17" s="3419" t="s">
        <v>2943</v>
      </c>
      <c r="Y17" s="3419" t="s">
        <v>2943</v>
      </c>
      <c r="Z17" s="3419" t="s">
        <v>2943</v>
      </c>
      <c r="AA17" t="n" s="3419">
        <v>0.0</v>
      </c>
      <c r="AB17" s="336"/>
    </row>
    <row r="18" spans="1:38" ht="13" x14ac:dyDescent="0.15">
      <c r="A18" s="1985" t="s">
        <v>1214</v>
      </c>
      <c r="B18" s="3419" t="n">
        <v>73367.52242657321</v>
      </c>
      <c r="C18" s="3419" t="n">
        <v>73367.52242657321</v>
      </c>
      <c r="D18" s="3419" t="n">
        <v>64113.235749106345</v>
      </c>
      <c r="E18" s="3419" t="n">
        <v>58450.59726324828</v>
      </c>
      <c r="F18" s="3419" t="n">
        <v>55098.08208404714</v>
      </c>
      <c r="G18" s="3419" t="n">
        <v>52582.56587132554</v>
      </c>
      <c r="H18" s="3419" t="n">
        <v>53098.01983604924</v>
      </c>
      <c r="I18" s="3419" t="n">
        <v>52952.25869810643</v>
      </c>
      <c r="J18" s="3419" t="n">
        <v>52746.42574736273</v>
      </c>
      <c r="K18" s="3419" t="n">
        <v>52014.15836867509</v>
      </c>
      <c r="L18" s="3419" t="n">
        <v>50761.65333596462</v>
      </c>
      <c r="M18" s="3419" t="n">
        <v>48838.52938053192</v>
      </c>
      <c r="N18" s="3419" t="n">
        <v>51068.38994251676</v>
      </c>
      <c r="O18" s="3419" t="n">
        <v>49794.30471687952</v>
      </c>
      <c r="P18" s="3419" t="n">
        <v>49939.01214598924</v>
      </c>
      <c r="Q18" s="3419" t="n">
        <v>50647.78853156548</v>
      </c>
      <c r="R18" s="3419" t="n">
        <v>50615.418465310526</v>
      </c>
      <c r="S18" s="3419" t="n">
        <v>50635.099333412625</v>
      </c>
      <c r="T18" s="3419" t="n">
        <v>48831.06334794784</v>
      </c>
      <c r="U18" s="3419" t="n">
        <v>49306.612683534346</v>
      </c>
      <c r="V18" s="3419" t="n">
        <v>45087.004989202745</v>
      </c>
      <c r="W18" s="3419" t="n">
        <v>45839.40045535377</v>
      </c>
      <c r="X18" s="3419" t="n">
        <v>44754.647490430965</v>
      </c>
      <c r="Y18" s="3419" t="n">
        <v>42398.884974341796</v>
      </c>
      <c r="Z18" s="3419" t="n">
        <v>42079.12262454077</v>
      </c>
      <c r="AA18" t="n" s="3419">
        <v>-42.646117474317</v>
      </c>
      <c r="AB18" s="336"/>
    </row>
    <row r="19" spans="1:38" ht="13" x14ac:dyDescent="0.15">
      <c r="A19" s="1985" t="s">
        <v>1068</v>
      </c>
      <c r="B19" s="3419" t="n">
        <v>64474.99454164779</v>
      </c>
      <c r="C19" s="3419" t="n">
        <v>64474.99454164779</v>
      </c>
      <c r="D19" s="3419" t="n">
        <v>54393.65868240816</v>
      </c>
      <c r="E19" s="3419" t="n">
        <v>48101.689937169765</v>
      </c>
      <c r="F19" s="3419" t="n">
        <v>44959.98277000584</v>
      </c>
      <c r="G19" s="3419" t="n">
        <v>43004.64235635666</v>
      </c>
      <c r="H19" s="3419" t="n">
        <v>44067.59366579775</v>
      </c>
      <c r="I19" s="3419" t="n">
        <v>44013.046864837255</v>
      </c>
      <c r="J19" s="3419" t="n">
        <v>44019.12219341216</v>
      </c>
      <c r="K19" s="3419" t="n">
        <v>42220.420585830994</v>
      </c>
      <c r="L19" s="3419" t="n">
        <v>41808.31095678641</v>
      </c>
      <c r="M19" s="3419" t="n">
        <v>39915.99544528586</v>
      </c>
      <c r="N19" s="3419" t="n">
        <v>42824.87367449185</v>
      </c>
      <c r="O19" s="3419" t="n">
        <v>41072.482837360825</v>
      </c>
      <c r="P19" s="3419" t="n">
        <v>41792.5573918633</v>
      </c>
      <c r="Q19" s="3419" t="n">
        <v>42493.40672601586</v>
      </c>
      <c r="R19" s="3419" t="n">
        <v>46350.64468259745</v>
      </c>
      <c r="S19" s="3419" t="n">
        <v>43276.68533085929</v>
      </c>
      <c r="T19" s="3419" t="n">
        <v>41919.452274109826</v>
      </c>
      <c r="U19" s="3419" t="n">
        <v>43488.37484381581</v>
      </c>
      <c r="V19" s="3419" t="n">
        <v>39497.762252424254</v>
      </c>
      <c r="W19" s="3419" t="n">
        <v>41135.03605617231</v>
      </c>
      <c r="X19" s="3419" t="n">
        <v>39688.31864460059</v>
      </c>
      <c r="Y19" s="3419" t="n">
        <v>36231.864675581455</v>
      </c>
      <c r="Z19" s="3419" t="n">
        <v>35142.01200337359</v>
      </c>
      <c r="AA19" t="n" s="3419">
        <v>-45.495129928745</v>
      </c>
      <c r="AB19" s="336"/>
    </row>
    <row r="20" spans="1:38" ht="24.75" customHeight="1" x14ac:dyDescent="0.15">
      <c r="A20" s="1985" t="s">
        <v>1217</v>
      </c>
      <c r="B20" s="3419" t="n">
        <v>73455.29170127843</v>
      </c>
      <c r="C20" s="3419" t="n">
        <v>73455.29170127843</v>
      </c>
      <c r="D20" s="3419" t="n">
        <v>64199.76357322574</v>
      </c>
      <c r="E20" s="3419" t="n">
        <v>58536.02190850428</v>
      </c>
      <c r="F20" s="3419" t="n">
        <v>55182.33281413236</v>
      </c>
      <c r="G20" s="3419" t="n">
        <v>52665.73732697949</v>
      </c>
      <c r="H20" s="3419" t="n">
        <v>53180.10532820279</v>
      </c>
      <c r="I20" s="3419" t="n">
        <v>53033.231920197446</v>
      </c>
      <c r="J20" s="3419" t="n">
        <v>52826.258745213854</v>
      </c>
      <c r="K20" s="3419" t="n">
        <v>52092.864477093666</v>
      </c>
      <c r="L20" s="3419" t="n">
        <v>50838.453305921495</v>
      </c>
      <c r="M20" s="3419" t="n">
        <v>48903.973240288804</v>
      </c>
      <c r="N20" s="3419" t="n">
        <v>51133.90844778986</v>
      </c>
      <c r="O20" s="3419" t="n">
        <v>49866.06717055467</v>
      </c>
      <c r="P20" s="3419" t="n">
        <v>50007.00004839676</v>
      </c>
      <c r="Q20" s="3419" t="n">
        <v>50723.46720698066</v>
      </c>
      <c r="R20" s="3419" t="n">
        <v>50682.34760408921</v>
      </c>
      <c r="S20" s="3419" t="n">
        <v>50706.668755236424</v>
      </c>
      <c r="T20" s="3419" t="n">
        <v>48888.021194509725</v>
      </c>
      <c r="U20" s="3419" t="n">
        <v>49369.30662630456</v>
      </c>
      <c r="V20" s="3419" t="n">
        <v>45145.84400767343</v>
      </c>
      <c r="W20" s="3419" t="n">
        <v>45888.601728617796</v>
      </c>
      <c r="X20" s="3419" t="n">
        <v>44812.26254858602</v>
      </c>
      <c r="Y20" s="3419" t="n">
        <v>42445.36897775826</v>
      </c>
      <c r="Z20" s="3419" t="n">
        <v>42125.5356179923</v>
      </c>
      <c r="AA20" t="n" s="3419">
        <v>-42.651462348955</v>
      </c>
      <c r="AB20" s="336"/>
    </row>
    <row r="21" spans="1:38" ht="13" x14ac:dyDescent="0.15">
      <c r="A21" s="1985" t="s">
        <v>1219</v>
      </c>
      <c r="B21" s="3419" t="n">
        <v>64562.76381635302</v>
      </c>
      <c r="C21" s="3419" t="n">
        <v>64562.76381635302</v>
      </c>
      <c r="D21" s="3419" t="n">
        <v>54480.18650652756</v>
      </c>
      <c r="E21" s="3419" t="n">
        <v>48187.114582425755</v>
      </c>
      <c r="F21" s="3419" t="n">
        <v>45044.23350009105</v>
      </c>
      <c r="G21" s="3419" t="n">
        <v>43087.813812010616</v>
      </c>
      <c r="H21" s="3419" t="n">
        <v>44149.679157951294</v>
      </c>
      <c r="I21" s="3419" t="n">
        <v>44094.02008692827</v>
      </c>
      <c r="J21" s="3419" t="n">
        <v>44098.95519126329</v>
      </c>
      <c r="K21" s="3419" t="n">
        <v>42299.12669424957</v>
      </c>
      <c r="L21" s="3419" t="n">
        <v>41885.110926743284</v>
      </c>
      <c r="M21" s="3419" t="n">
        <v>39981.43930504274</v>
      </c>
      <c r="N21" s="3419" t="n">
        <v>42890.392179764945</v>
      </c>
      <c r="O21" s="3419" t="n">
        <v>41144.24529103598</v>
      </c>
      <c r="P21" s="3419" t="n">
        <v>41860.54529427082</v>
      </c>
      <c r="Q21" s="3419" t="n">
        <v>42569.08540143105</v>
      </c>
      <c r="R21" s="3419" t="n">
        <v>46417.57382137614</v>
      </c>
      <c r="S21" s="3419" t="n">
        <v>43348.25475268308</v>
      </c>
      <c r="T21" s="3419" t="n">
        <v>41976.41012067172</v>
      </c>
      <c r="U21" s="3419" t="n">
        <v>43551.06878658602</v>
      </c>
      <c r="V21" s="3419" t="n">
        <v>39556.60127089495</v>
      </c>
      <c r="W21" s="3419" t="n">
        <v>41184.237329436335</v>
      </c>
      <c r="X21" s="3419" t="n">
        <v>39745.93370275565</v>
      </c>
      <c r="Y21" s="3419" t="n">
        <v>36278.34867899793</v>
      </c>
      <c r="Z21" s="3419" t="n">
        <v>35188.42499682512</v>
      </c>
      <c r="AA21" t="n" s="3419">
        <v>-45.497337913046</v>
      </c>
      <c r="AB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t="s" s="1973">
        <v>1194</v>
      </c>
      <c r="AB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t="s" s="1974">
        <v>217</v>
      </c>
      <c r="AB25" s="336"/>
    </row>
    <row r="26" spans="1:38" ht="13" thickTop="1" x14ac:dyDescent="0.15">
      <c r="A26" s="2005" t="s">
        <v>1256</v>
      </c>
      <c r="B26" s="3419" t="n">
        <v>56777.17303221226</v>
      </c>
      <c r="C26" s="3419" t="n">
        <v>56777.17303221226</v>
      </c>
      <c r="D26" s="3419" t="n">
        <v>50341.91345872982</v>
      </c>
      <c r="E26" s="3419" t="n">
        <v>46118.169881630034</v>
      </c>
      <c r="F26" s="3419" t="n">
        <v>42159.32279562532</v>
      </c>
      <c r="G26" s="3419" t="n">
        <v>39624.96436479502</v>
      </c>
      <c r="H26" s="3419" t="n">
        <v>39225.04044206784</v>
      </c>
      <c r="I26" s="3419" t="n">
        <v>38817.7161857424</v>
      </c>
      <c r="J26" s="3419" t="n">
        <v>38640.77984064564</v>
      </c>
      <c r="K26" s="3419" t="n">
        <v>38129.2618744445</v>
      </c>
      <c r="L26" s="3419" t="n">
        <v>37375.917280103255</v>
      </c>
      <c r="M26" s="3419" t="n">
        <v>36476.85841535646</v>
      </c>
      <c r="N26" s="3419" t="n">
        <v>38381.70770317116</v>
      </c>
      <c r="O26" s="3419" t="n">
        <v>36092.41879966689</v>
      </c>
      <c r="P26" s="3419" t="n">
        <v>36919.277941785425</v>
      </c>
      <c r="Q26" s="3419" t="n">
        <v>36426.177924356976</v>
      </c>
      <c r="R26" s="3419" t="n">
        <v>36885.679916658206</v>
      </c>
      <c r="S26" s="3419" t="n">
        <v>36221.801816030405</v>
      </c>
      <c r="T26" s="3419" t="n">
        <v>34615.964307979346</v>
      </c>
      <c r="U26" s="3419" t="n">
        <v>35101.67800292673</v>
      </c>
      <c r="V26" s="3419" t="n">
        <v>32543.443251972745</v>
      </c>
      <c r="W26" s="3419" t="n">
        <v>32698.13797030012</v>
      </c>
      <c r="X26" s="3419" t="n">
        <v>32164.352752420386</v>
      </c>
      <c r="Y26" s="3419" t="n">
        <v>29897.872187041427</v>
      </c>
      <c r="Z26" s="3419" t="n">
        <v>29730.1089564142</v>
      </c>
      <c r="AA26" t="n" s="3419">
        <v>-47.637215154148</v>
      </c>
      <c r="AB26" s="336"/>
    </row>
    <row r="27" spans="1:38" x14ac:dyDescent="0.15">
      <c r="A27" s="2004" t="s">
        <v>1078</v>
      </c>
      <c r="B27" s="3419" t="n">
        <v>9427.669238210854</v>
      </c>
      <c r="C27" s="3419" t="n">
        <v>9427.669238210854</v>
      </c>
      <c r="D27" s="3419" t="n">
        <v>7225.065021843704</v>
      </c>
      <c r="E27" s="3419" t="n">
        <v>6844.379479362126</v>
      </c>
      <c r="F27" s="3419" t="n">
        <v>7886.832254002652</v>
      </c>
      <c r="G27" s="3419" t="n">
        <v>8171.04749711456</v>
      </c>
      <c r="H27" s="3419" t="n">
        <v>9028.61954060306</v>
      </c>
      <c r="I27" s="3419" t="n">
        <v>9405.441907700537</v>
      </c>
      <c r="J27" s="3419" t="n">
        <v>9445.58293068014</v>
      </c>
      <c r="K27" s="3419" t="n">
        <v>9555.640832578525</v>
      </c>
      <c r="L27" s="3419" t="n">
        <v>9171.962665922232</v>
      </c>
      <c r="M27" s="3419" t="n">
        <v>8191.62047545596</v>
      </c>
      <c r="N27" s="3419" t="n">
        <v>8381.91772874795</v>
      </c>
      <c r="O27" s="3419" t="n">
        <v>9315.949834255556</v>
      </c>
      <c r="P27" s="3419" t="n">
        <v>8872.46788973865</v>
      </c>
      <c r="Q27" s="3419" t="n">
        <v>10099.16924129776</v>
      </c>
      <c r="R27" s="3419" t="n">
        <v>9585.070551143725</v>
      </c>
      <c r="S27" s="3419" t="n">
        <v>10412.72411630316</v>
      </c>
      <c r="T27" s="3419" t="n">
        <v>10245.825814881911</v>
      </c>
      <c r="U27" s="3419" t="n">
        <v>10129.73389655465</v>
      </c>
      <c r="V27" s="3419" t="n">
        <v>8631.04524266795</v>
      </c>
      <c r="W27" s="3419" t="n">
        <v>8998.014981202408</v>
      </c>
      <c r="X27" s="3419" t="n">
        <v>8626.82883396389</v>
      </c>
      <c r="Y27" s="3419" t="n">
        <v>8550.702599977616</v>
      </c>
      <c r="Z27" s="3419" t="n">
        <v>8270.357365241034</v>
      </c>
      <c r="AA27" t="n" s="3419">
        <v>-12.275694487447</v>
      </c>
      <c r="AB27" s="336"/>
    </row>
    <row r="28" spans="1:38" x14ac:dyDescent="0.15">
      <c r="A28" s="2004" t="s">
        <v>1257</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s="3419" t="n">
        <v>2573.4683731268133</v>
      </c>
      <c r="Q28" s="3419" t="n">
        <v>2509.8135022330316</v>
      </c>
      <c r="R28" s="3419" t="n">
        <v>2534.529047047528</v>
      </c>
      <c r="S28" s="3419" t="n">
        <v>2310.553744031363</v>
      </c>
      <c r="T28" s="3419" t="n">
        <v>2347.5351938570784</v>
      </c>
      <c r="U28" s="3419" t="n">
        <v>2418.592462855386</v>
      </c>
      <c r="V28" s="3419" t="n">
        <v>2213.579363907265</v>
      </c>
      <c r="W28" s="3419" t="n">
        <v>2400.360337285417</v>
      </c>
      <c r="X28" s="3419" t="n">
        <v>2172.6249748652563</v>
      </c>
      <c r="Y28" s="3419" t="n">
        <v>2132.7484912014656</v>
      </c>
      <c r="Z28" s="3419" t="n">
        <v>2245.3278555562492</v>
      </c>
      <c r="AA28" t="n" s="3419">
        <v>-61.070302833007</v>
      </c>
      <c r="AB28" s="336"/>
    </row>
    <row r="29" spans="1:38" ht="13" x14ac:dyDescent="0.15">
      <c r="A29" s="2004" t="s">
        <v>2690</v>
      </c>
      <c r="B29" s="3419" t="n">
        <v>-8892.527884925417</v>
      </c>
      <c r="C29" s="3419" t="n">
        <v>-8892.527884925417</v>
      </c>
      <c r="D29" s="3419" t="n">
        <v>-9719.577066698183</v>
      </c>
      <c r="E29" s="3419" t="n">
        <v>-10348.90732607852</v>
      </c>
      <c r="F29" s="3419" t="n">
        <v>-10138.099314041307</v>
      </c>
      <c r="G29" s="3419" t="n">
        <v>-9577.923514968883</v>
      </c>
      <c r="H29" s="3419" t="n">
        <v>-9030.426170251496</v>
      </c>
      <c r="I29" s="3419" t="n">
        <v>-8939.211833269173</v>
      </c>
      <c r="J29" s="3419" t="n">
        <v>-8727.303553950567</v>
      </c>
      <c r="K29" s="3419" t="n">
        <v>-9793.737782844091</v>
      </c>
      <c r="L29" s="3419" t="n">
        <v>-8953.342379178213</v>
      </c>
      <c r="M29" s="3419" t="n">
        <v>-8922.533935246063</v>
      </c>
      <c r="N29" s="3419" t="n">
        <v>-8243.516268024912</v>
      </c>
      <c r="O29" s="3419" t="n">
        <v>-8721.821879518697</v>
      </c>
      <c r="P29" s="3419" t="n">
        <v>-8146.454754125938</v>
      </c>
      <c r="Q29" s="3419" t="n">
        <v>-8154.381805549611</v>
      </c>
      <c r="R29" s="3419" t="n">
        <v>-4264.773782713077</v>
      </c>
      <c r="S29" s="3419" t="n">
        <v>-7358.414002553338</v>
      </c>
      <c r="T29" s="3419" t="n">
        <v>-6911.611073838013</v>
      </c>
      <c r="U29" s="3419" t="n">
        <v>-5818.237839718541</v>
      </c>
      <c r="V29" s="3419" t="n">
        <v>-5589.242736778484</v>
      </c>
      <c r="W29" s="3419" t="n">
        <v>-4704.364399181463</v>
      </c>
      <c r="X29" s="3419" t="n">
        <v>-5066.328845830378</v>
      </c>
      <c r="Y29" s="3419" t="n">
        <v>-6167.020298760339</v>
      </c>
      <c r="Z29" s="3419" t="n">
        <v>-6937.1106211671795</v>
      </c>
      <c r="AA29" t="n" s="3419">
        <v>-21.989442024388</v>
      </c>
      <c r="AB29" s="336"/>
    </row>
    <row r="30" spans="1:38" x14ac:dyDescent="0.15">
      <c r="A30" s="2004" t="s">
        <v>1258</v>
      </c>
      <c r="B30" s="3419" t="n">
        <v>1395.0322704635532</v>
      </c>
      <c r="C30" s="3419" t="n">
        <v>1395.0322704635532</v>
      </c>
      <c r="D30" s="3419" t="n">
        <v>1409.946475761474</v>
      </c>
      <c r="E30" s="3419" t="n">
        <v>1405.2048648808156</v>
      </c>
      <c r="F30" s="3419" t="n">
        <v>1409.0614696574376</v>
      </c>
      <c r="G30" s="3419" t="n">
        <v>1331.8466680893378</v>
      </c>
      <c r="H30" s="3419" t="n">
        <v>1334.8588596185423</v>
      </c>
      <c r="I30" s="3419" t="n">
        <v>1337.892757939334</v>
      </c>
      <c r="J30" s="3419" t="n">
        <v>1362.2484947177209</v>
      </c>
      <c r="K30" s="3419" t="n">
        <v>1389.0309915611547</v>
      </c>
      <c r="L30" s="3419" t="n">
        <v>1407.5039413984243</v>
      </c>
      <c r="M30" s="3419" t="n">
        <v>1438.451748605102</v>
      </c>
      <c r="N30" s="3419" t="n">
        <v>1466.048070474188</v>
      </c>
      <c r="O30" s="3419" t="n">
        <v>1554.3844048895564</v>
      </c>
      <c r="P30" s="3419" t="n">
        <v>1573.7979413383512</v>
      </c>
      <c r="Q30" s="3419" t="n">
        <v>1612.627863677706</v>
      </c>
      <c r="R30" s="3419" t="n">
        <v>1610.138950461061</v>
      </c>
      <c r="S30" s="3419" t="n">
        <v>1690.019657047699</v>
      </c>
      <c r="T30" s="3419" t="n">
        <v>1621.738031229505</v>
      </c>
      <c r="U30" s="3419" t="n">
        <v>1656.608321197581</v>
      </c>
      <c r="V30" s="3419" t="n">
        <v>1698.9371306547812</v>
      </c>
      <c r="W30" s="3419" t="n">
        <v>1742.887166565827</v>
      </c>
      <c r="X30" s="3419" t="n">
        <v>1790.8409291814357</v>
      </c>
      <c r="Y30" s="3419" t="n">
        <v>1817.561696121286</v>
      </c>
      <c r="Z30" s="3419" t="n">
        <v>1833.328447329285</v>
      </c>
      <c r="AA30" t="n" s="3419">
        <v>31.418353979732</v>
      </c>
      <c r="AB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s="3419" t="s">
        <v>2943</v>
      </c>
      <c r="N31" s="3419" t="s">
        <v>2943</v>
      </c>
      <c r="O31" s="3419" t="s">
        <v>2943</v>
      </c>
      <c r="P31" s="3419" t="s">
        <v>2943</v>
      </c>
      <c r="Q31" s="3419" t="s">
        <v>2943</v>
      </c>
      <c r="R31" s="3419" t="s">
        <v>2943</v>
      </c>
      <c r="S31" s="3419" t="s">
        <v>2943</v>
      </c>
      <c r="T31" s="3419" t="s">
        <v>2943</v>
      </c>
      <c r="U31" s="3419" t="s">
        <v>2943</v>
      </c>
      <c r="V31" s="3419" t="s">
        <v>2943</v>
      </c>
      <c r="W31" s="3419" t="s">
        <v>2943</v>
      </c>
      <c r="X31" s="3419" t="s">
        <v>2943</v>
      </c>
      <c r="Y31" s="3419" t="s">
        <v>2943</v>
      </c>
      <c r="Z31" s="3419" t="s">
        <v>2943</v>
      </c>
      <c r="AA31" t="n" s="3419">
        <v>0.0</v>
      </c>
      <c r="AB31" s="336"/>
    </row>
    <row r="32" spans="1:38" ht="14" x14ac:dyDescent="0.15">
      <c r="A32" s="1985" t="s">
        <v>1259</v>
      </c>
      <c r="B32" s="3419" t="n">
        <v>64474.99454164779</v>
      </c>
      <c r="C32" s="3419" t="n">
        <v>64474.99454164779</v>
      </c>
      <c r="D32" s="3419" t="n">
        <v>54393.65868240816</v>
      </c>
      <c r="E32" s="3419" t="n">
        <v>48101.689937169765</v>
      </c>
      <c r="F32" s="3419" t="n">
        <v>44959.98277000584</v>
      </c>
      <c r="G32" s="3419" t="n">
        <v>43004.64235635666</v>
      </c>
      <c r="H32" s="3419" t="n">
        <v>44067.59366579775</v>
      </c>
      <c r="I32" s="3419" t="n">
        <v>44013.046864837255</v>
      </c>
      <c r="J32" s="3419" t="n">
        <v>44019.12219341216</v>
      </c>
      <c r="K32" s="3419" t="n">
        <v>42220.420585830994</v>
      </c>
      <c r="L32" s="3419" t="n">
        <v>41808.31095678641</v>
      </c>
      <c r="M32" s="3419" t="n">
        <v>39915.99544528586</v>
      </c>
      <c r="N32" s="3419" t="n">
        <v>42824.87367449185</v>
      </c>
      <c r="O32" s="3419" t="n">
        <v>41072.482837360825</v>
      </c>
      <c r="P32" s="3419" t="n">
        <v>41792.5573918633</v>
      </c>
      <c r="Q32" s="3419" t="n">
        <v>42493.40672601586</v>
      </c>
      <c r="R32" s="3419" t="n">
        <v>46350.64468259745</v>
      </c>
      <c r="S32" s="3419" t="n">
        <v>43276.68533085929</v>
      </c>
      <c r="T32" s="3419" t="n">
        <v>41919.452274109826</v>
      </c>
      <c r="U32" s="3419" t="n">
        <v>43488.37484381581</v>
      </c>
      <c r="V32" s="3419" t="n">
        <v>39497.762252424254</v>
      </c>
      <c r="W32" s="3419" t="n">
        <v>41135.03605617231</v>
      </c>
      <c r="X32" s="3419" t="n">
        <v>39688.31864460059</v>
      </c>
      <c r="Y32" s="3419" t="n">
        <v>36231.864675581455</v>
      </c>
      <c r="Z32" s="3419" t="n">
        <v>35142.01200337359</v>
      </c>
      <c r="AA32" t="n" s="3419">
        <v>-45.495129928745</v>
      </c>
      <c r="AB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26"/>
    </row>
    <row r="44" spans="1:37" x14ac:dyDescent="0.15">
      <c r="A44" s="2416" t="s">
        <v>1484</v>
      </c>
      <c r="B44" s="3415" t="s">
        <v>3166</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Z43"/>
    <mergeCell ref="B44:Z44"/>
    <mergeCell ref="A41:Z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3055</v>
      </c>
      <c r="K6" s="2458" t="s">
        <v>3056</v>
      </c>
      <c r="L6" s="2458" t="s">
        <v>3057</v>
      </c>
      <c r="M6" s="2458" t="s">
        <v>2837</v>
      </c>
      <c r="N6" s="2458" t="s">
        <v>3058</v>
      </c>
      <c r="O6" s="2458" t="s">
        <v>3059</v>
      </c>
      <c r="P6" s="2458" t="s">
        <v>2813</v>
      </c>
      <c r="Q6" s="2458" t="s">
        <v>3051</v>
      </c>
      <c r="R6" s="2458" t="s">
        <v>3052</v>
      </c>
      <c r="S6" s="2458" t="s">
        <v>2811</v>
      </c>
    </row>
    <row r="7">
      <c r="A7" s="1373" t="s">
        <v>537</v>
      </c>
      <c r="B7" s="1373" t="s">
        <v>538</v>
      </c>
      <c r="C7" s="3415" t="n">
        <v>598.3667384462482</v>
      </c>
      <c r="D7" s="3415" t="n">
        <v>353.36920244378575</v>
      </c>
      <c r="E7" s="3415" t="s">
        <v>1185</v>
      </c>
      <c r="F7" s="3415" t="s">
        <v>1185</v>
      </c>
      <c r="G7" s="3415" t="s">
        <v>1185</v>
      </c>
      <c r="H7" s="3416" t="s">
        <v>1185</v>
      </c>
      <c r="I7" s="3416" t="s">
        <v>1185</v>
      </c>
      <c r="J7" s="3415" t="n">
        <v>46.62272690039318</v>
      </c>
      <c r="K7" s="3415" t="n">
        <v>83.694814077851</v>
      </c>
      <c r="L7" s="3415" t="n">
        <v>63.71667278260257</v>
      </c>
      <c r="M7" s="3416" t="s">
        <v>1185</v>
      </c>
      <c r="N7" s="3415" t="n">
        <v>47.39480652030252</v>
      </c>
      <c r="O7" s="3415" t="n">
        <v>118.47888471652581</v>
      </c>
      <c r="P7" s="3416" t="s">
        <v>1185</v>
      </c>
      <c r="Q7" s="3415" t="n">
        <v>51.15183179626026</v>
      </c>
      <c r="R7" s="3415" t="n">
        <v>658.2589602555004</v>
      </c>
      <c r="S7" s="3416" t="s">
        <v>1185</v>
      </c>
    </row>
    <row r="8">
      <c r="A8" s="1373" t="s">
        <v>539</v>
      </c>
      <c r="B8" s="1373"/>
      <c r="C8" s="3415" t="s">
        <v>3061</v>
      </c>
      <c r="D8" s="3415" t="s">
        <v>3061</v>
      </c>
      <c r="E8" s="3415" t="s">
        <v>1185</v>
      </c>
      <c r="F8" s="3415" t="s">
        <v>1185</v>
      </c>
      <c r="G8" s="3415" t="s">
        <v>1185</v>
      </c>
      <c r="H8" s="3416" t="s">
        <v>1185</v>
      </c>
      <c r="I8" s="3416" t="s">
        <v>1185</v>
      </c>
      <c r="J8" s="3415" t="s">
        <v>3061</v>
      </c>
      <c r="K8" s="3415" t="s">
        <v>3062</v>
      </c>
      <c r="L8" s="3415" t="s">
        <v>3061</v>
      </c>
      <c r="M8" s="3416" t="s">
        <v>1185</v>
      </c>
      <c r="N8" s="3415" t="s">
        <v>3062</v>
      </c>
      <c r="O8" s="3415" t="s">
        <v>3062</v>
      </c>
      <c r="P8" s="3416" t="s">
        <v>1185</v>
      </c>
      <c r="Q8" s="3415" t="s">
        <v>3061</v>
      </c>
      <c r="R8" s="3415" t="s">
        <v>3061</v>
      </c>
      <c r="S8" s="3416" t="s">
        <v>1185</v>
      </c>
    </row>
    <row r="9">
      <c r="A9" s="1373" t="s">
        <v>541</v>
      </c>
      <c r="B9" s="1373" t="s">
        <v>542</v>
      </c>
      <c r="C9" s="3415" t="n">
        <v>17.34210143936081</v>
      </c>
      <c r="D9" s="3415" t="n">
        <v>6.45784337282591</v>
      </c>
      <c r="E9" s="3415" t="s">
        <v>1185</v>
      </c>
      <c r="F9" s="3415" t="s">
        <v>1185</v>
      </c>
      <c r="G9" s="3415" t="s">
        <v>1185</v>
      </c>
      <c r="H9" s="3416" t="s">
        <v>1185</v>
      </c>
      <c r="I9" s="3416" t="s">
        <v>1185</v>
      </c>
      <c r="J9" s="3415" t="s">
        <v>2943</v>
      </c>
      <c r="K9" s="3415" t="s">
        <v>2943</v>
      </c>
      <c r="L9" s="3415" t="n">
        <v>0.22378523069947</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69.36738567730802</v>
      </c>
      <c r="D11" s="3415" t="n">
        <v>70.9091917268913</v>
      </c>
      <c r="E11" s="3415" t="s">
        <v>1185</v>
      </c>
      <c r="F11" s="3415" t="s">
        <v>1185</v>
      </c>
      <c r="G11" s="3415" t="s">
        <v>1185</v>
      </c>
      <c r="H11" s="3416" t="s">
        <v>1185</v>
      </c>
      <c r="I11" s="3416" t="s">
        <v>1185</v>
      </c>
      <c r="J11" s="3415" t="n">
        <v>100.0</v>
      </c>
      <c r="K11" s="3415" t="s">
        <v>2943</v>
      </c>
      <c r="L11" s="3415" t="n">
        <v>84.52353</v>
      </c>
      <c r="M11" s="3416" t="s">
        <v>1185</v>
      </c>
      <c r="N11" s="3415" t="s">
        <v>2944</v>
      </c>
      <c r="O11" s="3415" t="s">
        <v>2944</v>
      </c>
      <c r="P11" s="3416" t="s">
        <v>1185</v>
      </c>
      <c r="Q11" s="3415" t="s">
        <v>2944</v>
      </c>
      <c r="R11" s="3415" t="s">
        <v>2944</v>
      </c>
      <c r="S11" s="3416" t="s">
        <v>1185</v>
      </c>
    </row>
    <row r="12">
      <c r="A12" s="1373" t="s">
        <v>546</v>
      </c>
      <c r="B12" s="1373" t="s">
        <v>217</v>
      </c>
      <c r="C12" s="3415" t="n">
        <v>70.76969849870578</v>
      </c>
      <c r="D12" s="3415" t="n">
        <v>68.07034417625293</v>
      </c>
      <c r="E12" s="3415" t="s">
        <v>1185</v>
      </c>
      <c r="F12" s="3415" t="s">
        <v>1185</v>
      </c>
      <c r="G12" s="3415" t="s">
        <v>1185</v>
      </c>
      <c r="H12" s="3416" t="s">
        <v>1185</v>
      </c>
      <c r="I12" s="3416" t="s">
        <v>1185</v>
      </c>
      <c r="J12" s="3415" t="n">
        <v>58.41756378951833</v>
      </c>
      <c r="K12" s="3415" t="n">
        <v>58.90568788950638</v>
      </c>
      <c r="L12" s="3415" t="n">
        <v>60.81917329172866</v>
      </c>
      <c r="M12" s="3416" t="s">
        <v>1185</v>
      </c>
      <c r="N12" s="3415" t="n">
        <v>83.11255125042389</v>
      </c>
      <c r="O12" s="3415" t="n">
        <v>78.44789236392555</v>
      </c>
      <c r="P12" s="3416" t="s">
        <v>1185</v>
      </c>
      <c r="Q12" s="3415" t="s">
        <v>2944</v>
      </c>
      <c r="R12" s="3415" t="s">
        <v>2944</v>
      </c>
      <c r="S12" s="3416" t="s">
        <v>1185</v>
      </c>
    </row>
    <row r="13">
      <c r="A13" s="1373" t="s">
        <v>547</v>
      </c>
      <c r="B13" s="1373" t="s">
        <v>2812</v>
      </c>
      <c r="C13" s="3415" t="n">
        <v>274.6892892981109</v>
      </c>
      <c r="D13" s="3415" t="n">
        <v>144.37516608023495</v>
      </c>
      <c r="E13" s="3415" t="s">
        <v>1185</v>
      </c>
      <c r="F13" s="3415" t="s">
        <v>1185</v>
      </c>
      <c r="G13" s="3415" t="s">
        <v>1185</v>
      </c>
      <c r="H13" s="3416" t="s">
        <v>1185</v>
      </c>
      <c r="I13" s="3416" t="s">
        <v>1185</v>
      </c>
      <c r="J13" s="3415" t="n">
        <v>27.27969380646872</v>
      </c>
      <c r="K13" s="3415" t="n">
        <v>27.35187472818505</v>
      </c>
      <c r="L13" s="3415" t="n">
        <v>25.08972411101943</v>
      </c>
      <c r="M13" s="3416" t="s">
        <v>1185</v>
      </c>
      <c r="N13" s="3415" t="n">
        <v>24.70831221276804</v>
      </c>
      <c r="O13" s="3415" t="n">
        <v>54.5763728172818</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89387718-218A-47D6-A8B8-F9CC45EA93E4</dc:creator>
  <dc:description>SVK_2024_1</dc:description>
  <cp:lastModifiedBy>Ambretta Perrino</cp:lastModifiedBy>
  <cp:lastPrinted>2014-09-09T07:22:12Z</cp:lastPrinted>
  <dcterms:modified xsi:type="dcterms:W3CDTF">2022-12-01T11:02:21Z</dcterms:modified>
  <dc:subject>1</dc:subject>
  <dc:title>2024</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89387718-218A-47D6-A8B8-F9CC45EA93E4</vt:lpwstr>
  </property>
  <property pid="10" fmtid="{D5CDD505-2E9C-101B-9397-08002B2CF9AE}" name="submission-name">
    <vt:lpwstr>SVK_2024_1</vt:lpwstr>
  </property>
  <property pid="11" fmtid="{D5CDD505-2E9C-101B-9397-08002B2CF9AE}" name="submission-year">
    <vt:lpwstr>2024</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