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Table4.Gs2!$A$75:$B$77</definedName>
    <definedName name="CRF_Table4.Gs2_Doc">Table4.Gs2!$A$80:$J$80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37.xml><?xml version="1.0" encoding="utf-8"?>
<comments xmlns="http://schemas.openxmlformats.org/spreadsheetml/2006/main">
  <authors>
    <author/>
  </authors>
  <commentList>
    <comment ref="M17" authorId="0">
      <text>
        <t>Emissions under the treshold.</t>
      </text>
    </comment>
  </commentList>
</comments>
</file>

<file path=xl/sharedStrings.xml><?xml version="1.0" encoding="utf-8"?>
<sst xmlns="http://schemas.openxmlformats.org/spreadsheetml/2006/main" count="29722" uniqueCount="3286">
  <si>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</si>
  <si>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</si>
  <si>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</si>
  <si>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</si>
  <si>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</si>
  <si>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</si>
  <si>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</si>
  <si>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</si>
  <si>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</si>
  <si>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</si>
  <si>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</si>
  <si>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</si>
  <si>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</si>
  <si>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</si>
  <si>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</si>
  <si>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</si>
  <si>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</si>
  <si>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</si>
  <si>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</si>
  <si>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</si>
  <si>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</si>
  <si>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</si>
  <si>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</si>
  <si>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</si>
  <si>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</si>
  <si>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</si>
  <si>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</si>
  <si>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</si>
  <si>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</si>
  <si>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</si>
  <si>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</si>
  <si>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</si>
  <si>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</si>
  <si>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</si>
  <si>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</si>
  <si>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</si>
  <si>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</si>
  <si>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</si>
  <si>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</si>
  <si>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</si>
  <si>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</si>
  <si>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</si>
  <si>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</si>
  <si>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</si>
  <si>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</si>
  <si>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</si>
  <si>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</si>
  <si>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</si>
  <si>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</si>
  <si>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</si>
  <si>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</si>
  <si>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</si>
  <si>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</si>
  <si>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</si>
  <si>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</si>
  <si>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</si>
  <si>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</si>
  <si>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</si>
  <si>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</si>
  <si>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</si>
  <si>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</si>
  <si>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</si>
  <si>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</si>
  <si>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</si>
  <si>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</si>
  <si>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</si>
  <si>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</si>
  <si>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</si>
  <si>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</si>
  <si>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</si>
  <si>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</si>
  <si>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</si>
  <si>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</si>
  <si>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</si>
  <si>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</si>
  <si>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</si>
  <si>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</si>
  <si>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</si>
  <si>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</si>
  <si>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</si>
  <si>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</si>
  <si>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</si>
  <si>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</si>
  <si>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</si>
  <si>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</si>
  <si>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</si>
  <si>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</si>
  <si>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</si>
  <si>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</si>
  <si>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</si>
  <si>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</si>
  <si>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</si>
  <si>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</si>
  <si>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</si>
  <si>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</si>
  <si>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</si>
  <si>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</si>
  <si>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</si>
  <si>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</si>
  <si>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</si>
  <si>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</si>
  <si>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</si>
  <si>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</si>
  <si>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</si>
  <si>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</si>
  <si>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</si>
  <si>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</si>
  <si>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</si>
  <si>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</si>
  <si>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</si>
  <si>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</si>
  <si>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</si>
  <si>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</si>
  <si>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</si>
  <si>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</si>
  <si>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</si>
  <si>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</si>
  <si>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</si>
  <si>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</si>
  <si>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</si>
  <si>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</si>
  <si>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</si>
  <si>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</si>
  <si>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</si>
  <si>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</si>
  <si>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</si>
  <si>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</si>
  <si>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</si>
  <si>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</si>
  <si>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</si>
  <si>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</si>
  <si>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</si>
  <si>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</si>
  <si>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</si>
  <si>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</si>
  <si>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</si>
  <si>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</si>
  <si>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</si>
  <si>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</si>
  <si>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</si>
  <si>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</si>
  <si>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</si>
  <si>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</si>
  <si>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</si>
  <si>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</si>
  <si>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</si>
  <si>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</si>
  <si>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</si>
  <si>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</si>
  <si>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</si>
  <si>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</si>
  <si>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</si>
  <si>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</si>
  <si>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</si>
  <si>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</si>
  <si>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</si>
  <si>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</si>
  <si>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</si>
  <si>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</si>
  <si>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</si>
  <si>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</si>
  <si>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</si>
  <si>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</si>
  <si>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</si>
  <si>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</si>
  <si>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</si>
  <si>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</si>
  <si>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</si>
  <si>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</si>
  <si>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</si>
  <si>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</si>
  <si>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</si>
  <si>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</si>
  <si>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</si>
  <si>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</si>
  <si>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</si>
  <si>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</si>
  <si>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</si>
  <si>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</si>
  <si>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</si>
  <si>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</si>
  <si>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</si>
  <si>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</si>
  <si>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</si>
  <si>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</si>
  <si>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</si>
  <si>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</si>
  <si>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</si>
  <si>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</si>
  <si>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</si>
  <si>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</si>
  <si>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</si>
  <si>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</si>
  <si>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</si>
  <si>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</si>
  <si>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</si>
  <si>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</si>
  <si>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</si>
  <si>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</si>
  <si>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</si>
  <si>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</si>
  <si>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</si>
  <si>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</si>
  <si>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</si>
  <si>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</si>
  <si>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</si>
  <si>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</si>
  <si>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</si>
  <si>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</si>
  <si>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</si>
  <si>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</si>
  <si>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</si>
  <si>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</si>
  <si>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</si>
  <si>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</si>
  <si>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</si>
  <si>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</si>
  <si>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</si>
  <si>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</si>
  <si>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</si>
  <si>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</si>
  <si>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</si>
  <si>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</si>
  <si>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</si>
  <si>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</si>
  <si>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</si>
  <si>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</si>
  <si>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</si>
  <si>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</si>
  <si>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</si>
  <si>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</si>
  <si>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</si>
  <si>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</si>
  <si>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</si>
  <si>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</si>
  <si>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</si>
  <si>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</si>
  <si>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</si>
  <si>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</si>
  <si>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</si>
  <si>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</si>
  <si>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</si>
  <si>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</si>
  <si>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</si>
  <si>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</si>
  <si>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</si>
  <si>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</si>
  <si>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</si>
  <si>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</si>
  <si>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</si>
  <si>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</si>
  <si>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</si>
  <si>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</si>
  <si>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</si>
  <si>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</si>
  <si>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</si>
  <si>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</si>
  <si>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</si>
  <si>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</si>
  <si>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</si>
  <si>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</si>
  <si>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</si>
  <si>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</si>
  <si>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</si>
  <si>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</si>
  <si>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</si>
  <si>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</si>
  <si>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</si>
  <si>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</si>
  <si>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</si>
  <si>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</si>
  <si>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</si>
  <si>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</si>
  <si>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</si>
  <si>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</si>
  <si>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</si>
  <si>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</si>
  <si>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</si>
  <si>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</si>
  <si>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</si>
  <si>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</si>
  <si>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</si>
  <si>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</si>
  <si>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</si>
  <si>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</si>
  <si>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</si>
  <si>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</si>
  <si>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</si>
  <si>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</si>
  <si>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</si>
  <si>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</si>
  <si>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</si>
  <si>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</si>
  <si>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</si>
  <si>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</si>
  <si>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</si>
  <si>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</si>
  <si>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</si>
  <si>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</si>
  <si>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</si>
  <si>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</si>
  <si>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</si>
  <si>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</si>
  <si>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</si>
  <si>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</si>
  <si>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</si>
  <si>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</si>
  <si>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</si>
  <si>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</si>
  <si>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</si>
  <si>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</si>
  <si>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</si>
  <si>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</si>
  <si>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</si>
  <si>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</si>
  <si>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</si>
  <si>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</si>
  <si>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</si>
  <si>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</si>
  <si>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</si>
  <si>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</si>
  <si>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</si>
  <si>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</si>
  <si>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</si>
  <si>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</si>
  <si>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</si>
  <si>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</si>
  <si>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</si>
  <si>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</si>
  <si>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</si>
  <si>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</si>
  <si>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</si>
  <si>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</si>
  <si>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</si>
  <si>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</si>
  <si>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</si>
  <si>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</si>
  <si>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</si>
  <si>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</si>
  <si>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</si>
  <si>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</si>
  <si>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</si>
  <si>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</si>
  <si>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</si>
  <si>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</si>
  <si>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</si>
  <si>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</si>
  <si>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</si>
  <si>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</si>
  <si>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</si>
  <si>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</si>
  <si>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</si>
  <si>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</si>
  <si>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</si>
  <si>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</si>
  <si>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</si>
  <si>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</si>
  <si>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</si>
  <si>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</si>
  <si>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</si>
  <si>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</si>
  <si>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</si>
  <si>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</si>
  <si>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</si>
  <si>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</si>
  <si>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</si>
  <si>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</si>
  <si>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</si>
  <si>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</si>
  <si>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</si>
  <si>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</si>
  <si>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</si>
  <si>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</si>
  <si>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</si>
  <si>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</si>
  <si>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</si>
  <si>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</si>
  <si>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</si>
  <si>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</si>
  <si>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</si>
  <si>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</si>
  <si>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</si>
  <si>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</si>
  <si>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</si>
  <si>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</si>
  <si>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</si>
  <si>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</si>
  <si>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</si>
  <si>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</si>
  <si>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</si>
  <si>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</si>
  <si>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</si>
  <si>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</si>
  <si>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</si>
  <si>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</si>
  <si>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</si>
  <si>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</si>
  <si>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</si>
  <si>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</si>
  <si>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</si>
  <si>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</si>
  <si>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</si>
  <si>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</si>
  <si>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</si>
  <si>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</si>
  <si>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</si>
  <si>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</si>
  <si>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</si>
  <si>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</si>
  <si>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</si>
  <si>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</si>
  <si>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</si>
  <si>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</si>
  <si>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</si>
  <si>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</si>
  <si>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</si>
  <si>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</si>
  <si>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</si>
  <si>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</si>
  <si>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</si>
  <si>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</si>
  <si>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</si>
  <si>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</si>
  <si>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</si>
  <si>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</si>
  <si>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</si>
  <si>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</si>
  <si>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</si>
  <si>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</si>
  <si>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</si>
  <si>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</si>
  <si>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</si>
  <si>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</si>
  <si>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</si>
  <si>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</si>
  <si>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</si>
  <si>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</si>
  <si>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</si>
  <si>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</si>
  <si>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</si>
  <si>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</si>
  <si>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</si>
  <si>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</si>
  <si>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</si>
  <si>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</si>
  <si>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</si>
  <si>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</si>
  <si>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</si>
  <si>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</si>
  <si>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</si>
  <si>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</si>
  <si>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</si>
  <si>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</si>
  <si>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</si>
  <si>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</si>
  <si>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</si>
  <si>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</si>
  <si>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</si>
  <si>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</si>
  <si>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</si>
  <si>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</si>
  <si>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</si>
  <si>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</si>
  <si>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</si>
  <si>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</si>
  <si>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</si>
  <si>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</si>
  <si>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</si>
  <si>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</si>
  <si>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</si>
  <si>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</si>
  <si>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</si>
  <si>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</si>
  <si>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</si>
  <si>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</si>
  <si>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</si>
  <si>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</si>
  <si>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</si>
  <si>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</si>
  <si>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</si>
  <si>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</si>
  <si>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</si>
  <si>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</si>
  <si>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</si>
  <si>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</si>
  <si>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</si>
  <si>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</si>
  <si>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</si>
  <si>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</si>
  <si>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</si>
  <si>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</si>
  <si>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</si>
  <si>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</si>
  <si>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</si>
  <si>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</si>
  <si>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</si>
  <si>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</si>
  <si>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</si>
  <si>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</si>
  <si>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</si>
  <si>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</si>
  <si>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</si>
  <si>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</si>
  <si>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</si>
  <si>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</si>
  <si>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</si>
  <si>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</si>
  <si>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</si>
  <si>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</si>
  <si>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</si>
  <si>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</si>
  <si>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</si>
  <si>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</si>
  <si>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</si>
  <si>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</si>
  <si>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</si>
  <si>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</si>
  <si>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</si>
  <si>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</si>
  <si>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</si>
  <si>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</si>
  <si>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</si>
  <si>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</si>
  <si>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</si>
  <si>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</si>
  <si>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</si>
  <si>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</si>
  <si>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</si>
  <si>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</si>
  <si>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</si>
  <si>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</si>
  <si>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</si>
  <si>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</si>
  <si>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</si>
  <si>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</si>
  <si>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</si>
  <si>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</si>
  <si>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</si>
  <si>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</si>
  <si>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</si>
  <si>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</si>
  <si>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</si>
  <si>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</si>
  <si>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</si>
  <si>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</si>
  <si>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</si>
  <si>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</si>
  <si>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</si>
  <si>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</si>
  <si>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</si>
  <si>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</si>
  <si>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</si>
  <si>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</si>
  <si>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</si>
  <si>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</si>
  <si>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</si>
  <si>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</si>
  <si>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</si>
  <si>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</si>
  <si>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</si>
  <si>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</si>
  <si>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</si>
  <si>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</si>
  <si>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</si>
  <si>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</si>
  <si>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</si>
  <si>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</si>
  <si>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</si>
  <si>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</si>
  <si>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</si>
  <si>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</si>
  <si>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</si>
  <si>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</si>
  <si>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</si>
  <si>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</si>
  <si>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</si>
  <si>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</si>
  <si>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</si>
  <si>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</si>
  <si>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</si>
  <si>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</si>
  <si>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</si>
  <si>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</si>
  <si>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</si>
  <si>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</si>
  <si>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</si>
  <si>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</si>
  <si>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</si>
  <si>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</si>
  <si>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</si>
  <si>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</si>
  <si>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</si>
  <si>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</si>
  <si>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</si>
  <si>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</si>
  <si>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</si>
  <si>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</si>
  <si>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</si>
  <si>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</si>
  <si>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</si>
  <si>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</si>
  <si>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</si>
  <si>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</si>
  <si>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</si>
  <si>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</si>
  <si>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</si>
  <si>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</si>
  <si>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</si>
  <si>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</si>
  <si>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</si>
  <si>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</si>
  <si>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</si>
  <si>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</si>
  <si>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</si>
  <si>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</si>
  <si>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</si>
  <si>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</si>
  <si>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</si>
  <si>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</si>
  <si>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</si>
  <si>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</si>
  <si>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</si>
  <si>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</si>
  <si>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</si>
  <si>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</si>
  <si>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</si>
  <si>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</si>
  <si>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</si>
  <si>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</si>
  <si>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</si>
  <si>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</si>
  <si>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</si>
  <si>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</si>
  <si>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</si>
  <si>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</si>
  <si>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</si>
  <si>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</si>
  <si>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</si>
  <si>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</si>
  <si>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</si>
  <si>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</si>
  <si>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</si>
  <si>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</si>
  <si>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</si>
  <si>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</si>
  <si>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</si>
  <si>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</si>
  <si>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</si>
  <si>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</si>
  <si>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</si>
  <si>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</si>
  <si>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</si>
  <si>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</si>
  <si>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</si>
  <si>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</si>
  <si>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</si>
  <si>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</si>
  <si>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</si>
  <si>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</si>
  <si>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</si>
  <si>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</si>
  <si>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</si>
  <si>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</si>
  <si>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</si>
  <si>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</si>
  <si>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</si>
  <si>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</si>
  <si>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</si>
  <si>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</si>
  <si>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</si>
  <si>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</si>
  <si>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</si>
  <si>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</si>
  <si>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</si>
  <si>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</si>
  <si>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</si>
  <si>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</si>
  <si>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</si>
  <si>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</si>
  <si>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</si>
  <si>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</si>
  <si>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</si>
  <si>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</si>
  <si>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</si>
  <si>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</si>
  <si>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</si>
  <si>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</si>
  <si>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</si>
  <si>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</si>
  <si>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</si>
  <si>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</si>
  <si>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</si>
  <si>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</si>
  <si>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</si>
  <si>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</si>
  <si>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</si>
  <si>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</si>
  <si>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</si>
  <si>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</si>
  <si>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</si>
  <si>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</si>
  <si>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</si>
  <si>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</si>
  <si>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</si>
  <si>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</si>
  <si>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</si>
  <si>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</si>
  <si>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</si>
  <si>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</si>
  <si>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</si>
  <si>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</si>
  <si>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</si>
  <si>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</si>
  <si>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</si>
  <si>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</si>
  <si>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</si>
  <si>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</si>
  <si>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</si>
  <si>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</si>
  <si>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</si>
  <si>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</si>
  <si>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</si>
  <si>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</si>
  <si>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</si>
  <si>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</si>
  <si>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</si>
  <si>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</si>
  <si>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</si>
  <si>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</si>
  <si>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</si>
  <si>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</si>
  <si>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</si>
  <si>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</si>
  <si>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</si>
  <si>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</si>
  <si>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</si>
  <si>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</si>
  <si>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</si>
  <si>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</si>
  <si>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</si>
  <si>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</si>
  <si>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</si>
  <si>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</si>
  <si>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</si>
  <si>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</si>
  <si>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</si>
  <si>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</si>
  <si>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</si>
  <si>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</si>
  <si>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</si>
  <si>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</si>
  <si>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</si>
  <si>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</si>
  <si>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</si>
  <si>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</si>
  <si>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</si>
  <si>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</si>
  <si>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</si>
  <si>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</si>
  <si>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</si>
  <si>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</si>
  <si>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</si>
  <si>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</si>
  <si>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</si>
  <si>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</si>
  <si>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</si>
  <si>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</si>
  <si>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</si>
  <si>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</si>
  <si>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</si>
  <si>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</si>
  <si>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</si>
  <si>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</si>
  <si>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</si>
  <si>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</si>
  <si>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</si>
  <si>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</si>
  <si>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</si>
  <si>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</si>
  <si>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</si>
  <si>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</si>
  <si>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</si>
  <si>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</si>
  <si>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</si>
  <si>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</si>
  <si>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</si>
  <si>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</si>
  <si>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</si>
  <si>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</si>
  <si>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</si>
  <si>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</si>
  <si>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</si>
  <si>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</si>
  <si>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</si>
  <si>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</si>
  <si>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</si>
  <si>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</si>
  <si>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</si>
  <si>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</si>
  <si>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</si>
  <si>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</si>
  <si>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</si>
  <si>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</si>
  <si>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</si>
  <si>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</si>
  <si>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</si>
  <si>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</si>
  <si>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</si>
  <si>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</si>
  <si>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</si>
  <si>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</si>
  <si>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</si>
  <si>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</si>
  <si>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</si>
  <si>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</si>
  <si>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</si>
  <si>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</si>
  <si>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</si>
  <si>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</si>
  <si>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</si>
  <si>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</si>
  <si>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</si>
  <si>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</si>
  <si>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</si>
  <si>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</si>
  <si>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</si>
  <si>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</si>
  <si>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</si>
  <si>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</si>
  <si>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</si>
  <si>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</si>
  <si>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</si>
  <si>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</si>
  <si>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</si>
  <si>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</si>
  <si>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</si>
  <si>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</si>
  <si>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</si>
  <si>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</si>
  <si>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</si>
  <si>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</si>
  <si>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</si>
  <si>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</si>
  <si>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</si>
  <si>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</si>
  <si>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</si>
  <si>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</si>
  <si>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</si>
  <si>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</si>
  <si>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</si>
  <si>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</si>
  <si>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</si>
  <si>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</si>
  <si>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</si>
  <si>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</si>
  <si>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</si>
  <si>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</si>
  <si>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</si>
  <si>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</si>
  <si>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</si>
  <si>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</si>
  <si>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</si>
  <si>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</si>
  <si>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</si>
  <si>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</si>
  <si>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</si>
  <si>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</si>
  <si>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</si>
  <si>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</si>
  <si>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</si>
  <si>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</si>
  <si>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</si>
  <si>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</si>
  <si>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</si>
  <si>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</si>
  <si>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</si>
  <si>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</si>
  <si>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</si>
  <si>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</si>
  <si>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</si>
  <si>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</si>
  <si>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</si>
  <si>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</si>
  <si>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</si>
  <si>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</si>
  <si>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</si>
  <si>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</si>
  <si>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</si>
  <si>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</si>
  <si>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</si>
  <si>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</si>
  <si>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</si>
  <si>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</si>
  <si>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</si>
  <si>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</si>
  <si>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</si>
  <si>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</si>
  <si>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</si>
  <si>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</si>
  <si>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</si>
  <si>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</si>
  <si>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</si>
  <si>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</si>
  <si>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</si>
  <si>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</si>
  <si>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</si>
  <si>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</si>
  <si>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</si>
  <si>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</si>
  <si>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</si>
  <si>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</si>
  <si>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</si>
  <si>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</si>
  <si>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</si>
  <si>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</si>
  <si>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</si>
  <si>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</si>
  <si>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</si>
  <si>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</si>
  <si>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</si>
  <si>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</si>
  <si>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</si>
  <si>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</si>
  <si>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</si>
  <si>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</si>
  <si>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</si>
  <si>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</si>
  <si>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</si>
  <si>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</si>
  <si>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</si>
  <si>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</si>
  <si>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</si>
  <si>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</si>
  <si>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</si>
  <si>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</si>
  <si>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</si>
  <si>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</si>
  <si>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</si>
  <si>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</si>
  <si>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</si>
  <si>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</si>
  <si>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</si>
  <si>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</si>
  <si>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</si>
  <si>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</si>
  <si>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</si>
  <si>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</si>
  <si>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</si>
  <si>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</si>
  <si>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</si>
  <si>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</si>
  <si>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</si>
  <si>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</si>
  <si>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</si>
  <si>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</si>
  <si>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</si>
  <si>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</si>
  <si>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</si>
  <si>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</si>
  <si>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</si>
  <si>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</si>
  <si>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</si>
  <si>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</si>
  <si>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</si>
  <si>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</si>
  <si>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</si>
  <si>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</si>
  <si>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</si>
  <si>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</si>
  <si>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</si>
  <si>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</si>
  <si>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</si>
  <si>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</si>
  <si>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</si>
  <si>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</si>
  <si>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</si>
  <si>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</si>
  <si>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</si>
  <si>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</si>
  <si>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</si>
  <si>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</si>
  <si>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</si>
  <si>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</si>
  <si>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</si>
  <si>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</si>
  <si>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</si>
  <si>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</si>
  <si>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</si>
  <si>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</si>
  <si>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</si>
  <si>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</si>
  <si>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</si>
  <si>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</si>
  <si>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</si>
  <si>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</si>
  <si>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</si>
  <si>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</si>
  <si>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</si>
  <si>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</si>
  <si>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</si>
  <si>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</si>
  <si>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</si>
  <si>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</si>
  <si>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</si>
  <si>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</si>
  <si>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</si>
  <si>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</si>
  <si>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</si>
  <si>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</si>
  <si>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</si>
  <si>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</si>
  <si>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</si>
  <si>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</si>
  <si>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</si>
  <si>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</si>
  <si>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</si>
  <si>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</si>
  <si>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</si>
  <si>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</si>
  <si>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</si>
  <si>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</si>
  <si>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</si>
  <si>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</si>
  <si>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</si>
  <si>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</si>
  <si>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</si>
  <si>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</si>
  <si>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</si>
  <si>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</si>
  <si>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</si>
  <si>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</si>
  <si>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</si>
  <si>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</si>
  <si>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</si>
  <si>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</si>
  <si>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</si>
  <si>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</si>
  <si>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</si>
  <si>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</si>
  <si>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</si>
  <si>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</si>
  <si>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</si>
  <si>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</si>
  <si>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</si>
  <si>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</si>
  <si>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</si>
  <si>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</si>
  <si>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</si>
  <si>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</si>
  <si>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</si>
  <si>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</si>
  <si>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</si>
  <si>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</si>
  <si>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</si>
  <si>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</si>
  <si>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</si>
  <si>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</si>
  <si>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</si>
  <si>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</si>
  <si>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</si>
  <si>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</si>
  <si>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</si>
  <si>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</si>
  <si>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</si>
  <si>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</si>
  <si>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</si>
  <si>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</si>
  <si>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</si>
  <si>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</si>
  <si>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</si>
  <si>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</si>
  <si>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</si>
  <si>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</si>
  <si>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</si>
  <si>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</si>
  <si>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</si>
  <si>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</si>
  <si>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</si>
  <si>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</si>
  <si>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</si>
  <si>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</si>
  <si>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</si>
  <si>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</si>
  <si>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</si>
  <si>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</si>
  <si>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</si>
  <si>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</si>
  <si>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</si>
  <si>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</si>
  <si>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</si>
  <si>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</si>
  <si>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</si>
  <si>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</si>
  <si>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</si>
  <si>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</si>
  <si>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</si>
  <si>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</si>
  <si>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</si>
  <si>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</si>
  <si>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</si>
  <si>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</si>
  <si>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</si>
  <si>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</si>
  <si>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</si>
  <si>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</si>
  <si>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</si>
  <si>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</si>
  <si>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</si>
  <si>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</si>
  <si>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</si>
  <si>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</si>
  <si>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</si>
  <si>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</si>
  <si>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</si>
  <si>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</si>
  <si>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</si>
  <si>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</si>
  <si>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</si>
  <si>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</si>
  <si>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</si>
  <si>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</si>
  <si>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</si>
  <si>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</si>
  <si>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</si>
  <si>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</si>
  <si>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</si>
  <si>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</si>
  <si>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</si>
  <si>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</si>
  <si>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</si>
  <si>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</si>
  <si>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</si>
  <si>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</si>
  <si>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</si>
  <si>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</si>
  <si>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</si>
  <si>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</si>
  <si>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</si>
  <si>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</si>
  <si>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</si>
  <si>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</si>
  <si>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</si>
  <si>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</si>
  <si>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</si>
  <si>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</si>
  <si>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</si>
  <si>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</si>
  <si>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</si>
  <si>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</si>
  <si>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</si>
  <si>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</si>
  <si>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</si>
  <si>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</si>
  <si>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</si>
  <si>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</si>
  <si>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</si>
  <si>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</si>
  <si>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</si>
  <si>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</si>
  <si>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</si>
  <si>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</si>
  <si>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</si>
  <si>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</si>
  <si>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</si>
  <si>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</si>
  <si>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</si>
  <si>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</si>
  <si>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</si>
  <si>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</si>
  <si>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</si>
  <si>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</si>
  <si>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</si>
  <si>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</si>
  <si>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</si>
  <si>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</si>
  <si>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</si>
  <si>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</si>
  <si>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</si>
  <si>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</si>
  <si>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</si>
  <si>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</si>
  <si>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</si>
  <si>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</si>
  <si>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</si>
  <si>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</si>
  <si>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</si>
  <si>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</si>
  <si>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</si>
  <si>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</si>
  <si>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</si>
  <si>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</si>
  <si>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</si>
  <si>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</si>
  <si>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</si>
  <si>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</si>
  <si>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</si>
  <si>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</si>
  <si>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</si>
  <si>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</si>
  <si>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</si>
  <si>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</si>
  <si>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</si>
  <si>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</si>
  <si>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</si>
  <si>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</si>
  <si>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</si>
  <si>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</si>
  <si>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</si>
  <si>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</si>
  <si>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</si>
  <si>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</si>
  <si>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</si>
  <si>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</si>
  <si>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</si>
  <si>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</si>
  <si>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</si>
  <si>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</si>
  <si>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</si>
  <si>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</si>
  <si>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</si>
  <si>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</si>
  <si>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</si>
  <si>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</si>
  <si>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</si>
  <si>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</si>
  <si>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</si>
  <si>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</si>
  <si>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</si>
  <si>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</si>
  <si>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</si>
  <si>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</si>
  <si>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</si>
  <si>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</si>
  <si>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</si>
  <si>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</si>
  <si>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</si>
  <si>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</si>
  <si>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</si>
  <si>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</si>
  <si>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</si>
  <si>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</si>
  <si>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</si>
  <si>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</si>
  <si>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</si>
  <si>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</si>
  <si>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</si>
  <si>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</si>
  <si>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</si>
  <si>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</si>
  <si>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</si>
  <si>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</si>
  <si>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</si>
  <si>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</si>
  <si>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</si>
  <si>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</si>
  <si>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</si>
  <si>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</si>
  <si>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</si>
  <si>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</si>
  <si>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</si>
  <si>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</si>
  <si>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</si>
  <si>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</si>
  <si>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</si>
  <si>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</si>
  <si>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</si>
  <si>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</si>
  <si>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</si>
  <si>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</si>
  <si>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</si>
  <si>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</si>
  <si>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</si>
  <si>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</si>
  <si>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</si>
  <si>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</si>
  <si>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</si>
  <si>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</si>
  <si>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</si>
  <si>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</si>
  <si>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</si>
  <si>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</si>
  <si>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</si>
  <si>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</si>
  <si>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</si>
  <si>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</si>
  <si>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</si>
  <si>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</si>
  <si>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</si>
  <si>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</si>
  <si>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</si>
  <si>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</si>
  <si>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</si>
  <si>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</si>
  <si>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</si>
  <si>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</si>
  <si>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</si>
  <si>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</si>
  <si>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</si>
  <si>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</si>
  <si>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</si>
  <si>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</si>
  <si>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</si>
  <si>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</si>
  <si>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</si>
  <si>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</si>
  <si>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</si>
  <si>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</si>
  <si>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</si>
  <si>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</si>
  <si>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</si>
  <si>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</si>
  <si>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</si>
  <si>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</si>
  <si>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</si>
  <si>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</si>
  <si>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</si>
  <si>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</si>
  <si>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</si>
  <si>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</si>
  <si>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</si>
  <si>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</si>
  <si>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</si>
  <si>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</si>
  <si>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</si>
  <si>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</si>
  <si>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</si>
  <si>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</si>
  <si>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</si>
  <si>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</si>
  <si>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</si>
  <si>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</si>
  <si>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</si>
  <si>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</si>
  <si>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</si>
  <si>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</si>
  <si>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</si>
  <si>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</si>
  <si>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</si>
  <si>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</si>
  <si>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</si>
  <si>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</si>
  <si>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</si>
  <si>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</si>
  <si>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</si>
  <si>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</si>
  <si>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</si>
  <si>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</si>
  <si>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</si>
  <si>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</si>
  <si>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</si>
  <si>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</si>
  <si>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</si>
  <si>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</si>
  <si>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</si>
  <si>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</si>
  <si>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</si>
  <si>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</si>
  <si>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</si>
  <si>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</si>
  <si>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</si>
  <si>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</si>
  <si>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</si>
  <si>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</si>
  <si>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</si>
  <si>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</si>
  <si>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</si>
  <si>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</si>
  <si>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</si>
  <si>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</si>
  <si>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</si>
  <si>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</si>
  <si>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</si>
  <si>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</si>
  <si>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</si>
  <si>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</si>
  <si>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</si>
  <si>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</si>
  <si>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</si>
  <si>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</si>
  <si>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</si>
  <si>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</si>
  <si>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</si>
  <si>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</si>
  <si>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</si>
  <si>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</si>
  <si>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</si>
  <si>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</si>
  <si>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</si>
  <si>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</si>
  <si>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</si>
  <si>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</si>
  <si>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</si>
  <si>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</si>
  <si>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</si>
  <si>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</si>
  <si>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</si>
  <si>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</si>
  <si>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</si>
  <si>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</si>
  <si>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</si>
  <si>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</si>
  <si>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</si>
  <si>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</si>
  <si>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</si>
  <si>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</si>
  <si>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</si>
  <si>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</si>
  <si>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</si>
  <si>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</si>
  <si>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</si>
  <si>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</si>
  <si>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</si>
  <si>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</si>
  <si>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</si>
  <si>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</si>
  <si>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</si>
  <si>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</si>
  <si>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</si>
  <si>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</si>
  <si>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</si>
  <si>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</si>
  <si>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</si>
  <si>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</si>
  <si>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</si>
  <si>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</si>
  <si>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</si>
  <si>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</si>
  <si>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</si>
  <si>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</si>
  <si>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</si>
  <si>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</si>
  <si>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</si>
  <si>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</si>
  <si>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</si>
  <si>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</si>
  <si>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</si>
  <si>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</si>
  <si>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</si>
  <si>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</si>
  <si>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</si>
  <si>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</si>
  <si>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</si>
  <si>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</si>
  <si>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</si>
  <si>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</si>
  <si>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</si>
  <si>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</si>
  <si>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</si>
  <si>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</si>
  <si>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</si>
  <si>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</si>
  <si>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</si>
  <si>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</si>
  <si>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</si>
  <si>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</si>
  <si>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</si>
  <si>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</si>
  <si>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</si>
  <si>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</si>
  <si>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</si>
  <si>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</si>
  <si>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</si>
  <si>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</si>
  <si>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</si>
  <si>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</si>
  <si>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</si>
  <si>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</si>
  <si>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</si>
  <si>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</si>
  <si>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</si>
  <si>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</si>
  <si>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</si>
  <si>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</si>
  <si>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</si>
  <si>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</si>
  <si>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</si>
  <si>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</si>
  <si>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</si>
  <si>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</si>
  <si>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</si>
  <si>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</si>
  <si>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</si>
  <si>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</si>
  <si>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</si>
  <si>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</si>
  <si>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</si>
  <si>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</si>
  <si>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</si>
  <si>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</si>
  <si>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</si>
  <si>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</si>
  <si>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</si>
  <si>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</si>
  <si>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</si>
  <si>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</si>
  <si>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</si>
  <si>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</si>
  <si>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</si>
  <si>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</si>
  <si>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</si>
  <si>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</si>
  <si>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</si>
  <si>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</si>
  <si>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</si>
  <si>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</si>
  <si>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</si>
  <si>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</si>
  <si>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</si>
  <si>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</si>
  <si>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</si>
  <si>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</si>
  <si>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</si>
  <si>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</si>
  <si>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</si>
  <si>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</si>
  <si>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</si>
  <si>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</si>
  <si>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</si>
  <si>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</si>
  <si>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</si>
  <si>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</si>
  <si>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</si>
  <si>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</si>
  <si>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</si>
  <si>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</si>
  <si>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</si>
  <si>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</si>
  <si>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</si>
  <si>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</si>
  <si>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</si>
  <si>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</si>
  <si>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</si>
  <si>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</si>
  <si>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</si>
  <si>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</si>
  <si>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</si>
  <si>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</si>
  <si>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</si>
  <si>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</si>
  <si>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</si>
  <si>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</si>
  <si>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</si>
  <si>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</si>
  <si>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</si>
  <si>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</si>
  <si>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</si>
  <si>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</si>
  <si>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</si>
  <si>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</si>
  <si>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</si>
  <si>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</si>
  <si>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</si>
  <si>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</si>
  <si>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</si>
  <si>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</si>
  <si>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</si>
  <si>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</si>
  <si>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</si>
  <si>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</si>
  <si>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</si>
  <si>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</si>
  <si>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</si>
  <si>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</si>
  <si>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</si>
  <si>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</si>
  <si>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</si>
  <si>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</si>
  <si>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</si>
  <si>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</si>
  <si>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</si>
  <si>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</si>
  <si>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</si>
  <si>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</si>
  <si>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</si>
  <si>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</si>
  <si>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</si>
  <si>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</si>
  <si>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</si>
  <si>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</si>
  <si>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</si>
  <si>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</si>
  <si>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</si>
  <si>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</si>
  <si>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</si>
  <si>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</si>
  <si>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</si>
  <si>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</si>
  <si>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</si>
  <si>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</si>
  <si>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</si>
  <si>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</si>
  <si>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</si>
  <si>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</si>
  <si>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</si>
  <si>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</si>
  <si>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</si>
  <si>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</si>
  <si>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</si>
  <si>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</si>
  <si>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</si>
  <si>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</si>
  <si>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</si>
  <si>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</si>
  <si>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</si>
  <si>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</si>
  <si>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</si>
  <si>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</si>
  <si>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</si>
  <si>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</si>
  <si>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</si>
  <si>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</si>
  <si>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</si>
  <si>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</si>
  <si>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</si>
  <si>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</si>
  <si>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</si>
  <si>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</si>
  <si>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</si>
  <si>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</si>
  <si>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</si>
  <si>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</si>
  <si>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</si>
  <si>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</si>
  <si>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</si>
  <si>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</si>
  <si>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</si>
  <si>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</si>
  <si>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</si>
  <si>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</si>
  <si>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</si>
  <si>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</si>
  <si>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</si>
  <si>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</si>
  <si>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</si>
  <si>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</si>
  <si>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</si>
  <si>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</si>
  <si>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</si>
  <si>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</si>
  <si>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</si>
  <si>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</si>
  <si>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</si>
  <si>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</si>
  <si>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</si>
  <si>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</si>
  <si>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</si>
  <si>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</si>
  <si>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</si>
  <si>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</si>
  <si>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</si>
  <si>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</si>
  <si>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</si>
  <si>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</si>
  <si>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</si>
  <si>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</si>
  <si>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</si>
  <si>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</si>
  <si>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</si>
  <si>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</si>
  <si>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</si>
  <si>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</si>
  <si>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</si>
  <si>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</si>
  <si>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</si>
  <si>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</si>
  <si>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</si>
  <si>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</si>
  <si>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</si>
  <si>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</si>
  <si>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</si>
  <si>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</si>
  <si>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</si>
  <si>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</si>
  <si>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</si>
  <si>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</si>
  <si>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</si>
  <si>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</si>
  <si>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</si>
  <si>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</si>
  <si>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</si>
  <si>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</si>
  <si>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</si>
  <si>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</si>
  <si>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</si>
  <si>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</si>
  <si>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</si>
  <si>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</si>
  <si>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</si>
  <si>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</si>
  <si>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</si>
  <si>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</si>
  <si>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</si>
  <si>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</si>
  <si>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</si>
  <si>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</si>
  <si>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</si>
  <si>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</si>
  <si>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</si>
  <si>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</si>
  <si>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</si>
  <si>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</si>
  <si>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</si>
  <si>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</si>
  <si>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</si>
  <si>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</si>
  <si>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</si>
  <si>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</si>
  <si>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</si>
  <si>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</si>
  <si>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</si>
  <si>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</si>
  <si>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</si>
  <si>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</si>
  <si>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</si>
  <si>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</si>
  <si>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</si>
  <si>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</si>
  <si>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</si>
  <si>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</si>
  <si>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</si>
  <si>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</si>
  <si>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</si>
  <si>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</si>
  <si>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</si>
  <si>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</si>
  <si>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</si>
  <si>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</si>
  <si>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</si>
  <si>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</si>
  <si>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</si>
  <si>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</si>
  <si>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</si>
  <si>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</si>
  <si>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</si>
  <si>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</si>
  <si>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</si>
  <si>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</si>
  <si>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</si>
  <si>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</si>
  <si>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</si>
  <si>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</si>
  <si>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</si>
  <si>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</si>
  <si>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</si>
  <si>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</si>
  <si>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</si>
  <si>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</si>
  <si>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</si>
  <si>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</si>
  <si>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</si>
  <si>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</si>
  <si>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</si>
  <si>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</si>
  <si>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</si>
  <si>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</si>
  <si>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</si>
  <si>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</si>
  <si>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</si>
  <si>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</si>
  <si>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</si>
  <si>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</si>
  <si>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</si>
  <si>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</si>
  <si>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</si>
  <si>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</si>
  <si>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</si>
  <si>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</si>
  <si>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</si>
  <si>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</si>
  <si>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</si>
  <si>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</si>
  <si>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</si>
  <si>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</si>
  <si>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</si>
  <si>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</si>
  <si>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</si>
  <si>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</si>
  <si>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</si>
  <si>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</si>
  <si>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</si>
  <si>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</si>
  <si>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</si>
  <si>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</si>
  <si>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</si>
  <si>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</si>
  <si>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</si>
  <si>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</si>
  <si>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</si>
  <si>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</si>
  <si>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</si>
  <si>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</si>
  <si>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</si>
  <si>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</si>
  <si>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</si>
  <si>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</si>
  <si>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</si>
  <si>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</si>
  <si>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</si>
  <si>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</si>
  <si>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</si>
  <si>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</si>
  <si>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</si>
  <si>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</si>
  <si>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</si>
  <si>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</si>
  <si>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</si>
  <si>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</si>
  <si>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</si>
  <si>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</si>
  <si>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</si>
  <si>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</si>
  <si>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</si>
  <si>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</si>
  <si>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</si>
  <si>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</si>
  <si>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</si>
  <si>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</si>
  <si>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</si>
  <si>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</si>
  <si>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</si>
  <si>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</si>
  <si>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</si>
  <si>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</si>
  <si>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</si>
  <si>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</si>
  <si>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</si>
  <si>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</si>
  <si>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</si>
  <si>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</si>
  <si>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</si>
  <si>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</si>
  <si>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</si>
  <si>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</si>
  <si>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</si>
  <si>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</si>
  <si>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</si>
  <si>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</si>
  <si>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</si>
  <si>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</si>
  <si>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</si>
  <si>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</si>
  <si>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</si>
  <si>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</si>
  <si>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</si>
  <si>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</si>
  <si>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</si>
  <si>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</si>
  <si>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</si>
  <si>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</si>
  <si>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</si>
  <si>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</si>
  <si>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</si>
  <si>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</si>
  <si>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</si>
  <si>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</si>
  <si>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</si>
  <si>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</si>
  <si>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</si>
  <si>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</si>
  <si>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</si>
  <si>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</si>
  <si>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</si>
  <si>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</si>
  <si>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</si>
  <si>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</si>
  <si>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</si>
  <si>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</si>
  <si>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</si>
  <si>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</si>
  <si>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</si>
  <si>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</si>
  <si>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</si>
  <si>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</si>
  <si>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</si>
  <si>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</si>
  <si>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</si>
  <si>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</si>
  <si>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</si>
  <si>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</si>
  <si>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</si>
  <si>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</si>
  <si>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</si>
  <si>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</si>
  <si>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</si>
  <si>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</si>
  <si>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</si>
  <si>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</si>
  <si>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</si>
  <si>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</si>
  <si>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</si>
  <si>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</si>
  <si>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</si>
  <si>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</si>
  <si>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</si>
  <si>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</si>
  <si>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</si>
  <si>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</si>
  <si>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</si>
  <si>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</si>
  <si>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</si>
  <si>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</si>
  <si>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</si>
  <si>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</si>
  <si>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</si>
  <si>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</si>
  <si>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</si>
  <si>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</si>
  <si>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</si>
  <si>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</si>
  <si>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</si>
  <si>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</si>
  <si>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</si>
  <si>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</si>
  <si>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</si>
  <si>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</si>
  <si>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</si>
  <si>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</si>
  <si>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</si>
  <si>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</si>
  <si>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</si>
  <si>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</si>
  <si>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</si>
  <si>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</si>
  <si>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</si>
  <si>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</si>
  <si>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</si>
  <si>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</si>
  <si>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</si>
  <si>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</si>
  <si>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</si>
  <si>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</si>
  <si>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</si>
  <si>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</si>
  <si>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</si>
  <si>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</si>
  <si>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</si>
  <si>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</si>
  <si>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</si>
  <si>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</si>
  <si>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</si>
  <si>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</si>
  <si>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</si>
  <si>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</si>
  <si>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</si>
  <si>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</si>
  <si>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</si>
  <si>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</si>
  <si>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</si>
  <si>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</si>
  <si>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</si>
  <si>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</si>
  <si>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</si>
  <si>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</si>
  <si>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</si>
  <si>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</si>
  <si>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</si>
  <si>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</si>
  <si>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</si>
  <si>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</si>
  <si>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</si>
  <si>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</si>
  <si>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</si>
  <si>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</si>
  <si>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</si>
  <si>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</si>
  <si>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</si>
  <si>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</si>
  <si>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</si>
  <si>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</si>
  <si>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</si>
  <si>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</si>
  <si>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</si>
  <si>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</si>
  <si>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</si>
  <si>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</si>
  <si>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</si>
  <si>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</si>
  <si>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</si>
  <si>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</si>
  <si>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</si>
  <si>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</si>
  <si>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</si>
  <si>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</si>
  <si>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</si>
  <si>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</si>
  <si>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</si>
  <si>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</si>
  <si>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</si>
  <si>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</si>
  <si>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</si>
  <si>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</si>
  <si>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</si>
  <si>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</si>
  <si>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</si>
  <si>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</si>
  <si>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</si>
  <si>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</si>
  <si>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</si>
  <si>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</si>
  <si>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</si>
  <si>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</si>
  <si>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</si>
  <si>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</si>
  <si>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</si>
  <si>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</si>
  <si>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</si>
  <si>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</si>
  <si>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</si>
  <si>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</si>
  <si>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</si>
  <si>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</si>
  <si>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</si>
  <si>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</si>
  <si>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</si>
  <si>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</si>
  <si>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</si>
  <si>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</si>
  <si>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</si>
  <si>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</si>
  <si>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</si>
  <si>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</si>
  <si>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</si>
  <si>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</si>
  <si>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</si>
  <si>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</si>
  <si>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</si>
  <si>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</si>
  <si>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</si>
  <si>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</si>
  <si>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</si>
  <si>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</si>
  <si>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</si>
  <si>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</si>
  <si>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</si>
  <si>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</si>
  <si>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</si>
  <si>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</si>
  <si>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</si>
  <si>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</si>
  <si>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</si>
  <si>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</si>
  <si>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</si>
  <si>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</si>
  <si>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</si>
  <si>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</si>
  <si>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</si>
  <si>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</si>
  <si>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</si>
  <si>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</si>
  <si>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</si>
  <si>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</si>
  <si>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</si>
  <si>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</si>
  <si>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</si>
  <si>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</si>
  <si>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</si>
  <si>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</si>
  <si>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</si>
  <si>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</si>
  <si>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</si>
  <si>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</si>
  <si>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</si>
  <si>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</si>
  <si>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</si>
  <si>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</si>
  <si>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</si>
  <si>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</si>
  <si>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</si>
  <si>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</si>
  <si>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</si>
  <si>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</si>
  <si>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</si>
  <si>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</si>
  <si>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</si>
  <si>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</si>
  <si>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</si>
  <si>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</si>
  <si>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</si>
  <si>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</si>
  <si>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</si>
  <si>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</si>
  <si>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</si>
  <si>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</si>
  <si>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</si>
  <si>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</si>
  <si>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</si>
  <si>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</si>
  <si>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</si>
  <si>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</si>
  <si>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</si>
  <si>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</si>
  <si>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</si>
  <si>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</si>
  <si>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</si>
  <si>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</si>
  <si>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</si>
  <si>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</si>
  <si>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</si>
  <si>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</si>
  <si>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</si>
  <si>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</si>
  <si>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</si>
  <si>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</si>
  <si>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</si>
  <si>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</si>
  <si>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</si>
  <si>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</si>
  <si>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</si>
  <si>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</si>
  <si>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</si>
  <si>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</si>
  <si>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</si>
  <si>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</si>
  <si>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</si>
  <si>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</si>
  <si>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</si>
  <si>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</si>
  <si>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</si>
  <si>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</si>
  <si>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</si>
  <si>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</si>
  <si>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</si>
  <si>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</si>
  <si>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</si>
  <si>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</si>
  <si>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</si>
  <si>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</si>
  <si>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</si>
  <si>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</si>
  <si>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</si>
  <si>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</si>
  <si>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</si>
  <si>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</si>
  <si>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</si>
  <si>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</si>
  <si>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</si>
  <si>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</si>
  <si>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</si>
  <si>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</si>
  <si>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</si>
  <si>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</si>
  <si>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</si>
  <si>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</si>
  <si>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</si>
  <si>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</si>
  <si>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</si>
  <si>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</si>
  <si>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</si>
  <si>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</si>
  <si>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</si>
  <si>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</si>
  <si>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</si>
  <si>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</si>
  <si>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</si>
  <si>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</si>
  <si>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</si>
  <si>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</si>
  <si>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</si>
  <si>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</si>
  <si>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</si>
  <si>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</si>
  <si>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</si>
  <si>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</si>
  <si>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</si>
  <si>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</si>
  <si>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</si>
  <si>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</si>
  <si>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</si>
  <si>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</si>
  <si>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</si>
  <si>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</si>
  <si>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</si>
  <si>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</si>
  <si>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</si>
  <si>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</si>
  <si>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</si>
  <si>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</si>
  <si>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</si>
  <si>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</si>
  <si>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</si>
  <si>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</si>
  <si>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</si>
  <si>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</si>
  <si>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</si>
  <si>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</si>
  <si>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</si>
  <si>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</si>
  <si>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</si>
  <si>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</si>
  <si>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</si>
  <si>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</si>
  <si>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</si>
  <si>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</si>
  <si>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</si>
  <si>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</si>
  <si>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</si>
  <si>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</si>
  <si>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</si>
  <si>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</si>
  <si>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</si>
  <si>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</si>
  <si>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</si>
  <si>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</si>
  <si>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</si>
  <si>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</si>
  <si>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</si>
  <si>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</si>
  <si>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</si>
  <si>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</si>
  <si>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</si>
  <si>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</si>
  <si>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</si>
  <si>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</si>
  <si>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</si>
  <si>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</si>
  <si>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</si>
  <si>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</si>
  <si>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</si>
  <si>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</si>
  <si>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</si>
  <si>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</si>
  <si>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</si>
  <si>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</si>
  <si>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</si>
  <si>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</si>
  <si>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</si>
  <si>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</si>
  <si>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</si>
  <si>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</si>
  <si>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</si>
  <si>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</si>
  <si>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</si>
  <si>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</si>
  <si>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</si>
  <si>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</si>
  <si>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</si>
  <si>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</si>
  <si>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</si>
  <si>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</si>
  <si>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</si>
  <si>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</si>
  <si>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</si>
  <si>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</si>
  <si>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</si>
  <si>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</si>
  <si>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</si>
  <si>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</si>
  <si>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</si>
  <si>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</si>
  <si>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</si>
  <si>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</si>
  <si>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</si>
  <si>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</si>
  <si>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</si>
  <si>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</si>
  <si>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</si>
  <si>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</si>
  <si>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</si>
  <si>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</si>
  <si>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</si>
  <si>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</si>
  <si>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</si>
  <si>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</si>
  <si>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</si>
  <si>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</si>
  <si>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</si>
  <si>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</si>
  <si>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</si>
  <si>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</si>
  <si>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</si>
  <si>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</si>
  <si>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</si>
  <si>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</si>
  <si>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</si>
  <si>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</si>
  <si>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</si>
  <si>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</si>
  <si>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</si>
  <si>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</si>
  <si>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</si>
  <si>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</si>
  <si>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</si>
  <si>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</si>
  <si>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</si>
  <si>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</si>
  <si>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</si>
  <si>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</si>
  <si>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</si>
  <si>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</si>
  <si>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</si>
  <si>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</si>
  <si>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</si>
  <si>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</si>
  <si>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</si>
  <si>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</si>
  <si>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</si>
  <si>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</si>
  <si>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</si>
  <si>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</si>
  <si>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</si>
  <si>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</si>
  <si>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</si>
  <si>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</si>
  <si>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</si>
  <si>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</si>
  <si>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</si>
  <si>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</si>
  <si>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</si>
  <si>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</si>
  <si>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</si>
  <si>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</si>
  <si>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</si>
  <si>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</si>
  <si>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</si>
  <si>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</si>
  <si>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</si>
  <si>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</si>
  <si>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</si>
  <si>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</si>
  <si>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</si>
  <si>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</si>
  <si>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</si>
  <si>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</si>
  <si>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</si>
  <si>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</si>
  <si>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</si>
  <si>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</si>
  <si>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</si>
  <si>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</si>
  <si>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</si>
  <si>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</si>
  <si>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</si>
  <si>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</si>
  <si>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</si>
  <si>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</si>
  <si>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</si>
  <si>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</si>
  <si>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</si>
  <si>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</si>
  <si>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</si>
  <si>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</si>
  <si>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</si>
  <si>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</si>
  <si>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</si>
  <si>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</si>
  <si>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</si>
  <si>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</si>
  <si>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</si>
  <si>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</si>
  <si>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</si>
  <si>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</si>
  <si>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</si>
  <si>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</si>
  <si>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</si>
  <si>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</si>
  <si>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</si>
  <si>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</si>
  <si>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</si>
  <si>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</si>
  <si>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</si>
  <si>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</si>
  <si>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</si>
  <si>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</si>
  <si>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</si>
  <si>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</si>
  <si>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</si>
  <si>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</si>
  <si>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</si>
  <si>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</si>
  <si>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</si>
  <si>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</si>
  <si>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</si>
  <si>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</si>
  <si>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</si>
  <si>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</si>
  <si>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</si>
  <si>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</si>
  <si>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</si>
  <si>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</si>
  <si>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</si>
  <si>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</si>
  <si>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</si>
  <si>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</si>
  <si>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</si>
  <si>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</si>
  <si>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</si>
  <si>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</si>
  <si>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</si>
  <si>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</si>
  <si>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</si>
  <si>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</si>
  <si>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</si>
  <si>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</si>
  <si>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</si>
  <si>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</si>
  <si>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</si>
  <si>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</si>
  <si>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</si>
  <si>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</si>
  <si>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</si>
  <si>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</si>
  <si>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</si>
  <si>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</si>
  <si>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</si>
  <si>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</si>
  <si>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</si>
  <si>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</si>
  <si>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</si>
  <si>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</si>
  <si>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</si>
  <si>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</si>
  <si>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</si>
  <si>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</si>
  <si>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</si>
  <si>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</si>
  <si>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</si>
  <si>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</si>
  <si>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</si>
  <si>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</si>
  <si>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</si>
  <si>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</si>
  <si>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</si>
  <si>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</si>
  <si>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</si>
  <si>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</si>
  <si>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</si>
  <si>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</si>
  <si>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</si>
  <si>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</si>
  <si>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</si>
  <si>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</si>
  <si>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</si>
  <si>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</si>
  <si>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</si>
  <si>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</si>
  <si>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</si>
  <si>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</si>
  <si>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</si>
  <si>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</si>
  <si>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</si>
  <si>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</si>
  <si>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</si>
  <si>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</si>
  <si>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</si>
  <si>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</si>
  <si>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</si>
  <si>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</si>
  <si>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</si>
  <si>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</si>
  <si>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</si>
  <si>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</si>
  <si>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</si>
  <si>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</si>
  <si>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</si>
  <si>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</si>
  <si>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</si>
  <si>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</si>
  <si>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</si>
  <si>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</si>
  <si>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</si>
  <si>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</si>
  <si>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</si>
  <si>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</si>
  <si>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</si>
  <si>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</si>
  <si>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</si>
  <si>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</si>
  <si>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</si>
  <si>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</si>
  <si>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</si>
  <si>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</si>
  <si>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</si>
  <si>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</si>
  <si>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</si>
  <si>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</si>
  <si>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</si>
  <si>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</si>
  <si>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</si>
  <si>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</si>
  <si>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</si>
  <si>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</si>
  <si>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</si>
  <si>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</si>
  <si>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</si>
  <si>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</si>
  <si>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</si>
  <si>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</si>
  <si>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</si>
  <si>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</si>
  <si>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</si>
  <si>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</si>
  <si>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</si>
  <si>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</si>
  <si>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</si>
  <si>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</si>
  <si>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</si>
  <si>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</si>
  <si>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</si>
  <si>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</si>
  <si>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</si>
  <si>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</si>
  <si>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</si>
  <si>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</si>
  <si>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</si>
  <si>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</si>
  <si>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</si>
  <si>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</si>
  <si>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</si>
  <si>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</si>
  <si>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</si>
  <si>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</si>
  <si>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</si>
  <si>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</si>
  <si>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</si>
  <si>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</si>
  <si>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</si>
  <si>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</si>
  <si>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</si>
  <si>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</si>
  <si>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</si>
  <si>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</si>
  <si>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</si>
  <si>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</si>
  <si>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</si>
  <si>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</si>
  <si>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</si>
  <si>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</si>
  <si>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</si>
  <si>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</si>
  <si>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</si>
  <si>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</si>
  <si>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</si>
  <si>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</si>
  <si>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</si>
  <si>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</si>
  <si>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</si>
  <si>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</si>
  <si>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</si>
  <si>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</si>
  <si>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</si>
  <si>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</si>
  <si>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</si>
  <si>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</si>
  <si>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</si>
  <si>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</si>
  <si>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</si>
  <si>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</si>
  <si>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</si>
  <si>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</si>
  <si>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</si>
  <si>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</si>
  <si>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</si>
  <si>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</si>
  <si>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</si>
  <si>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</si>
  <si>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</si>
  <si>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</si>
  <si>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</si>
  <si>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</si>
  <si>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</si>
  <si>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</si>
  <si>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</si>
  <si>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</si>
  <si>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</si>
  <si>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</si>
  <si>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</si>
  <si>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</si>
  <si>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</si>
  <si>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</si>
  <si>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</si>
  <si>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</si>
  <si>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</si>
  <si>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</si>
  <si>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</si>
  <si>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</si>
  <si>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</si>
  <si>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</si>
  <si>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</si>
  <si>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</si>
  <si>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</si>
  <si>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</si>
  <si>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</si>
  <si>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</si>
  <si>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</si>
  <si>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</si>
  <si>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</si>
  <si>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</si>
  <si>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</si>
  <si>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</si>
  <si>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</si>
  <si>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</si>
  <si>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</si>
  <si>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</si>
  <si>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</si>
  <si>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</si>
  <si>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</si>
  <si>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</si>
  <si>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</si>
  <si>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</si>
  <si>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</si>
  <si>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</si>
  <si>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</si>
  <si>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</si>
  <si>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</si>
  <si>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</si>
  <si>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</si>
  <si>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</si>
  <si>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</si>
  <si>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</si>
  <si>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</si>
  <si>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</si>
  <si>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</si>
  <si>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</si>
  <si>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</si>
  <si>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</si>
  <si>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</si>
  <si>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</si>
  <si>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</si>
  <si>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</si>
  <si>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</si>
  <si>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</si>
  <si>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</si>
  <si>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</si>
  <si>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</si>
  <si>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</si>
  <si>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</si>
  <si>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</si>
  <si>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</si>
  <si>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</si>
  <si>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</si>
  <si>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</si>
  <si>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</si>
  <si>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</si>
  <si>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</si>
  <si>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</si>
  <si>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</si>
  <si>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</si>
  <si>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</si>
  <si>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</si>
  <si>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</si>
  <si>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</si>
  <si>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</si>
  <si>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</si>
  <si>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</si>
  <si>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</si>
  <si>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</si>
  <si>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</si>
  <si>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</si>
  <si>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</si>
  <si>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</si>
  <si>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</si>
  <si>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</si>
  <si>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</si>
  <si>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</si>
  <si>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</si>
  <si>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</si>
  <si>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</si>
  <si>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</si>
  <si>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</si>
  <si>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</si>
  <si>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</si>
  <si>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</si>
  <si>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</si>
  <si>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</si>
  <si>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</si>
  <si>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</si>
  <si>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</si>
  <si>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</si>
  <si>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</si>
  <si>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</si>
  <si>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</si>
  <si>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</si>
  <si>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</si>
  <si>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</si>
  <si>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</si>
  <si>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</si>
  <si>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</si>
  <si>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</si>
  <si>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</si>
  <si>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</si>
  <si>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</si>
  <si>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</si>
  <si>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</si>
  <si>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</si>
  <si>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</si>
  <si>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</si>
  <si>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</si>
  <si>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</si>
  <si>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</si>
  <si>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</si>
  <si>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</si>
  <si>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</si>
  <si>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</si>
  <si>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</si>
  <si>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</si>
  <si>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</si>
  <si>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</si>
  <si>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</si>
  <si>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</si>
  <si>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</si>
  <si>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</si>
  <si>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</si>
  <si>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</si>
  <si>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</si>
  <si>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</si>
  <si>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</si>
  <si>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</si>
  <si>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</si>
  <si>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</si>
  <si>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</si>
  <si>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</si>
  <si>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</si>
  <si>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</si>
  <si>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</si>
  <si>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</si>
  <si>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</si>
  <si>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</si>
  <si>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</si>
  <si>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</si>
  <si>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</si>
  <si>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</si>
  <si>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</si>
  <si>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</si>
  <si>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</si>
  <si>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</si>
  <si>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</si>
  <si>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</si>
  <si>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</si>
  <si>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</si>
  <si>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</si>
  <si>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</si>
  <si>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</si>
  <si>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</si>
  <si>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</si>
  <si>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</si>
  <si>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</si>
  <si>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</si>
  <si>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</si>
  <si>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</si>
  <si>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</si>
  <si>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</si>
  <si>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</si>
  <si>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</si>
  <si>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</si>
  <si>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</si>
  <si>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</si>
  <si>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</si>
  <si>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</si>
  <si>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</si>
  <si>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</si>
  <si>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</si>
  <si>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</si>
  <si>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</si>
  <si>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</si>
  <si>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</si>
  <si>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</si>
  <si>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</si>
  <si>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</si>
  <si>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</si>
  <si>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</si>
  <si>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</si>
  <si>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</si>
  <si>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</si>
  <si>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</si>
  <si>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</si>
  <si>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</si>
  <si>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</si>
  <si>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</si>
  <si>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</si>
  <si>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</si>
  <si>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</si>
  <si>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</si>
  <si>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</si>
  <si>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</si>
  <si>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</si>
  <si>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</si>
  <si>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</si>
  <si>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</si>
  <si>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</si>
  <si>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</si>
  <si>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</si>
  <si>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</si>
  <si>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</si>
  <si>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</si>
  <si>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</si>
  <si>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</si>
  <si>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</si>
  <si>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</si>
  <si>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</si>
  <si>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</si>
  <si>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</si>
  <si>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</si>
  <si>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</si>
  <si>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</si>
  <si>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</si>
  <si>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</si>
  <si>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</si>
  <si>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</si>
  <si>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</si>
  <si>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</si>
  <si>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</si>
  <si>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</si>
  <si>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</si>
  <si>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</si>
  <si>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</si>
  <si>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</si>
  <si>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</si>
  <si>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</si>
  <si>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</si>
  <si>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</si>
  <si>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</si>
  <si>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</si>
  <si>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</si>
  <si>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</si>
  <si>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</si>
  <si>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</si>
  <si>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</si>
  <si>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</si>
  <si>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</si>
  <si>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</si>
  <si>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</si>
  <si>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</si>
  <si>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</si>
  <si>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</si>
  <si>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</si>
  <si>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</si>
  <si>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</si>
  <si>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</si>
  <si>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</si>
  <si>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</si>
  <si>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</si>
  <si>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</si>
  <si>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</si>
  <si>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</si>
  <si>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</si>
  <si>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</si>
  <si>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</si>
  <si>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</si>
  <si>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</si>
  <si>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</si>
  <si>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</si>
  <si>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</si>
  <si>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</si>
  <si>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</si>
  <si>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</si>
  <si>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</si>
  <si>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</si>
  <si>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</si>
  <si>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</si>
  <si>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</si>
  <si>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</si>
  <si>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</si>
  <si>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</si>
  <si>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</si>
  <si>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</si>
  <si>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</si>
  <si>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</si>
  <si>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</si>
  <si>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</si>
  <si>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</si>
  <si>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</si>
  <si>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</si>
  <si>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</si>
  <si>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</si>
  <si>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</si>
  <si>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</si>
  <si>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</si>
  <si>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</si>
  <si>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</si>
  <si>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</si>
  <si>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</si>
  <si>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</si>
  <si>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</si>
  <si>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</si>
  <si>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</si>
  <si>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</si>
  <si>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</si>
  <si>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</si>
  <si>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</si>
  <si>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</si>
  <si>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</si>
  <si>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</si>
  <si>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</si>
  <si>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</si>
  <si>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</si>
  <si>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</si>
  <si>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</si>
  <si>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</si>
  <si>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</si>
  <si>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</si>
  <si>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</si>
  <si>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</si>
  <si>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</si>
  <si>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</si>
  <si>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</si>
  <si>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</si>
  <si>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</si>
  <si>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</si>
  <si>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</si>
  <si>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</si>
  <si>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</si>
  <si>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</si>
  <si>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</si>
  <si>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</si>
  <si>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</si>
  <si>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</si>
  <si>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</si>
  <si>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</si>
  <si>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</si>
  <si>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</si>
  <si>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</si>
  <si>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</si>
  <si>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</si>
  <si>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</si>
  <si>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</si>
  <si>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</si>
  <si>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</si>
  <si>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</si>
  <si>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</si>
  <si>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</si>
  <si>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</si>
  <si>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</si>
  <si>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</si>
  <si>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</si>
  <si>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</si>
  <si>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</si>
  <si>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</si>
  <si>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</si>
  <si>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</si>
  <si>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</si>
  <si>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</si>
  <si>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</si>
  <si>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</si>
  <si>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</si>
  <si>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</si>
  <si>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</si>
  <si>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</si>
  <si>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</si>
  <si>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</si>
  <si>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</si>
  <si>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2024 v1</t>
  </si>
  <si>
    <t>SLOVAKIA</t>
  </si>
  <si>
    <t>NO</t>
  </si>
  <si>
    <t>NA</t>
  </si>
  <si>
    <t>NE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</si>
  <si>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</si>
  <si>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</si>
  <si>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</si>
  <si>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</si>
  <si>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</si>
  <si>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</si>
  <si>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</si>
  <si>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</si>
  <si>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</si>
  <si>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</si>
  <si>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</si>
  <si>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</si>
  <si>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</si>
  <si>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</si>
  <si>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</si>
  <si>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</si>
  <si>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</si>
  <si>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</si>
  <si>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</si>
  <si>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</si>
  <si>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</si>
  <si>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</si>
  <si>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</si>
  <si>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</si>
  <si>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</si>
  <si>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</si>
  <si>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</si>
  <si>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</si>
  <si>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</si>
  <si>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</si>
  <si>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</si>
  <si>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</si>
  <si>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</si>
  <si>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</si>
  <si>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</si>
  <si>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</si>
  <si>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</si>
  <si>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</si>
  <si>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</si>
  <si>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</si>
  <si>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</si>
  <si>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</si>
  <si>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</si>
  <si>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</si>
  <si>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</si>
  <si>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</si>
  <si>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</si>
  <si>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</si>
  <si>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</si>
  <si>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</si>
  <si>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</si>
  <si>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</si>
  <si>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</si>
  <si>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</si>
  <si>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</si>
  <si>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</si>
  <si>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</si>
  <si>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</si>
  <si>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</si>
  <si>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</si>
  <si>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</si>
  <si>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</si>
  <si>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</si>
  <si>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</si>
  <si>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</si>
  <si>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</si>
  <si>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</si>
  <si>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</si>
  <si>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</si>
  <si>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</si>
  <si>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</si>
  <si>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</si>
  <si>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</si>
  <si>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</si>
  <si>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</si>
  <si>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</si>
  <si>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</si>
  <si>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</si>
  <si>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</si>
  <si>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</si>
  <si>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</si>
  <si>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</si>
  <si>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</si>
  <si>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</si>
  <si>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</si>
  <si>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</si>
  <si>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</si>
  <si>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</si>
  <si>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</si>
  <si>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</si>
  <si>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</si>
  <si>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</si>
  <si>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</si>
  <si>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</si>
  <si>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</si>
  <si>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</si>
  <si>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</si>
  <si>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</si>
  <si>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</si>
  <si>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</si>
  <si>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</si>
  <si>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</si>
  <si>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</si>
  <si>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</si>
  <si>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</si>
  <si>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</si>
  <si>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</si>
  <si>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</si>
  <si>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</si>
  <si>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</si>
  <si>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</si>
  <si>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</si>
  <si>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</si>
  <si>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</si>
  <si>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</si>
  <si>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</si>
  <si>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</si>
  <si>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</si>
  <si>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</si>
  <si>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</si>
  <si>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</si>
  <si>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</si>
  <si>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</si>
  <si>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</si>
  <si>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</si>
  <si>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</si>
  <si>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</si>
  <si>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</si>
  <si>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</si>
  <si>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</si>
  <si>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</si>
  <si>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</si>
  <si>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</si>
  <si>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</si>
  <si>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</si>
  <si>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</si>
  <si>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</si>
  <si>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</si>
  <si>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</si>
  <si>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</si>
  <si>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</si>
  <si>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</si>
  <si>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</si>
  <si>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</si>
  <si>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</si>
  <si>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</si>
  <si>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</si>
  <si>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</si>
  <si>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</si>
  <si>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</si>
  <si>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</si>
  <si>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</si>
  <si>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</si>
  <si>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</si>
  <si>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</si>
  <si>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</si>
  <si>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</si>
  <si>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</si>
  <si>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</si>
  <si>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</si>
  <si>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</si>
  <si>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</si>
  <si>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</si>
  <si>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</si>
  <si>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</si>
  <si>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</si>
  <si>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</si>
  <si>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</si>
  <si>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</si>
  <si>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</si>
  <si>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</si>
  <si>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</si>
  <si>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</si>
  <si>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</si>
  <si>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</si>
  <si>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</si>
  <si>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</si>
  <si>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</si>
  <si>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</si>
  <si>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</si>
  <si>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</si>
  <si>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</si>
  <si>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</si>
  <si>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</si>
  <si>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</si>
  <si>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</si>
  <si>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</si>
  <si>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</si>
  <si>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</si>
  <si>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</si>
  <si>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</si>
  <si>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</si>
  <si>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</si>
  <si>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</si>
  <si>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</si>
  <si>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</si>
  <si>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</si>
  <si>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</si>
  <si>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</si>
  <si>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</si>
  <si>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</si>
  <si>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</si>
  <si>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</si>
  <si>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</si>
  <si>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</si>
  <si>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</si>
  <si>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</si>
  <si>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</si>
  <si>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</si>
  <si>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</si>
  <si>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</si>
  <si>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</si>
  <si>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</si>
  <si>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</si>
  <si>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</si>
  <si>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</si>
  <si>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</si>
  <si>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</si>
  <si>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</si>
  <si>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</si>
  <si>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</si>
  <si>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</si>
  <si>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</si>
  <si>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</si>
  <si>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</si>
  <si>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</si>
  <si>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</si>
  <si>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</si>
  <si>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</si>
  <si>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</si>
  <si>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</si>
  <si>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</si>
  <si>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</si>
  <si>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</si>
  <si>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</si>
  <si>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</si>
  <si>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</si>
  <si>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</si>
  <si>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</si>
  <si>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</si>
  <si>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</si>
  <si>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</si>
  <si>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</si>
  <si>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</si>
  <si>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</si>
  <si>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</si>
  <si>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</si>
  <si>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</si>
  <si>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</si>
  <si>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</si>
  <si>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</si>
  <si>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</si>
  <si>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</si>
  <si>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</si>
  <si>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</si>
  <si>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</si>
  <si>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</si>
  <si>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</si>
  <si>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</si>
  <si>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</si>
  <si>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</si>
  <si>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</si>
  <si>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</si>
  <si>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</si>
  <si>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</si>
  <si>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</si>
  <si>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</si>
  <si>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</si>
  <si>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</si>
  <si>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</si>
  <si>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</si>
  <si>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</si>
  <si>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</si>
  <si>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</si>
  <si>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</si>
  <si>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</si>
  <si>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</si>
  <si>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</si>
  <si>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</si>
  <si>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</si>
  <si>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</si>
  <si>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</si>
  <si>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</si>
  <si>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</si>
  <si>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</si>
  <si>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</si>
  <si>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</si>
  <si>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</si>
  <si>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</si>
  <si>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</si>
  <si>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</si>
  <si>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</si>
  <si>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</si>
  <si>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</si>
  <si>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</si>
  <si>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</si>
  <si>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</si>
  <si>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</si>
  <si>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</si>
  <si>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</si>
  <si>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</si>
  <si>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</si>
  <si>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</si>
  <si>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</si>
  <si>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</si>
  <si>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</si>
  <si>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</si>
  <si>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</si>
  <si>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</si>
  <si>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</si>
  <si>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</si>
  <si>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</si>
  <si>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</si>
  <si>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</si>
  <si>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</si>
  <si>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</si>
  <si>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</si>
  <si>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</si>
  <si>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</si>
  <si>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</si>
  <si>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</si>
  <si>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</si>
  <si>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</si>
  <si>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</si>
  <si>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</si>
  <si>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-/2016: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</si>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</sst>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26861.062452101134</v>
      </c>
      <c r="C7" s="3417" t="n">
        <v>40.74909047924079</v>
      </c>
      <c r="D7" s="3417" t="n">
        <v>0.78426673322922</v>
      </c>
      <c r="E7" s="3417" t="n">
        <v>54.58672273879363</v>
      </c>
      <c r="F7" s="3417" t="n">
        <v>263.4481501421565</v>
      </c>
      <c r="G7" s="3417" t="n">
        <v>69.0483361764322</v>
      </c>
      <c r="H7" s="3417" t="n">
        <v>16.01094247714152</v>
      </c>
    </row>
    <row r="8" spans="1:8" ht="12.75" customHeight="1" x14ac:dyDescent="0.15">
      <c r="A8" s="718" t="s">
        <v>17</v>
      </c>
      <c r="B8" s="3417" t="n">
        <v>26793.203210439202</v>
      </c>
      <c r="C8" s="3417" t="n">
        <v>11.95266539998092</v>
      </c>
      <c r="D8" s="3417" t="n">
        <v>0.78364022341164</v>
      </c>
      <c r="E8" s="3417" t="n">
        <v>54.47575544127323</v>
      </c>
      <c r="F8" s="3417" t="n">
        <v>261.9287462983965</v>
      </c>
      <c r="G8" s="3417" t="n">
        <v>55.88173606166313</v>
      </c>
      <c r="H8" s="3417" t="n">
        <v>16.00869387045672</v>
      </c>
    </row>
    <row r="9" spans="1:8" ht="12" customHeight="1" x14ac:dyDescent="0.15">
      <c r="A9" s="711" t="s">
        <v>18</v>
      </c>
      <c r="B9" s="3417" t="n">
        <v>7972.843573564297</v>
      </c>
      <c r="C9" s="3417" t="n">
        <v>0.5866503254936</v>
      </c>
      <c r="D9" s="3417" t="n">
        <v>0.12268123094159</v>
      </c>
      <c r="E9" s="3417" t="n">
        <v>6.462163947</v>
      </c>
      <c r="F9" s="3417" t="n">
        <v>15.438887229</v>
      </c>
      <c r="G9" s="3417" t="n">
        <v>1.559777875</v>
      </c>
      <c r="H9" s="3417" t="n">
        <v>10.942856579</v>
      </c>
    </row>
    <row r="10" spans="1:8" ht="12" customHeight="1" x14ac:dyDescent="0.15">
      <c r="A10" s="713" t="s">
        <v>19</v>
      </c>
      <c r="B10" s="3417" t="n">
        <v>4802.722312956117</v>
      </c>
      <c r="C10" s="3417" t="n">
        <v>0.52566310332465</v>
      </c>
      <c r="D10" s="3417" t="n">
        <v>0.1133970721898</v>
      </c>
      <c r="E10" s="3415" t="n">
        <v>4.201038977</v>
      </c>
      <c r="F10" s="3415" t="n">
        <v>2.171537968</v>
      </c>
      <c r="G10" s="3415" t="n">
        <v>0.152976193</v>
      </c>
      <c r="H10" s="3415" t="n">
        <v>9.236575307</v>
      </c>
    </row>
    <row r="11" spans="1:8" ht="12" customHeight="1" x14ac:dyDescent="0.15">
      <c r="A11" s="713" t="s">
        <v>20</v>
      </c>
      <c r="B11" s="3417" t="n">
        <v>1866.6502623842523</v>
      </c>
      <c r="C11" s="3417" t="n">
        <v>0.0536256778494</v>
      </c>
      <c r="D11" s="3417" t="n">
        <v>0.00853041658464</v>
      </c>
      <c r="E11" s="3415" t="n">
        <v>1.685257179</v>
      </c>
      <c r="F11" s="3415" t="n">
        <v>0.064643253</v>
      </c>
      <c r="G11" s="3415" t="n">
        <v>0.977842413</v>
      </c>
      <c r="H11" s="3415" t="n">
        <v>1.493416364</v>
      </c>
    </row>
    <row r="12" spans="1:8" ht="12.75" customHeight="1" x14ac:dyDescent="0.15">
      <c r="A12" s="713" t="s">
        <v>21</v>
      </c>
      <c r="B12" s="3417" t="n">
        <v>1303.470998223927</v>
      </c>
      <c r="C12" s="3417" t="n">
        <v>0.00736154431955</v>
      </c>
      <c r="D12" s="3417" t="n">
        <v>7.5374216715E-4</v>
      </c>
      <c r="E12" s="3415" t="n">
        <v>0.575867791</v>
      </c>
      <c r="F12" s="3415" t="n">
        <v>13.202706008</v>
      </c>
      <c r="G12" s="3415" t="n">
        <v>0.428959269</v>
      </c>
      <c r="H12" s="3415" t="n">
        <v>0.212864908</v>
      </c>
    </row>
    <row r="13" spans="1:8" ht="12" customHeight="1" x14ac:dyDescent="0.15">
      <c r="A13" s="719" t="s">
        <v>22</v>
      </c>
      <c r="B13" s="3417" t="n">
        <v>6660.330670667486</v>
      </c>
      <c r="C13" s="3417" t="n">
        <v>0.66244160387624</v>
      </c>
      <c r="D13" s="3417" t="n">
        <v>0.11175044730153</v>
      </c>
      <c r="E13" s="3417" t="n">
        <v>10.235685489</v>
      </c>
      <c r="F13" s="3417" t="n">
        <v>12.554626602</v>
      </c>
      <c r="G13" s="3417" t="n">
        <v>5.93730517714001</v>
      </c>
      <c r="H13" s="3417" t="n">
        <v>2.83585644</v>
      </c>
    </row>
    <row r="14" spans="1:8" ht="12" customHeight="1" x14ac:dyDescent="0.15">
      <c r="A14" s="713" t="s">
        <v>23</v>
      </c>
      <c r="B14" s="3417" t="n">
        <v>2786.4093794234886</v>
      </c>
      <c r="C14" s="3417" t="n">
        <v>0.10405527557774</v>
      </c>
      <c r="D14" s="3417" t="n">
        <v>0.01487841360557</v>
      </c>
      <c r="E14" s="3415" t="n">
        <v>2.574861992</v>
      </c>
      <c r="F14" s="3415" t="n">
        <v>0.373545361</v>
      </c>
      <c r="G14" s="3415" t="n">
        <v>0.03809436</v>
      </c>
      <c r="H14" s="3415" t="n">
        <v>1.977596123</v>
      </c>
    </row>
    <row r="15" spans="1:8" ht="12" customHeight="1" x14ac:dyDescent="0.15">
      <c r="A15" s="713" t="s">
        <v>24</v>
      </c>
      <c r="B15" s="3417" t="n">
        <v>112.658882177698</v>
      </c>
      <c r="C15" s="3417" t="n">
        <v>0.03703980336103</v>
      </c>
      <c r="D15" s="3417" t="n">
        <v>0.00497198480415</v>
      </c>
      <c r="E15" s="3415" t="n">
        <v>0.004231357</v>
      </c>
      <c r="F15" s="3415" t="n">
        <v>0.001704082</v>
      </c>
      <c r="G15" s="3415" t="n">
        <v>2.5463E-4</v>
      </c>
      <c r="H15" s="3415" t="n">
        <v>2.599E-5</v>
      </c>
    </row>
    <row r="16" spans="1:8" ht="12" customHeight="1" x14ac:dyDescent="0.15">
      <c r="A16" s="713" t="s">
        <v>25</v>
      </c>
      <c r="B16" s="3417" t="n">
        <v>501.50785743356965</v>
      </c>
      <c r="C16" s="3417" t="n">
        <v>0.02167609887213</v>
      </c>
      <c r="D16" s="3417" t="n">
        <v>0.00278078117818</v>
      </c>
      <c r="E16" s="3415" t="n">
        <v>0.236753363</v>
      </c>
      <c r="F16" s="3415" t="n">
        <v>0.078708648</v>
      </c>
      <c r="G16" s="3415" t="n">
        <v>0.005851926</v>
      </c>
      <c r="H16" s="3415" t="n">
        <v>0.0149703</v>
      </c>
    </row>
    <row r="17" spans="1:8" ht="12" customHeight="1" x14ac:dyDescent="0.15">
      <c r="A17" s="713" t="s">
        <v>26</v>
      </c>
      <c r="B17" s="3417" t="n">
        <v>401.8811123132471</v>
      </c>
      <c r="C17" s="3417" t="n">
        <v>0.17677393406303</v>
      </c>
      <c r="D17" s="3417" t="n">
        <v>0.04588946709437</v>
      </c>
      <c r="E17" s="3415" t="n">
        <v>1.114998765</v>
      </c>
      <c r="F17" s="3415" t="n">
        <v>1.966306332</v>
      </c>
      <c r="G17" s="3415" t="n">
        <v>0.046245963</v>
      </c>
      <c r="H17" s="3415" t="n">
        <v>0.096893479</v>
      </c>
    </row>
    <row r="18" spans="1:8" ht="12" customHeight="1" x14ac:dyDescent="0.15">
      <c r="A18" s="713" t="s">
        <v>27</v>
      </c>
      <c r="B18" s="3417" t="n">
        <v>319.76555942384715</v>
      </c>
      <c r="C18" s="3417" t="n">
        <v>0.009037169437</v>
      </c>
      <c r="D18" s="3417" t="n">
        <v>0.0010935805337</v>
      </c>
      <c r="E18" s="3415" t="n">
        <v>0.298924357</v>
      </c>
      <c r="F18" s="3415" t="n">
        <v>0.257716047</v>
      </c>
      <c r="G18" s="3415" t="n">
        <v>0.04067301354</v>
      </c>
      <c r="H18" s="3415" t="n">
        <v>0.178334872</v>
      </c>
    </row>
    <row r="19" spans="1:8" ht="12.75" customHeight="1" x14ac:dyDescent="0.15">
      <c r="A19" s="713" t="s">
        <v>28</v>
      </c>
      <c r="B19" s="3417" t="n">
        <v>1349.183976711811</v>
      </c>
      <c r="C19" s="3417" t="n">
        <v>0.20877253129857</v>
      </c>
      <c r="D19" s="3417" t="n">
        <v>0.02872558977479</v>
      </c>
      <c r="E19" s="3415" t="n">
        <v>4.495461922</v>
      </c>
      <c r="F19" s="3415" t="n">
        <v>7.848894208</v>
      </c>
      <c r="G19" s="3415" t="n">
        <v>0.166474108</v>
      </c>
      <c r="H19" s="3415" t="n">
        <v>0.30084991</v>
      </c>
    </row>
    <row r="20" spans="1:8" ht="13" x14ac:dyDescent="0.15">
      <c r="A20" s="720" t="s">
        <v>29</v>
      </c>
      <c r="B20" s="3417" t="n">
        <v>1188.9239031838238</v>
      </c>
      <c r="C20" s="3417" t="n">
        <v>0.10508679126674</v>
      </c>
      <c r="D20" s="3417" t="n">
        <v>0.01341063031077</v>
      </c>
      <c r="E20" s="3415" t="n">
        <v>1.510453733</v>
      </c>
      <c r="F20" s="3415" t="n">
        <v>2.027751924</v>
      </c>
      <c r="G20" s="3415" t="n">
        <v>5.63971117660001</v>
      </c>
      <c r="H20" s="3415" t="n">
        <v>0.267185766</v>
      </c>
    </row>
    <row r="21" spans="1:8" ht="12" customHeight="1" x14ac:dyDescent="0.15">
      <c r="A21" s="719" t="s">
        <v>30</v>
      </c>
      <c r="B21" s="3417" t="n">
        <v>7456.960039443494</v>
      </c>
      <c r="C21" s="3417" t="n">
        <v>0.23745121330995</v>
      </c>
      <c r="D21" s="3417" t="n">
        <v>0.2866898013502</v>
      </c>
      <c r="E21" s="3417" t="n">
        <v>28.22424460083741</v>
      </c>
      <c r="F21" s="3417" t="n">
        <v>36.10297261316803</v>
      </c>
      <c r="G21" s="3417" t="n">
        <v>5.86780885857284</v>
      </c>
      <c r="H21" s="3417" t="n">
        <v>0.06235533287062</v>
      </c>
    </row>
    <row r="22" spans="1:8" ht="12" customHeight="1" x14ac:dyDescent="0.15">
      <c r="A22" s="713" t="s">
        <v>31</v>
      </c>
      <c r="B22" s="3417" t="n">
        <v>3.55922490698467</v>
      </c>
      <c r="C22" s="3417" t="n">
        <v>6.451620796E-5</v>
      </c>
      <c r="D22" s="3417" t="n">
        <v>9.682444716E-5</v>
      </c>
      <c r="E22" s="3415" t="n">
        <v>0.00290860866663</v>
      </c>
      <c r="F22" s="3415" t="n">
        <v>0.00948110751122</v>
      </c>
      <c r="G22" s="3415" t="n">
        <v>1.588043195E-4</v>
      </c>
      <c r="H22" s="3415" t="n">
        <v>2.5324122099E-4</v>
      </c>
    </row>
    <row r="23" spans="1:8" ht="12" customHeight="1" x14ac:dyDescent="0.15">
      <c r="A23" s="713" t="s">
        <v>32</v>
      </c>
      <c r="B23" s="3417" t="n">
        <v>7063.696943767311</v>
      </c>
      <c r="C23" s="3417" t="n">
        <v>0.22636978411076</v>
      </c>
      <c r="D23" s="3417" t="n">
        <v>0.25015111430419</v>
      </c>
      <c r="E23" s="3415" t="n">
        <v>26.11809664071707</v>
      </c>
      <c r="F23" s="3415" t="n">
        <v>35.54198997803093</v>
      </c>
      <c r="G23" s="3415" t="n">
        <v>5.45840367298239</v>
      </c>
      <c r="H23" s="3415" t="n">
        <v>0.03130766577176</v>
      </c>
    </row>
    <row r="24" spans="1:8" ht="12" customHeight="1" x14ac:dyDescent="0.15">
      <c r="A24" s="713" t="s">
        <v>33</v>
      </c>
      <c r="B24" s="3417" t="n">
        <v>86.5334295535106</v>
      </c>
      <c r="C24" s="3417" t="n">
        <v>0.00519127908218</v>
      </c>
      <c r="D24" s="3417" t="n">
        <v>0.03577604379524</v>
      </c>
      <c r="E24" s="3415" t="n">
        <v>1.69358143363371</v>
      </c>
      <c r="F24" s="3415" t="n">
        <v>0.47929006522588</v>
      </c>
      <c r="G24" s="3415" t="n">
        <v>0.14173472869095</v>
      </c>
      <c r="H24" s="3415" t="n">
        <v>4.1443687787E-4</v>
      </c>
    </row>
    <row r="25" spans="1:8" ht="12" customHeight="1" x14ac:dyDescent="0.15">
      <c r="A25" s="713" t="s">
        <v>34</v>
      </c>
      <c r="B25" s="3417" t="n">
        <v>4.75712038584919</v>
      </c>
      <c r="C25" s="3417" t="n">
        <v>4.5222845673E-4</v>
      </c>
      <c r="D25" s="3417" t="n">
        <v>1.2847825838E-4</v>
      </c>
      <c r="E25" s="3415" t="n">
        <v>0.12033792382</v>
      </c>
      <c r="F25" s="3415" t="n">
        <v>0.0124024814</v>
      </c>
      <c r="G25" s="3415" t="n">
        <v>0.00413290458</v>
      </c>
      <c r="H25" s="3415" t="n">
        <v>0.030368348</v>
      </c>
    </row>
    <row r="26" spans="1:8" ht="12" customHeight="1" x14ac:dyDescent="0.15">
      <c r="A26" s="713" t="s">
        <v>35</v>
      </c>
      <c r="B26" s="3417" t="n">
        <v>298.413320829839</v>
      </c>
      <c r="C26" s="3417" t="n">
        <v>0.00537340545232</v>
      </c>
      <c r="D26" s="3417" t="n">
        <v>5.3734054523E-4</v>
      </c>
      <c r="E26" s="3415" t="n">
        <v>0.289319994</v>
      </c>
      <c r="F26" s="3415" t="n">
        <v>0.059808981</v>
      </c>
      <c r="G26" s="3415" t="n">
        <v>0.263378748</v>
      </c>
      <c r="H26" s="3415" t="n">
        <v>1.1641E-5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4638.300564591433</v>
      </c>
      <c r="C7" s="3417" t="n">
        <v>10.44668064261904</v>
      </c>
      <c r="D7" s="3417" t="n">
        <v>0.26094554513586</v>
      </c>
      <c r="E7" s="3417" t="n">
        <v>8.964471010945</v>
      </c>
      <c r="F7" s="3417" t="n">
        <v>197.5361784037341</v>
      </c>
      <c r="G7" s="3417" t="n">
        <v>41.714021337573</v>
      </c>
      <c r="H7" s="3417" t="n">
        <v>1.87676132385751</v>
      </c>
    </row>
    <row r="8" spans="1:8" ht="12" customHeight="1" x14ac:dyDescent="0.15">
      <c r="A8" s="713" t="s">
        <v>39</v>
      </c>
      <c r="B8" s="3417" t="n">
        <v>1438.9312057467703</v>
      </c>
      <c r="C8" s="3417" t="n">
        <v>0.46633563075</v>
      </c>
      <c r="D8" s="3417" t="n">
        <v>0.010133572165</v>
      </c>
      <c r="E8" s="3415" t="n">
        <v>2.829785792</v>
      </c>
      <c r="F8" s="3415" t="n">
        <v>2.84731296</v>
      </c>
      <c r="G8" s="3415" t="n">
        <v>1.758872494</v>
      </c>
      <c r="H8" s="3415" t="n">
        <v>0.361012936</v>
      </c>
    </row>
    <row r="9" spans="1:8" ht="12" customHeight="1" x14ac:dyDescent="0.15">
      <c r="A9" s="713" t="s">
        <v>40</v>
      </c>
      <c r="B9" s="3417" t="n">
        <v>2782.4193081408885</v>
      </c>
      <c r="C9" s="3417" t="n">
        <v>9.79012162989311</v>
      </c>
      <c r="D9" s="3417" t="n">
        <v>0.12873635613069</v>
      </c>
      <c r="E9" s="3415" t="n">
        <v>3.620238097945</v>
      </c>
      <c r="F9" s="3415" t="n">
        <v>191.2170545747341</v>
      </c>
      <c r="G9" s="3415" t="n">
        <v>39.647475258573</v>
      </c>
      <c r="H9" s="3415" t="n">
        <v>1.44222282285751</v>
      </c>
    </row>
    <row r="10" spans="1:8" ht="12.75" customHeight="1" x14ac:dyDescent="0.15">
      <c r="A10" s="713" t="s">
        <v>41</v>
      </c>
      <c r="B10" s="3417" t="n">
        <v>416.9500507037734</v>
      </c>
      <c r="C10" s="3417" t="n">
        <v>0.19022338197593</v>
      </c>
      <c r="D10" s="3417" t="n">
        <v>0.12207561684017</v>
      </c>
      <c r="E10" s="3415" t="n">
        <v>2.514447121</v>
      </c>
      <c r="F10" s="3415" t="n">
        <v>3.471810869</v>
      </c>
      <c r="G10" s="3415" t="n">
        <v>0.307673585</v>
      </c>
      <c r="H10" s="3415" t="n">
        <v>0.073525565</v>
      </c>
    </row>
    <row r="11" spans="1:8" ht="12" customHeight="1" x14ac:dyDescent="0.15">
      <c r="A11" s="719" t="s">
        <v>42</v>
      </c>
      <c r="B11" s="3417" t="n">
        <v>64.76836217249432</v>
      </c>
      <c r="C11" s="3417" t="n">
        <v>0.01944161468209</v>
      </c>
      <c r="D11" s="3417" t="n">
        <v>0.00157319868246</v>
      </c>
      <c r="E11" s="3417" t="n">
        <v>0.58919039349082</v>
      </c>
      <c r="F11" s="3417" t="n">
        <v>0.29608145049439</v>
      </c>
      <c r="G11" s="3417" t="n">
        <v>0.80282281337728</v>
      </c>
      <c r="H11" s="3417" t="n">
        <v>0.29086419472859</v>
      </c>
    </row>
    <row r="12" spans="1:8" ht="12" customHeight="1" x14ac:dyDescent="0.15">
      <c r="A12" s="713" t="s">
        <v>43</v>
      </c>
      <c r="B12" s="3417" t="n">
        <v>48.95807264216498</v>
      </c>
      <c r="C12" s="3417" t="n">
        <v>0.01768493967285</v>
      </c>
      <c r="D12" s="3417" t="n">
        <v>3.1963219449E-4</v>
      </c>
      <c r="E12" s="3415" t="n">
        <v>0.511249816</v>
      </c>
      <c r="F12" s="3415" t="n">
        <v>0.262143481</v>
      </c>
      <c r="G12" s="3415" t="n">
        <v>0.80238047252367</v>
      </c>
      <c r="H12" s="3415" t="n">
        <v>0.286317371</v>
      </c>
    </row>
    <row r="13" spans="1:8" ht="12.75" customHeight="1" x14ac:dyDescent="0.15">
      <c r="A13" s="713" t="s">
        <v>44</v>
      </c>
      <c r="B13" s="3417" t="n">
        <v>15.81028953032934</v>
      </c>
      <c r="C13" s="3417" t="n">
        <v>0.00175667500924</v>
      </c>
      <c r="D13" s="3417" t="n">
        <v>0.00125356648797</v>
      </c>
      <c r="E13" s="3415" t="n">
        <v>0.07794057749082</v>
      </c>
      <c r="F13" s="3415" t="n">
        <v>0.03393796949439</v>
      </c>
      <c r="G13" s="3415" t="n">
        <v>4.4234085361E-4</v>
      </c>
      <c r="H13" s="3415" t="n">
        <v>0.00454682372859</v>
      </c>
    </row>
    <row r="14" spans="1:8" ht="12.75" customHeight="1" x14ac:dyDescent="0.15">
      <c r="A14" s="737" t="s">
        <v>45</v>
      </c>
      <c r="B14" s="3417" t="n">
        <v>67.8592416619315</v>
      </c>
      <c r="C14" s="3417" t="n">
        <v>28.79642507925987</v>
      </c>
      <c r="D14" s="3417" t="n">
        <v>6.2650981758E-4</v>
      </c>
      <c r="E14" s="3417" t="n">
        <v>0.1109672975204</v>
      </c>
      <c r="F14" s="3417" t="n">
        <v>1.51940384376</v>
      </c>
      <c r="G14" s="3417" t="n">
        <v>13.16660011476907</v>
      </c>
      <c r="H14" s="3417" t="n">
        <v>0.0022486066848</v>
      </c>
    </row>
    <row r="15" spans="1:8" ht="12" customHeight="1" x14ac:dyDescent="0.15">
      <c r="A15" s="719" t="s">
        <v>46</v>
      </c>
      <c r="B15" s="3417" t="n">
        <v>23.13473965639958</v>
      </c>
      <c r="C15" s="3417" t="n">
        <v>13.53540953277733</v>
      </c>
      <c r="D15" s="3417" t="n">
        <v>1.1576E-4</v>
      </c>
      <c r="E15" s="3417" t="n">
        <v>0.0014872975204</v>
      </c>
      <c r="F15" s="3417" t="n">
        <v>1.02674384376</v>
      </c>
      <c r="G15" s="3417" t="n">
        <v>5.5532480643412</v>
      </c>
      <c r="H15" s="3417" t="n">
        <v>0.0012320066848</v>
      </c>
    </row>
    <row r="16" spans="1:8" ht="12" customHeight="1" x14ac:dyDescent="0.15">
      <c r="A16" s="713" t="s">
        <v>47</v>
      </c>
      <c r="B16" s="3417" t="n">
        <v>20.86294965639958</v>
      </c>
      <c r="C16" s="3417" t="n">
        <v>13.40163502333333</v>
      </c>
      <c r="D16" s="3415" t="s">
        <v>2942</v>
      </c>
      <c r="E16" s="3415" t="s">
        <v>2943</v>
      </c>
      <c r="F16" s="3415" t="s">
        <v>2943</v>
      </c>
      <c r="G16" s="3415" t="n">
        <v>5.54139</v>
      </c>
      <c r="H16" s="3416" t="s">
        <v>1185</v>
      </c>
    </row>
    <row r="17" spans="1:8" ht="12" customHeight="1" x14ac:dyDescent="0.15">
      <c r="A17" s="713" t="s">
        <v>48</v>
      </c>
      <c r="B17" s="3417" t="n">
        <v>2.27179</v>
      </c>
      <c r="C17" s="3417" t="n">
        <v>0.133774509444</v>
      </c>
      <c r="D17" s="3415" t="n">
        <v>1.1576E-4</v>
      </c>
      <c r="E17" s="3415" t="n">
        <v>0.0014872975204</v>
      </c>
      <c r="F17" s="3415" t="n">
        <v>1.02674384376</v>
      </c>
      <c r="G17" s="3415" t="n">
        <v>0.0118580643412</v>
      </c>
      <c r="H17" s="3415" t="n">
        <v>0.0012320066848</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44.72450200553193</v>
      </c>
      <c r="C19" s="3417" t="n">
        <v>15.26101554648254</v>
      </c>
      <c r="D19" s="3417" t="n">
        <v>5.1074981758E-4</v>
      </c>
      <c r="E19" s="3417" t="n">
        <v>0.10948</v>
      </c>
      <c r="F19" s="3417" t="n">
        <v>0.49266</v>
      </c>
      <c r="G19" s="3417" t="n">
        <v>7.61335205042787</v>
      </c>
      <c r="H19" s="3417" t="n">
        <v>0.0010166</v>
      </c>
    </row>
    <row r="20" spans="1:8" ht="12" customHeight="1" x14ac:dyDescent="0.15">
      <c r="A20" s="713" t="s">
        <v>51</v>
      </c>
      <c r="B20" s="3417" t="n">
        <v>33.94792656513</v>
      </c>
      <c r="C20" s="3417" t="n">
        <v>0.24598749</v>
      </c>
      <c r="D20" s="3417" t="n">
        <v>4.99207566E-4</v>
      </c>
      <c r="E20" s="3415" t="s">
        <v>2943</v>
      </c>
      <c r="F20" s="3415" t="s">
        <v>2943</v>
      </c>
      <c r="G20" s="3415" t="n">
        <v>5.34552716773567</v>
      </c>
      <c r="H20" s="3415" t="s">
        <v>2944</v>
      </c>
    </row>
    <row r="21" spans="1:8" ht="12" customHeight="1" x14ac:dyDescent="0.15">
      <c r="A21" s="713" t="s">
        <v>52</v>
      </c>
      <c r="B21" s="3417" t="n">
        <v>10.53158230678</v>
      </c>
      <c r="C21" s="3417" t="n">
        <v>6.10134412980727</v>
      </c>
      <c r="D21" s="3416" t="s">
        <v>1185</v>
      </c>
      <c r="E21" s="3416" t="s">
        <v>1185</v>
      </c>
      <c r="F21" s="3416" t="s">
        <v>1185</v>
      </c>
      <c r="G21" s="3415" t="n">
        <v>0.59073318705</v>
      </c>
      <c r="H21" s="3415" t="s">
        <v>2944</v>
      </c>
    </row>
    <row r="22" spans="1:8" ht="12" customHeight="1" x14ac:dyDescent="0.15">
      <c r="A22" s="713" t="s">
        <v>53</v>
      </c>
      <c r="B22" s="3417" t="n">
        <v>0.18786</v>
      </c>
      <c r="C22" s="3417" t="n">
        <v>1.98426222098722</v>
      </c>
      <c r="D22" s="3417" t="n">
        <v>1.154225158E-5</v>
      </c>
      <c r="E22" s="3415" t="n">
        <v>0.10948</v>
      </c>
      <c r="F22" s="3415" t="n">
        <v>0.49266</v>
      </c>
      <c r="G22" s="3415" t="n">
        <v>0.14076</v>
      </c>
      <c r="H22" s="3415" t="n">
        <v>0.0010166</v>
      </c>
    </row>
    <row r="23" spans="1:8" ht="12.75" customHeight="1" x14ac:dyDescent="0.15">
      <c r="A23" s="713" t="s">
        <v>54</v>
      </c>
      <c r="B23" s="3417" t="n">
        <v>0.05713313362193</v>
      </c>
      <c r="C23" s="3417" t="n">
        <v>6.92942170568805</v>
      </c>
      <c r="D23" s="3417" t="s">
        <v>2943</v>
      </c>
      <c r="E23" s="3417" t="s">
        <v>2942</v>
      </c>
      <c r="F23" s="3417" t="s">
        <v>2942</v>
      </c>
      <c r="G23" s="3417" t="n">
        <v>1.5363316956422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172.73007920355226</v>
      </c>
      <c r="C29" s="3417" t="n">
        <v>0.00326758647718</v>
      </c>
      <c r="D29" s="3417" t="n">
        <v>0.00469064560823</v>
      </c>
      <c r="E29" s="3417" t="n">
        <v>0.56797120133951</v>
      </c>
      <c r="F29" s="3417" t="n">
        <v>0.11375095449476</v>
      </c>
      <c r="G29" s="3417" t="n">
        <v>0.01785762469844</v>
      </c>
      <c r="H29" s="3417" t="n">
        <v>0.12574808074223</v>
      </c>
    </row>
    <row r="30" spans="1:8" ht="12" customHeight="1" x14ac:dyDescent="0.15">
      <c r="A30" s="729" t="s">
        <v>61</v>
      </c>
      <c r="B30" s="3417" t="n">
        <v>153.97622807886827</v>
      </c>
      <c r="C30" s="3417" t="n">
        <v>0.0014959676125</v>
      </c>
      <c r="D30" s="3417" t="n">
        <v>0.00418446878975</v>
      </c>
      <c r="E30" s="3415" t="n">
        <v>0.09165852683951</v>
      </c>
      <c r="F30" s="3415" t="n">
        <v>0.06930311349476</v>
      </c>
      <c r="G30" s="3415" t="n">
        <v>0.00164016919844</v>
      </c>
      <c r="H30" s="3415" t="n">
        <v>0.00561878074223</v>
      </c>
    </row>
    <row r="31" spans="1:8" ht="12" customHeight="1" x14ac:dyDescent="0.15">
      <c r="A31" s="729" t="s">
        <v>62</v>
      </c>
      <c r="B31" s="3417" t="n">
        <v>18.753851124684</v>
      </c>
      <c r="C31" s="3417" t="n">
        <v>0.00177161886468</v>
      </c>
      <c r="D31" s="3417" t="n">
        <v>5.0617681848E-4</v>
      </c>
      <c r="E31" s="3415" t="n">
        <v>0.4763126745</v>
      </c>
      <c r="F31" s="3415" t="n">
        <v>0.044447841</v>
      </c>
      <c r="G31" s="3415" t="n">
        <v>0.0162174555</v>
      </c>
      <c r="H31" s="3415" t="n">
        <v>0.1201293</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8067.398374193985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433113.9045025419</v>
      </c>
      <c r="C10" s="3418" t="s">
        <v>2947</v>
      </c>
      <c r="D10" s="3416" t="s">
        <v>1185</v>
      </c>
      <c r="E10" s="3416" t="s">
        <v>1185</v>
      </c>
      <c r="F10" s="3416" t="s">
        <v>1185</v>
      </c>
      <c r="G10" s="3418" t="n">
        <v>26793.203210439202</v>
      </c>
      <c r="H10" s="3418" t="n">
        <v>11.95266539998092</v>
      </c>
      <c r="I10" s="3418" t="n">
        <v>0.78364022341164</v>
      </c>
      <c r="J10" s="3418" t="s">
        <v>2942</v>
      </c>
    </row>
    <row r="11" spans="1:10" ht="12" customHeight="1" x14ac:dyDescent="0.15">
      <c r="A11" s="844" t="s">
        <v>87</v>
      </c>
      <c r="B11" s="3418" t="n">
        <v>122748.44933036342</v>
      </c>
      <c r="C11" s="3418" t="s">
        <v>2947</v>
      </c>
      <c r="D11" s="3418" t="n">
        <v>73.75622828191004</v>
      </c>
      <c r="E11" s="3418" t="n">
        <v>2.55830277062181</v>
      </c>
      <c r="F11" s="3418" t="n">
        <v>3.15768782174808</v>
      </c>
      <c r="G11" s="3418" t="n">
        <v>9053.462650060752</v>
      </c>
      <c r="H11" s="3418" t="n">
        <v>0.3140276980114</v>
      </c>
      <c r="I11" s="3418" t="n">
        <v>0.38760128358895</v>
      </c>
      <c r="J11" s="3418" t="s">
        <v>2942</v>
      </c>
    </row>
    <row r="12" spans="1:10" ht="12" customHeight="1" x14ac:dyDescent="0.15">
      <c r="A12" s="844" t="s">
        <v>88</v>
      </c>
      <c r="B12" s="3418" t="n">
        <v>76344.41757768742</v>
      </c>
      <c r="C12" s="3418" t="s">
        <v>2947</v>
      </c>
      <c r="D12" s="3418" t="n">
        <v>116.88468691747259</v>
      </c>
      <c r="E12" s="3418" t="n">
        <v>12.95007533285734</v>
      </c>
      <c r="F12" s="3418" t="n">
        <v>1.11186699039824</v>
      </c>
      <c r="G12" s="3418" t="n">
        <v>8923.493346464784</v>
      </c>
      <c r="H12" s="3418" t="n">
        <v>0.98866595887417</v>
      </c>
      <c r="I12" s="3418" t="n">
        <v>0.08488483780581</v>
      </c>
      <c r="J12" s="3418" t="s">
        <v>2942</v>
      </c>
    </row>
    <row r="13" spans="1:10" ht="12" customHeight="1" x14ac:dyDescent="0.15">
      <c r="A13" s="844" t="s">
        <v>89</v>
      </c>
      <c r="B13" s="3418" t="n">
        <v>149628.0927153046</v>
      </c>
      <c r="C13" s="3418" t="s">
        <v>2947</v>
      </c>
      <c r="D13" s="3418" t="n">
        <v>55.76525917026372</v>
      </c>
      <c r="E13" s="3418" t="n">
        <v>2.93872888880274</v>
      </c>
      <c r="F13" s="3418" t="n">
        <v>0.10788714014764</v>
      </c>
      <c r="G13" s="3418" t="n">
        <v>8344.049369421211</v>
      </c>
      <c r="H13" s="3418" t="n">
        <v>0.43971639863892</v>
      </c>
      <c r="I13" s="3418" t="n">
        <v>0.0161429470088</v>
      </c>
      <c r="J13" s="3418" t="s">
        <v>2942</v>
      </c>
    </row>
    <row r="14" spans="1:10" ht="12" customHeight="1" x14ac:dyDescent="0.15">
      <c r="A14" s="844" t="s">
        <v>103</v>
      </c>
      <c r="B14" s="3418" t="n">
        <v>4947.347391203998</v>
      </c>
      <c r="C14" s="3418" t="s">
        <v>2947</v>
      </c>
      <c r="D14" s="3418" t="n">
        <v>91.97721394835546</v>
      </c>
      <c r="E14" s="3418" t="n">
        <v>28.17268328843189</v>
      </c>
      <c r="F14" s="3418" t="n">
        <v>3.89434761588092</v>
      </c>
      <c r="G14" s="3418" t="n">
        <v>455.04322947760835</v>
      </c>
      <c r="H14" s="3418" t="n">
        <v>0.13938005117024</v>
      </c>
      <c r="I14" s="3418" t="n">
        <v>0.01926669051787</v>
      </c>
      <c r="J14" s="3418" t="s">
        <v>2942</v>
      </c>
    </row>
    <row r="15" spans="1:10" ht="13.5" customHeight="1" x14ac:dyDescent="0.15">
      <c r="A15" s="844" t="s">
        <v>1951</v>
      </c>
      <c r="B15" s="3418" t="n">
        <v>180.3904</v>
      </c>
      <c r="C15" s="3418" t="s">
        <v>2947</v>
      </c>
      <c r="D15" s="3418" t="n">
        <v>95.09716157205261</v>
      </c>
      <c r="E15" s="3418" t="n">
        <v>2.0</v>
      </c>
      <c r="F15" s="3418" t="n">
        <v>1.5</v>
      </c>
      <c r="G15" s="3418" t="n">
        <v>17.1546150148472</v>
      </c>
      <c r="H15" s="3418" t="n">
        <v>3.607808E-4</v>
      </c>
      <c r="I15" s="3418" t="n">
        <v>2.705856E-4</v>
      </c>
      <c r="J15" s="3418" t="s">
        <v>2942</v>
      </c>
    </row>
    <row r="16" spans="1:10" ht="12.75" customHeight="1" x14ac:dyDescent="0.15">
      <c r="A16" s="844" t="s">
        <v>104</v>
      </c>
      <c r="B16" s="3418" t="n">
        <v>79265.20708798245</v>
      </c>
      <c r="C16" s="3418" t="s">
        <v>2947</v>
      </c>
      <c r="D16" s="3418" t="n">
        <v>101.77729511561571</v>
      </c>
      <c r="E16" s="3418" t="n">
        <v>127.04835933006729</v>
      </c>
      <c r="F16" s="3418" t="n">
        <v>3.47534421482607</v>
      </c>
      <c r="G16" s="3416" t="s">
        <v>1185</v>
      </c>
      <c r="H16" s="3418" t="n">
        <v>10.07051451248619</v>
      </c>
      <c r="I16" s="3418" t="n">
        <v>0.27547387889021</v>
      </c>
      <c r="J16" s="3418" t="s">
        <v>2942</v>
      </c>
    </row>
    <row r="17" spans="1:10" ht="12" customHeight="1" x14ac:dyDescent="0.15">
      <c r="A17" s="860" t="s">
        <v>95</v>
      </c>
      <c r="B17" s="3418" t="n">
        <v>109560.06504036652</v>
      </c>
      <c r="C17" s="3418" t="s">
        <v>2947</v>
      </c>
      <c r="D17" s="3416" t="s">
        <v>1185</v>
      </c>
      <c r="E17" s="3416" t="s">
        <v>1185</v>
      </c>
      <c r="F17" s="3416" t="s">
        <v>1185</v>
      </c>
      <c r="G17" s="3418" t="n">
        <v>7972.843573564297</v>
      </c>
      <c r="H17" s="3418" t="n">
        <v>0.5866503254936</v>
      </c>
      <c r="I17" s="3418" t="n">
        <v>0.12268123094159</v>
      </c>
      <c r="J17" s="3418" t="s">
        <v>2942</v>
      </c>
    </row>
    <row r="18" spans="1:10" ht="12" customHeight="1" x14ac:dyDescent="0.15">
      <c r="A18" s="849" t="s">
        <v>87</v>
      </c>
      <c r="B18" s="3418" t="n">
        <v>17291.675706172187</v>
      </c>
      <c r="C18" s="3418" t="s">
        <v>2947</v>
      </c>
      <c r="D18" s="3418" t="n">
        <v>73.28221632092762</v>
      </c>
      <c r="E18" s="3418" t="n">
        <v>2.50149500935414</v>
      </c>
      <c r="F18" s="3418" t="n">
        <v>0.43746573869124</v>
      </c>
      <c r="G18" s="3418" t="n">
        <v>1267.172319651039</v>
      </c>
      <c r="H18" s="3418" t="n">
        <v>0.04325504048236</v>
      </c>
      <c r="I18" s="3418" t="n">
        <v>0.00756451568601</v>
      </c>
      <c r="J18" s="3418" t="s">
        <v>2942</v>
      </c>
    </row>
    <row r="19" spans="1:10" ht="12" customHeight="1" x14ac:dyDescent="0.15">
      <c r="A19" s="849" t="s">
        <v>88</v>
      </c>
      <c r="B19" s="3418" t="n">
        <v>38767.58084884345</v>
      </c>
      <c r="C19" s="3418" t="s">
        <v>2947</v>
      </c>
      <c r="D19" s="3418" t="n">
        <v>116.82502013868616</v>
      </c>
      <c r="E19" s="3418" t="n">
        <v>0.99999410234974</v>
      </c>
      <c r="F19" s="3418" t="n">
        <v>1.26633576913955</v>
      </c>
      <c r="G19" s="3418" t="n">
        <v>4529.02341339428</v>
      </c>
      <c r="H19" s="3418" t="n">
        <v>0.03876735221121</v>
      </c>
      <c r="I19" s="3418" t="n">
        <v>0.0490927743119</v>
      </c>
      <c r="J19" s="3418" t="s">
        <v>2942</v>
      </c>
    </row>
    <row r="20" spans="1:10" ht="12" customHeight="1" x14ac:dyDescent="0.15">
      <c r="A20" s="849" t="s">
        <v>89</v>
      </c>
      <c r="B20" s="3418" t="n">
        <v>36828.66747784211</v>
      </c>
      <c r="C20" s="3418" t="s">
        <v>2947</v>
      </c>
      <c r="D20" s="3418" t="n">
        <v>55.76301736292842</v>
      </c>
      <c r="E20" s="3418" t="n">
        <v>1.00000556039743</v>
      </c>
      <c r="F20" s="3418" t="n">
        <v>0.10000055603114</v>
      </c>
      <c r="G20" s="3418" t="n">
        <v>2053.6776240204267</v>
      </c>
      <c r="H20" s="3418" t="n">
        <v>0.03682887225987</v>
      </c>
      <c r="I20" s="3418" t="n">
        <v>0.00368288722567</v>
      </c>
      <c r="J20" s="3418" t="s">
        <v>2942</v>
      </c>
    </row>
    <row r="21" spans="1:10" ht="13.5" customHeight="1" x14ac:dyDescent="0.15">
      <c r="A21" s="849" t="s">
        <v>103</v>
      </c>
      <c r="B21" s="3418" t="n">
        <v>1499.0714528852814</v>
      </c>
      <c r="C21" s="3418" t="s">
        <v>2947</v>
      </c>
      <c r="D21" s="3418" t="n">
        <v>82.03092405093062</v>
      </c>
      <c r="E21" s="3418" t="n">
        <v>28.21586442185213</v>
      </c>
      <c r="F21" s="3418" t="n">
        <v>3.76211525624428</v>
      </c>
      <c r="G21" s="3418" t="n">
        <v>122.97021649855074</v>
      </c>
      <c r="H21" s="3418" t="n">
        <v>0.04229759687328</v>
      </c>
      <c r="I21" s="3418" t="n">
        <v>0.0056396795831</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15173.069554623493</v>
      </c>
      <c r="C23" s="3418" t="s">
        <v>2947</v>
      </c>
      <c r="D23" s="3418" t="n">
        <v>104.29071515025683</v>
      </c>
      <c r="E23" s="3418" t="n">
        <v>28.04320260544923</v>
      </c>
      <c r="F23" s="3418" t="n">
        <v>3.73697450807718</v>
      </c>
      <c r="G23" s="3418" t="n">
        <v>1582.410274876273</v>
      </c>
      <c r="H23" s="3418" t="n">
        <v>0.42550146366688</v>
      </c>
      <c r="I23" s="3418" t="n">
        <v>0.05670137413491</v>
      </c>
      <c r="J23" s="3418" t="s">
        <v>2942</v>
      </c>
    </row>
    <row r="24" spans="1:10" ht="12" customHeight="1" x14ac:dyDescent="0.15">
      <c r="A24" s="851" t="s">
        <v>1952</v>
      </c>
      <c r="B24" s="3418" t="n">
        <v>74061.99196452314</v>
      </c>
      <c r="C24" s="3418" t="s">
        <v>2947</v>
      </c>
      <c r="D24" s="3416" t="s">
        <v>1185</v>
      </c>
      <c r="E24" s="3416" t="s">
        <v>1185</v>
      </c>
      <c r="F24" s="3416" t="s">
        <v>1185</v>
      </c>
      <c r="G24" s="3418" t="n">
        <v>4802.722312956117</v>
      </c>
      <c r="H24" s="3418" t="n">
        <v>0.52566310332465</v>
      </c>
      <c r="I24" s="3418" t="n">
        <v>0.1133970721898</v>
      </c>
      <c r="J24" s="3418" t="s">
        <v>2942</v>
      </c>
    </row>
    <row r="25" spans="1:10" ht="12" customHeight="1" x14ac:dyDescent="0.15">
      <c r="A25" s="849" t="s">
        <v>87</v>
      </c>
      <c r="B25" s="3418" t="n">
        <v>239.32601725635996</v>
      </c>
      <c r="C25" s="3418" t="s">
        <v>2947</v>
      </c>
      <c r="D25" s="3418" t="n">
        <v>77.80802278249585</v>
      </c>
      <c r="E25" s="3418" t="n">
        <v>2.98231880738421</v>
      </c>
      <c r="F25" s="3418" t="n">
        <v>0.59557873249241</v>
      </c>
      <c r="G25" s="3418" t="n">
        <v>18.62148420312685</v>
      </c>
      <c r="H25" s="3418" t="n">
        <v>7.1374648236E-4</v>
      </c>
      <c r="I25" s="3418" t="n">
        <v>1.4253748601E-4</v>
      </c>
      <c r="J25" s="3418" t="s">
        <v>2942</v>
      </c>
    </row>
    <row r="26" spans="1:10" ht="12" customHeight="1" x14ac:dyDescent="0.15">
      <c r="A26" s="849" t="s">
        <v>88</v>
      </c>
      <c r="B26" s="3418" t="n">
        <v>32284.591779865</v>
      </c>
      <c r="C26" s="3418" t="s">
        <v>2947</v>
      </c>
      <c r="D26" s="3418" t="n">
        <v>101.42753661001417</v>
      </c>
      <c r="E26" s="3418" t="n">
        <v>0.99999291805712</v>
      </c>
      <c r="F26" s="3418" t="n">
        <v>1.50000000000008</v>
      </c>
      <c r="G26" s="3418" t="n">
        <v>3274.5466146916197</v>
      </c>
      <c r="H26" s="3418" t="n">
        <v>0.03228436314223</v>
      </c>
      <c r="I26" s="3418" t="n">
        <v>0.0484268876698</v>
      </c>
      <c r="J26" s="3418" t="s">
        <v>2942</v>
      </c>
    </row>
    <row r="27" spans="1:10" ht="12" customHeight="1" x14ac:dyDescent="0.15">
      <c r="A27" s="849" t="s">
        <v>89</v>
      </c>
      <c r="B27" s="3418" t="n">
        <v>24865.933159893</v>
      </c>
      <c r="C27" s="3418" t="s">
        <v>2947</v>
      </c>
      <c r="D27" s="3418" t="n">
        <v>55.76239542858912</v>
      </c>
      <c r="E27" s="3418" t="n">
        <v>1.00000000000028</v>
      </c>
      <c r="F27" s="3418" t="n">
        <v>0.09999999999963</v>
      </c>
      <c r="G27" s="3418" t="n">
        <v>1386.58399756282</v>
      </c>
      <c r="H27" s="3418" t="n">
        <v>0.0248659331599</v>
      </c>
      <c r="I27" s="3418" t="n">
        <v>0.00248659331598</v>
      </c>
      <c r="J27" s="3418" t="s">
        <v>2942</v>
      </c>
    </row>
    <row r="28" spans="1:10" ht="12" customHeight="1" x14ac:dyDescent="0.15">
      <c r="A28" s="849" t="s">
        <v>103</v>
      </c>
      <c r="B28" s="3418" t="n">
        <v>1499.0714528852814</v>
      </c>
      <c r="C28" s="3418" t="s">
        <v>2947</v>
      </c>
      <c r="D28" s="3418" t="n">
        <v>82.03092405093062</v>
      </c>
      <c r="E28" s="3418" t="n">
        <v>28.21586442185213</v>
      </c>
      <c r="F28" s="3418" t="n">
        <v>3.76211525624428</v>
      </c>
      <c r="G28" s="3418" t="n">
        <v>122.97021649855074</v>
      </c>
      <c r="H28" s="3418" t="n">
        <v>0.04229759687328</v>
      </c>
      <c r="I28" s="3418" t="n">
        <v>0.0056396795831</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15173.069554623493</v>
      </c>
      <c r="C30" s="3418" t="s">
        <v>2947</v>
      </c>
      <c r="D30" s="3418" t="n">
        <v>104.29071515025683</v>
      </c>
      <c r="E30" s="3418" t="n">
        <v>28.04320260544923</v>
      </c>
      <c r="F30" s="3418" t="n">
        <v>3.73697450807718</v>
      </c>
      <c r="G30" s="3418" t="n">
        <v>1582.410274876273</v>
      </c>
      <c r="H30" s="3418" t="n">
        <v>0.42550146366688</v>
      </c>
      <c r="I30" s="3418" t="n">
        <v>0.05670137413491</v>
      </c>
      <c r="J30" s="3418" t="s">
        <v>2942</v>
      </c>
    </row>
    <row r="31" spans="1:10" ht="12" customHeight="1" x14ac:dyDescent="0.15">
      <c r="A31" s="3433" t="s">
        <v>2948</v>
      </c>
      <c r="B31" s="3418" t="n">
        <v>2392.0484655453706</v>
      </c>
      <c r="C31" s="3418" t="s">
        <v>2947</v>
      </c>
      <c r="D31" s="3416" t="s">
        <v>1185</v>
      </c>
      <c r="E31" s="3416" t="s">
        <v>1185</v>
      </c>
      <c r="F31" s="3416" t="s">
        <v>1185</v>
      </c>
      <c r="G31" s="3418" t="n">
        <v>128.93818613675222</v>
      </c>
      <c r="H31" s="3418" t="n">
        <v>0.00457601446555</v>
      </c>
      <c r="I31" s="3418" t="n">
        <v>5.3291054655E-4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2312.2784655453706</v>
      </c>
      <c r="C34" s="3418" t="s">
        <v>2947</v>
      </c>
      <c r="D34" s="3418" t="n">
        <v>55.76239542858911</v>
      </c>
      <c r="E34" s="3418" t="n">
        <v>1.000000000002</v>
      </c>
      <c r="F34" s="3418" t="n">
        <v>0.09999999999804</v>
      </c>
      <c r="G34" s="3415" t="n">
        <v>128.93818613675222</v>
      </c>
      <c r="H34" s="3415" t="n">
        <v>0.00231227846555</v>
      </c>
      <c r="I34" s="3415" t="n">
        <v>2.3122784655E-4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79.77</v>
      </c>
      <c r="C37" s="3418" t="s">
        <v>2947</v>
      </c>
      <c r="D37" s="3418" t="n">
        <v>105.55346621536918</v>
      </c>
      <c r="E37" s="3418" t="n">
        <v>28.37828757678325</v>
      </c>
      <c r="F37" s="3418" t="n">
        <v>3.78190673185408</v>
      </c>
      <c r="G37" s="3415" t="n">
        <v>8.42</v>
      </c>
      <c r="H37" s="3415" t="n">
        <v>0.002263736</v>
      </c>
      <c r="I37" s="3415" t="n">
        <v>3.016827E-4</v>
      </c>
      <c r="J37" s="3415" t="s">
        <v>2942</v>
      </c>
    </row>
    <row r="38">
      <c r="A38" s="3433" t="s">
        <v>2953</v>
      </c>
      <c r="B38" s="3418" t="n">
        <v>55662.57925845017</v>
      </c>
      <c r="C38" s="3418" t="s">
        <v>2947</v>
      </c>
      <c r="D38" s="3416" t="s">
        <v>1185</v>
      </c>
      <c r="E38" s="3416" t="s">
        <v>1185</v>
      </c>
      <c r="F38" s="3416" t="s">
        <v>1185</v>
      </c>
      <c r="G38" s="3418" t="n">
        <v>4035.200789774271</v>
      </c>
      <c r="H38" s="3418" t="n">
        <v>0.320282299937</v>
      </c>
      <c r="I38" s="3418" t="n">
        <v>0.08630515565988</v>
      </c>
      <c r="J38" s="3418" t="s">
        <v>2942</v>
      </c>
    </row>
    <row r="39">
      <c r="A39" s="3438" t="s">
        <v>2949</v>
      </c>
      <c r="B39" s="3415" t="n">
        <v>239.3084534</v>
      </c>
      <c r="C39" s="3418" t="s">
        <v>2947</v>
      </c>
      <c r="D39" s="3418" t="n">
        <v>77.80801340467816</v>
      </c>
      <c r="E39" s="3418" t="n">
        <v>2.98231838391046</v>
      </c>
      <c r="F39" s="3418" t="n">
        <v>0.59557862655929</v>
      </c>
      <c r="G39" s="3415" t="n">
        <v>18.62011535</v>
      </c>
      <c r="H39" s="3415" t="n">
        <v>7.13694E-4</v>
      </c>
      <c r="I39" s="3415" t="n">
        <v>1.42527E-4</v>
      </c>
      <c r="J39" s="3415" t="s">
        <v>2942</v>
      </c>
    </row>
    <row r="40">
      <c r="A40" s="3438" t="s">
        <v>2950</v>
      </c>
      <c r="B40" s="3415" t="n">
        <v>32212.36314223195</v>
      </c>
      <c r="C40" s="3418" t="s">
        <v>2947</v>
      </c>
      <c r="D40" s="3418" t="n">
        <v>101.42753661001417</v>
      </c>
      <c r="E40" s="3418" t="n">
        <v>0.99999999999994</v>
      </c>
      <c r="F40" s="3418" t="n">
        <v>1.50000000000006</v>
      </c>
      <c r="G40" s="3415" t="n">
        <v>3267.220641903802</v>
      </c>
      <c r="H40" s="3415" t="n">
        <v>0.03221236314223</v>
      </c>
      <c r="I40" s="3415" t="n">
        <v>0.04831854471335</v>
      </c>
      <c r="J40" s="3415" t="s">
        <v>2942</v>
      </c>
    </row>
    <row r="41">
      <c r="A41" s="3438" t="s">
        <v>2951</v>
      </c>
      <c r="B41" s="3415" t="n">
        <v>13438.447662818224</v>
      </c>
      <c r="C41" s="3418" t="s">
        <v>2947</v>
      </c>
      <c r="D41" s="3418" t="n">
        <v>55.76239542858912</v>
      </c>
      <c r="E41" s="3418" t="n">
        <v>1.00000000000013</v>
      </c>
      <c r="F41" s="3418" t="n">
        <v>0.09999999999986</v>
      </c>
      <c r="G41" s="3415" t="n">
        <v>749.3600325204691</v>
      </c>
      <c r="H41" s="3415" t="n">
        <v>0.01343844766282</v>
      </c>
      <c r="I41" s="3415" t="n">
        <v>0.00134384476628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9772.46</v>
      </c>
      <c r="C44" s="3418" t="s">
        <v>2947</v>
      </c>
      <c r="D44" s="3418" t="n">
        <v>105.79935860571445</v>
      </c>
      <c r="E44" s="3418" t="n">
        <v>28.02956421739767</v>
      </c>
      <c r="F44" s="3418" t="n">
        <v>3.73501034337823</v>
      </c>
      <c r="G44" s="3415" t="n">
        <v>1033.92</v>
      </c>
      <c r="H44" s="3415" t="n">
        <v>0.27391779513195</v>
      </c>
      <c r="I44" s="3415" t="n">
        <v>0.03650023918025</v>
      </c>
      <c r="J44" s="3415" t="s">
        <v>2942</v>
      </c>
    </row>
    <row r="45">
      <c r="A45" s="3433" t="s">
        <v>2954</v>
      </c>
      <c r="B45" s="3418" t="n">
        <v>13546.213233018816</v>
      </c>
      <c r="C45" s="3418" t="s">
        <v>2947</v>
      </c>
      <c r="D45" s="3416" t="s">
        <v>1185</v>
      </c>
      <c r="E45" s="3416" t="s">
        <v>1185</v>
      </c>
      <c r="F45" s="3416" t="s">
        <v>1185</v>
      </c>
      <c r="G45" s="3418" t="n">
        <v>515.6131205465433</v>
      </c>
      <c r="H45" s="3418" t="n">
        <v>0.13136128577253</v>
      </c>
      <c r="I45" s="3418" t="n">
        <v>0.0172998722301</v>
      </c>
      <c r="J45" s="3418" t="s">
        <v>2942</v>
      </c>
    </row>
    <row r="46">
      <c r="A46" s="3438" t="s">
        <v>2949</v>
      </c>
      <c r="B46" s="3415" t="n">
        <v>0.01756385635997</v>
      </c>
      <c r="C46" s="3418" t="s">
        <v>2947</v>
      </c>
      <c r="D46" s="3418" t="n">
        <v>77.93579603450696</v>
      </c>
      <c r="E46" s="3418" t="n">
        <v>2.98808865914055</v>
      </c>
      <c r="F46" s="3418" t="n">
        <v>0.59702207676321</v>
      </c>
      <c r="G46" s="3415" t="n">
        <v>0.00136885312685</v>
      </c>
      <c r="H46" s="3415" t="n">
        <v>5.248236E-8</v>
      </c>
      <c r="I46" s="3415" t="n">
        <v>1.048601E-8</v>
      </c>
      <c r="J46" s="3415" t="s">
        <v>2942</v>
      </c>
    </row>
    <row r="47">
      <c r="A47" s="3438" t="s">
        <v>2950</v>
      </c>
      <c r="B47" s="3415" t="n">
        <v>72.22863763305104</v>
      </c>
      <c r="C47" s="3418" t="s">
        <v>2947</v>
      </c>
      <c r="D47" s="3418" t="n">
        <v>101.42753661001414</v>
      </c>
      <c r="E47" s="3418" t="n">
        <v>0.9968345293426</v>
      </c>
      <c r="F47" s="3418" t="n">
        <v>1.50000000000586</v>
      </c>
      <c r="G47" s="3415" t="n">
        <v>7.32597278781773</v>
      </c>
      <c r="H47" s="3415" t="n">
        <v>7.2E-5</v>
      </c>
      <c r="I47" s="3415" t="n">
        <v>1.0834295645E-4</v>
      </c>
      <c r="J47" s="3415" t="s">
        <v>2942</v>
      </c>
    </row>
    <row r="48">
      <c r="A48" s="3438" t="s">
        <v>2951</v>
      </c>
      <c r="B48" s="3415" t="n">
        <v>9115.207031529406</v>
      </c>
      <c r="C48" s="3418" t="s">
        <v>2947</v>
      </c>
      <c r="D48" s="3418" t="n">
        <v>55.76239542858912</v>
      </c>
      <c r="E48" s="3418" t="n">
        <v>1.00000000000007</v>
      </c>
      <c r="F48" s="3418" t="n">
        <v>0.09999999999968</v>
      </c>
      <c r="G48" s="3415" t="n">
        <v>508.28577890559876</v>
      </c>
      <c r="H48" s="3415" t="n">
        <v>0.00911520703153</v>
      </c>
      <c r="I48" s="3415" t="n">
        <v>9.1152070315E-4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4358.76</v>
      </c>
      <c r="C51" s="3418" t="s">
        <v>2947</v>
      </c>
      <c r="D51" s="3418" t="n">
        <v>105.79843808789656</v>
      </c>
      <c r="E51" s="3418" t="n">
        <v>28.02953735893695</v>
      </c>
      <c r="F51" s="3418" t="n">
        <v>3.73500676442153</v>
      </c>
      <c r="G51" s="3415" t="n">
        <v>461.15</v>
      </c>
      <c r="H51" s="3415" t="n">
        <v>0.12217402625864</v>
      </c>
      <c r="I51" s="3415" t="n">
        <v>0.01627999808449</v>
      </c>
      <c r="J51" s="3415" t="s">
        <v>2942</v>
      </c>
    </row>
    <row r="52">
      <c r="A52" s="3433" t="s">
        <v>2955</v>
      </c>
      <c r="B52" s="3418" t="n">
        <v>2461.151007508776</v>
      </c>
      <c r="C52" s="3418" t="s">
        <v>2947</v>
      </c>
      <c r="D52" s="3416" t="s">
        <v>1185</v>
      </c>
      <c r="E52" s="3416" t="s">
        <v>1185</v>
      </c>
      <c r="F52" s="3416" t="s">
        <v>1185</v>
      </c>
      <c r="G52" s="3418" t="n">
        <v>122.97021649855074</v>
      </c>
      <c r="H52" s="3418" t="n">
        <v>0.06944350314957</v>
      </c>
      <c r="I52" s="3418" t="n">
        <v>0.00925913375327</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2461.151007508776</v>
      </c>
      <c r="C55" s="3418" t="s">
        <v>2947</v>
      </c>
      <c r="D55" s="3416" t="s">
        <v>1185</v>
      </c>
      <c r="E55" s="3416" t="s">
        <v>1185</v>
      </c>
      <c r="F55" s="3416" t="s">
        <v>1185</v>
      </c>
      <c r="G55" s="3418" t="n">
        <v>122.97021649855074</v>
      </c>
      <c r="H55" s="3418" t="n">
        <v>0.06944350314957</v>
      </c>
      <c r="I55" s="3418" t="n">
        <v>0.00925913375327</v>
      </c>
      <c r="J55" s="3418" t="s">
        <v>2942</v>
      </c>
    </row>
    <row r="56">
      <c r="A56" s="3443" t="s">
        <v>2952</v>
      </c>
      <c r="B56" s="3415" t="n">
        <v>1499.0714528852814</v>
      </c>
      <c r="C56" s="3418" t="s">
        <v>2947</v>
      </c>
      <c r="D56" s="3418" t="n">
        <v>82.03092405093062</v>
      </c>
      <c r="E56" s="3418" t="n">
        <v>28.21586442185213</v>
      </c>
      <c r="F56" s="3418" t="n">
        <v>3.76211525624428</v>
      </c>
      <c r="G56" s="3415" t="n">
        <v>122.97021649855074</v>
      </c>
      <c r="H56" s="3415" t="n">
        <v>0.04229759687328</v>
      </c>
      <c r="I56" s="3415" t="n">
        <v>0.0056396795831</v>
      </c>
      <c r="J56" s="3415" t="s">
        <v>2942</v>
      </c>
    </row>
    <row r="57">
      <c r="A57" s="3443" t="s">
        <v>65</v>
      </c>
      <c r="B57" s="3415" t="n">
        <v>962.0795546234945</v>
      </c>
      <c r="C57" s="3418" t="s">
        <v>2947</v>
      </c>
      <c r="D57" s="3418" t="n">
        <v>82.03092405093062</v>
      </c>
      <c r="E57" s="3418" t="n">
        <v>28.21586442184964</v>
      </c>
      <c r="F57" s="3418" t="n">
        <v>3.76211525624454</v>
      </c>
      <c r="G57" s="3415" t="n">
        <v>78.92027487627303</v>
      </c>
      <c r="H57" s="3415" t="n">
        <v>0.02714590627629</v>
      </c>
      <c r="I57" s="3415" t="n">
        <v>0.00361945417017</v>
      </c>
      <c r="J57" s="3415" t="s">
        <v>2942</v>
      </c>
    </row>
    <row r="58" spans="1:10" ht="12" customHeight="1" x14ac:dyDescent="0.15">
      <c r="A58" s="856" t="s">
        <v>20</v>
      </c>
      <c r="B58" s="3418" t="n">
        <v>28136.528756297397</v>
      </c>
      <c r="C58" s="3418" t="s">
        <v>2947</v>
      </c>
      <c r="D58" s="3416" t="s">
        <v>1185</v>
      </c>
      <c r="E58" s="3416" t="s">
        <v>1185</v>
      </c>
      <c r="F58" s="3416" t="s">
        <v>1185</v>
      </c>
      <c r="G58" s="3418" t="n">
        <v>1866.6502623842523</v>
      </c>
      <c r="H58" s="3418" t="n">
        <v>0.0536256778494</v>
      </c>
      <c r="I58" s="3418" t="n">
        <v>0.00853041658464</v>
      </c>
      <c r="J58" s="3418" t="s">
        <v>2942</v>
      </c>
    </row>
    <row r="59" spans="1:10" ht="12" customHeight="1" x14ac:dyDescent="0.15">
      <c r="A59" s="849" t="s">
        <v>87</v>
      </c>
      <c r="B59" s="3415" t="n">
        <v>17052.027688915827</v>
      </c>
      <c r="C59" s="3418" t="s">
        <v>2947</v>
      </c>
      <c r="D59" s="3418" t="n">
        <v>73.21888782011864</v>
      </c>
      <c r="E59" s="3418" t="n">
        <v>2.49477497785513</v>
      </c>
      <c r="F59" s="3418" t="n">
        <v>0.43525298782059</v>
      </c>
      <c r="G59" s="3415" t="n">
        <v>1248.5305024602849</v>
      </c>
      <c r="H59" s="3415" t="n">
        <v>0.042540972</v>
      </c>
      <c r="I59" s="3415" t="n">
        <v>0.007421946</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11084.50106738157</v>
      </c>
      <c r="C61" s="3418" t="s">
        <v>2947</v>
      </c>
      <c r="D61" s="3418" t="n">
        <v>55.76432860319823</v>
      </c>
      <c r="E61" s="3418" t="n">
        <v>1.00001847462661</v>
      </c>
      <c r="F61" s="3418" t="n">
        <v>0.1000018474356</v>
      </c>
      <c r="G61" s="3415" t="n">
        <v>618.1197599239674</v>
      </c>
      <c r="H61" s="3415" t="n">
        <v>0.0110847058494</v>
      </c>
      <c r="I61" s="3415" t="n">
        <v>0.00110847058464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7361.544319545986</v>
      </c>
      <c r="C65" s="3418" t="s">
        <v>2947</v>
      </c>
      <c r="D65" s="3416" t="s">
        <v>1185</v>
      </c>
      <c r="E65" s="3416" t="s">
        <v>1185</v>
      </c>
      <c r="F65" s="3416" t="s">
        <v>1185</v>
      </c>
      <c r="G65" s="3418" t="n">
        <v>1303.470998223927</v>
      </c>
      <c r="H65" s="3418" t="n">
        <v>0.00736154431955</v>
      </c>
      <c r="I65" s="3418" t="n">
        <v>7.5374216715E-4</v>
      </c>
      <c r="J65" s="3418" t="s">
        <v>2942</v>
      </c>
    </row>
    <row r="66" spans="1:10" ht="12" customHeight="1" x14ac:dyDescent="0.15">
      <c r="A66" s="844" t="s">
        <v>87</v>
      </c>
      <c r="B66" s="3418" t="n">
        <v>0.322</v>
      </c>
      <c r="C66" s="3418" t="s">
        <v>2947</v>
      </c>
      <c r="D66" s="3418" t="n">
        <v>63.14592430860248</v>
      </c>
      <c r="E66" s="3418" t="n">
        <v>1.0</v>
      </c>
      <c r="F66" s="3418" t="n">
        <v>0.1</v>
      </c>
      <c r="G66" s="3418" t="n">
        <v>0.02033298762737</v>
      </c>
      <c r="H66" s="3418" t="n">
        <v>3.22E-7</v>
      </c>
      <c r="I66" s="3418" t="n">
        <v>3.22E-8</v>
      </c>
      <c r="J66" s="3418" t="s">
        <v>2942</v>
      </c>
    </row>
    <row r="67" spans="1:10" ht="12" customHeight="1" x14ac:dyDescent="0.15">
      <c r="A67" s="844" t="s">
        <v>88</v>
      </c>
      <c r="B67" s="3418" t="n">
        <v>6482.98906897845</v>
      </c>
      <c r="C67" s="3418" t="s">
        <v>2947</v>
      </c>
      <c r="D67" s="3418" t="n">
        <v>193.50284033416287</v>
      </c>
      <c r="E67" s="3418" t="n">
        <v>1.00000000000024</v>
      </c>
      <c r="F67" s="3418" t="n">
        <v>0.1027129052687</v>
      </c>
      <c r="G67" s="3418" t="n">
        <v>1254.47679870266</v>
      </c>
      <c r="H67" s="3418" t="n">
        <v>0.00648298906898</v>
      </c>
      <c r="I67" s="3418" t="n">
        <v>6.658866421E-4</v>
      </c>
      <c r="J67" s="3418" t="s">
        <v>2942</v>
      </c>
    </row>
    <row r="68" spans="1:10" ht="12" customHeight="1" x14ac:dyDescent="0.15">
      <c r="A68" s="844" t="s">
        <v>89</v>
      </c>
      <c r="B68" s="3418" t="n">
        <v>878.233250567536</v>
      </c>
      <c r="C68" s="3418" t="s">
        <v>2947</v>
      </c>
      <c r="D68" s="3418" t="n">
        <v>55.7640769146365</v>
      </c>
      <c r="E68" s="3418" t="n">
        <v>1.00000000000281</v>
      </c>
      <c r="F68" s="3418" t="n">
        <v>0.09999999999231</v>
      </c>
      <c r="G68" s="3418" t="n">
        <v>48.9738665336393</v>
      </c>
      <c r="H68" s="3418" t="n">
        <v>8.7823325057E-4</v>
      </c>
      <c r="I68" s="3418" t="n">
        <v>8.782332505E-5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6832.477020224886</v>
      </c>
      <c r="C72" s="3418" t="s">
        <v>2947</v>
      </c>
      <c r="D72" s="3416" t="s">
        <v>1185</v>
      </c>
      <c r="E72" s="3416" t="s">
        <v>1185</v>
      </c>
      <c r="F72" s="3416" t="s">
        <v>1185</v>
      </c>
      <c r="G72" s="3418" t="n">
        <v>1273.5526563760973</v>
      </c>
      <c r="H72" s="3418" t="n">
        <v>0.00683247702023</v>
      </c>
      <c r="I72" s="3418" t="n">
        <v>7.0083543722E-4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6474.2530839784495</v>
      </c>
      <c r="C74" s="3418" t="s">
        <v>2947</v>
      </c>
      <c r="D74" s="3418" t="n">
        <v>193.62490359617829</v>
      </c>
      <c r="E74" s="3418" t="n">
        <v>1.00000000000024</v>
      </c>
      <c r="F74" s="3418" t="n">
        <v>0.10271656590714</v>
      </c>
      <c r="G74" s="3415" t="n">
        <v>1253.5766292425872</v>
      </c>
      <c r="H74" s="3415" t="n">
        <v>0.00647425308398</v>
      </c>
      <c r="I74" s="3415" t="n">
        <v>6.650130436E-4</v>
      </c>
      <c r="J74" s="3415" t="s">
        <v>2942</v>
      </c>
    </row>
    <row r="75">
      <c r="A75" s="3438" t="s">
        <v>2951</v>
      </c>
      <c r="B75" s="3415" t="n">
        <v>358.223936246436</v>
      </c>
      <c r="C75" s="3418" t="s">
        <v>2947</v>
      </c>
      <c r="D75" s="3418" t="n">
        <v>55.76407691463651</v>
      </c>
      <c r="E75" s="3418" t="n">
        <v>1.00000000000995</v>
      </c>
      <c r="F75" s="3418" t="n">
        <v>0.09999999998704</v>
      </c>
      <c r="G75" s="3415" t="n">
        <v>19.9760271335101</v>
      </c>
      <c r="H75" s="3415" t="n">
        <v>3.5822393625E-4</v>
      </c>
      <c r="I75" s="3415" t="n">
        <v>3.582239362E-5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529.0672993211</v>
      </c>
      <c r="C79" s="3418" t="s">
        <v>2947</v>
      </c>
      <c r="D79" s="3416" t="s">
        <v>1185</v>
      </c>
      <c r="E79" s="3416" t="s">
        <v>1185</v>
      </c>
      <c r="F79" s="3416" t="s">
        <v>1185</v>
      </c>
      <c r="G79" s="3418" t="n">
        <v>29.91834184782954</v>
      </c>
      <c r="H79" s="3418" t="n">
        <v>5.2906729932E-4</v>
      </c>
      <c r="I79" s="3418" t="n">
        <v>5.290672993E-5</v>
      </c>
      <c r="J79" s="3418" t="s">
        <v>2942</v>
      </c>
    </row>
    <row r="80">
      <c r="A80" s="3438" t="s">
        <v>2949</v>
      </c>
      <c r="B80" s="3415" t="n">
        <v>0.322</v>
      </c>
      <c r="C80" s="3418" t="s">
        <v>2947</v>
      </c>
      <c r="D80" s="3418" t="n">
        <v>63.14592430860248</v>
      </c>
      <c r="E80" s="3418" t="n">
        <v>1.0</v>
      </c>
      <c r="F80" s="3418" t="n">
        <v>0.1</v>
      </c>
      <c r="G80" s="3415" t="n">
        <v>0.02033298762737</v>
      </c>
      <c r="H80" s="3415" t="n">
        <v>3.22E-7</v>
      </c>
      <c r="I80" s="3415" t="n">
        <v>3.22E-8</v>
      </c>
      <c r="J80" s="3415" t="s">
        <v>2942</v>
      </c>
    </row>
    <row r="81">
      <c r="A81" s="3438" t="s">
        <v>2950</v>
      </c>
      <c r="B81" s="3415" t="n">
        <v>8.735985</v>
      </c>
      <c r="C81" s="3418" t="s">
        <v>2947</v>
      </c>
      <c r="D81" s="3418" t="n">
        <v>103.04155284984694</v>
      </c>
      <c r="E81" s="3418" t="n">
        <v>1.0</v>
      </c>
      <c r="F81" s="3418" t="n">
        <v>0.1</v>
      </c>
      <c r="G81" s="3415" t="n">
        <v>0.90016946007297</v>
      </c>
      <c r="H81" s="3415" t="n">
        <v>8.735985E-6</v>
      </c>
      <c r="I81" s="3415" t="n">
        <v>8.735985E-7</v>
      </c>
      <c r="J81" s="3415" t="s">
        <v>2942</v>
      </c>
    </row>
    <row r="82">
      <c r="A82" s="3438" t="s">
        <v>2951</v>
      </c>
      <c r="B82" s="3415" t="n">
        <v>520.0093143211</v>
      </c>
      <c r="C82" s="3418" t="s">
        <v>2947</v>
      </c>
      <c r="D82" s="3418" t="n">
        <v>55.76407691463649</v>
      </c>
      <c r="E82" s="3418" t="n">
        <v>0.99999999999788</v>
      </c>
      <c r="F82" s="3418" t="n">
        <v>0.09999999999594</v>
      </c>
      <c r="G82" s="3415" t="n">
        <v>28.9978394001292</v>
      </c>
      <c r="H82" s="3415" t="n">
        <v>5.2000931432E-4</v>
      </c>
      <c r="I82" s="3415" t="n">
        <v>5.200093143E-5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101440.2986512377</v>
      </c>
      <c r="C9" s="3418" t="s">
        <v>2947</v>
      </c>
      <c r="D9" s="3416" t="s">
        <v>1185</v>
      </c>
      <c r="E9" s="3416" t="s">
        <v>1185</v>
      </c>
      <c r="F9" s="3416" t="s">
        <v>1185</v>
      </c>
      <c r="G9" s="3418" t="n">
        <v>6660.330670667486</v>
      </c>
      <c r="H9" s="3418" t="n">
        <v>0.66244160387624</v>
      </c>
      <c r="I9" s="3418" t="n">
        <v>0.11175044730153</v>
      </c>
      <c r="J9" s="3418" t="s">
        <v>2942</v>
      </c>
    </row>
    <row r="10" spans="1:10" ht="12" customHeight="1" x14ac:dyDescent="0.15">
      <c r="A10" s="871" t="s">
        <v>87</v>
      </c>
      <c r="B10" s="3418" t="n">
        <v>2794.297546128997</v>
      </c>
      <c r="C10" s="3418" t="s">
        <v>2947</v>
      </c>
      <c r="D10" s="3418" t="n">
        <v>92.69018182626621</v>
      </c>
      <c r="E10" s="3418" t="n">
        <v>2.81407694162109</v>
      </c>
      <c r="F10" s="3418" t="n">
        <v>0.55351927738428</v>
      </c>
      <c r="G10" s="3418" t="n">
        <v>259.0039476273862</v>
      </c>
      <c r="H10" s="3418" t="n">
        <v>0.00786336829259</v>
      </c>
      <c r="I10" s="3418" t="n">
        <v>0.00154669755853</v>
      </c>
      <c r="J10" s="3418" t="s">
        <v>2942</v>
      </c>
    </row>
    <row r="11" spans="1:10" ht="12" customHeight="1" x14ac:dyDescent="0.15">
      <c r="A11" s="871" t="s">
        <v>88</v>
      </c>
      <c r="B11" s="3418" t="n">
        <v>32536.75181340725</v>
      </c>
      <c r="C11" s="3418" t="s">
        <v>2947</v>
      </c>
      <c r="D11" s="3418" t="n">
        <v>119.74745533866472</v>
      </c>
      <c r="E11" s="3418" t="n">
        <v>5.44420688322914</v>
      </c>
      <c r="F11" s="3418" t="n">
        <v>0.79132107079541</v>
      </c>
      <c r="G11" s="3418" t="n">
        <v>3896.1932346412027</v>
      </c>
      <c r="H11" s="3418" t="n">
        <v>0.17713680818047</v>
      </c>
      <c r="I11" s="3418" t="n">
        <v>0.02574701728519</v>
      </c>
      <c r="J11" s="3418" t="s">
        <v>2942</v>
      </c>
    </row>
    <row r="12" spans="1:10" ht="12" customHeight="1" x14ac:dyDescent="0.15">
      <c r="A12" s="871" t="s">
        <v>89</v>
      </c>
      <c r="B12" s="3418" t="n">
        <v>38960.284606626614</v>
      </c>
      <c r="C12" s="3418" t="s">
        <v>2947</v>
      </c>
      <c r="D12" s="3418" t="n">
        <v>55.76428660247246</v>
      </c>
      <c r="E12" s="3418" t="n">
        <v>1.00000000949694</v>
      </c>
      <c r="F12" s="3418" t="n">
        <v>0.10000000865002</v>
      </c>
      <c r="G12" s="3418" t="n">
        <v>2172.5924769178223</v>
      </c>
      <c r="H12" s="3418" t="n">
        <v>0.03896028497663</v>
      </c>
      <c r="I12" s="3418" t="n">
        <v>0.00389602879767</v>
      </c>
      <c r="J12" s="3418" t="s">
        <v>2942</v>
      </c>
    </row>
    <row r="13" spans="1:10" ht="12" customHeight="1" x14ac:dyDescent="0.15">
      <c r="A13" s="871" t="s">
        <v>90</v>
      </c>
      <c r="B13" s="3418" t="n">
        <v>3229.522061065709</v>
      </c>
      <c r="C13" s="3418" t="s">
        <v>2947</v>
      </c>
      <c r="D13" s="3418" t="n">
        <v>97.65729742751867</v>
      </c>
      <c r="E13" s="3418" t="n">
        <v>29.99999999999961</v>
      </c>
      <c r="F13" s="3418" t="n">
        <v>3.99999999999912</v>
      </c>
      <c r="G13" s="3418" t="n">
        <v>315.38639646622704</v>
      </c>
      <c r="H13" s="3418" t="n">
        <v>0.09688566183197</v>
      </c>
      <c r="I13" s="3418" t="n">
        <v>0.01291808824426</v>
      </c>
      <c r="J13" s="3418" t="s">
        <v>2942</v>
      </c>
    </row>
    <row r="14" spans="1:10" ht="13.5" customHeight="1" x14ac:dyDescent="0.15">
      <c r="A14" s="871" t="s">
        <v>92</v>
      </c>
      <c r="B14" s="3418" t="n">
        <v>180.3904</v>
      </c>
      <c r="C14" s="3418" t="s">
        <v>2947</v>
      </c>
      <c r="D14" s="3418" t="n">
        <v>95.09716157205261</v>
      </c>
      <c r="E14" s="3418" t="n">
        <v>2.0</v>
      </c>
      <c r="F14" s="3418" t="n">
        <v>1.5</v>
      </c>
      <c r="G14" s="3418" t="n">
        <v>17.1546150148472</v>
      </c>
      <c r="H14" s="3418" t="n">
        <v>3.607808E-4</v>
      </c>
      <c r="I14" s="3418" t="n">
        <v>2.705856E-4</v>
      </c>
      <c r="J14" s="3418" t="s">
        <v>2942</v>
      </c>
    </row>
    <row r="15" spans="1:10" ht="12" customHeight="1" x14ac:dyDescent="0.15">
      <c r="A15" s="871" t="s">
        <v>94</v>
      </c>
      <c r="B15" s="3418" t="n">
        <v>23739.05222400913</v>
      </c>
      <c r="C15" s="3418" t="s">
        <v>2947</v>
      </c>
      <c r="D15" s="3418" t="n">
        <v>100.93004470785564</v>
      </c>
      <c r="E15" s="3418" t="n">
        <v>14.37440284365957</v>
      </c>
      <c r="F15" s="3418" t="n">
        <v>2.83802525813316</v>
      </c>
      <c r="G15" s="3418" t="n">
        <v>2395.9836022913614</v>
      </c>
      <c r="H15" s="3418" t="n">
        <v>0.34123469979458</v>
      </c>
      <c r="I15" s="3418" t="n">
        <v>0.06737202981588</v>
      </c>
      <c r="J15" s="3418" t="s">
        <v>2942</v>
      </c>
    </row>
    <row r="16" spans="1:10" ht="12" customHeight="1" x14ac:dyDescent="0.15">
      <c r="A16" s="873" t="s">
        <v>23</v>
      </c>
      <c r="B16" s="3418" t="n">
        <v>21938.02077335294</v>
      </c>
      <c r="C16" s="3418" t="s">
        <v>2947</v>
      </c>
      <c r="D16" s="3416" t="s">
        <v>1185</v>
      </c>
      <c r="E16" s="3416" t="s">
        <v>1185</v>
      </c>
      <c r="F16" s="3416" t="s">
        <v>1185</v>
      </c>
      <c r="G16" s="3418" t="n">
        <v>2786.4093794234886</v>
      </c>
      <c r="H16" s="3418" t="n">
        <v>0.10405527557774</v>
      </c>
      <c r="I16" s="3418" t="n">
        <v>0.01487841360557</v>
      </c>
      <c r="J16" s="3418" t="s">
        <v>2942</v>
      </c>
    </row>
    <row r="17" spans="1:10" ht="12" customHeight="1" x14ac:dyDescent="0.15">
      <c r="A17" s="871" t="s">
        <v>87</v>
      </c>
      <c r="B17" s="3415" t="n">
        <v>22.632</v>
      </c>
      <c r="C17" s="3418" t="s">
        <v>2947</v>
      </c>
      <c r="D17" s="3418" t="n">
        <v>63.14592430858828</v>
      </c>
      <c r="E17" s="3418" t="n">
        <v>1.0</v>
      </c>
      <c r="F17" s="3418" t="n">
        <v>0.1</v>
      </c>
      <c r="G17" s="3415" t="n">
        <v>1.42911855895197</v>
      </c>
      <c r="H17" s="3415" t="n">
        <v>2.2632E-5</v>
      </c>
      <c r="I17" s="3415" t="n">
        <v>2.2632E-6</v>
      </c>
      <c r="J17" s="3415" t="s">
        <v>2942</v>
      </c>
    </row>
    <row r="18" spans="1:10" ht="12" customHeight="1" x14ac:dyDescent="0.15">
      <c r="A18" s="871" t="s">
        <v>88</v>
      </c>
      <c r="B18" s="3415" t="n">
        <v>19780.351431408</v>
      </c>
      <c r="C18" s="3418" t="s">
        <v>2947</v>
      </c>
      <c r="D18" s="3418" t="n">
        <v>135.18769227368657</v>
      </c>
      <c r="E18" s="3418" t="n">
        <v>4.93749751405949</v>
      </c>
      <c r="F18" s="3418" t="n">
        <v>0.71249961329816</v>
      </c>
      <c r="G18" s="3415" t="n">
        <v>2674.06006237456</v>
      </c>
      <c r="H18" s="3415" t="n">
        <v>0.0976654360198</v>
      </c>
      <c r="I18" s="3415" t="n">
        <v>0.01409349274578</v>
      </c>
      <c r="J18" s="3415" t="s">
        <v>2942</v>
      </c>
    </row>
    <row r="19" spans="1:10" ht="12" customHeight="1" x14ac:dyDescent="0.15">
      <c r="A19" s="871" t="s">
        <v>89</v>
      </c>
      <c r="B19" s="3415" t="n">
        <v>1989.10043794494</v>
      </c>
      <c r="C19" s="3418" t="s">
        <v>2947</v>
      </c>
      <c r="D19" s="3418" t="n">
        <v>55.76400083877884</v>
      </c>
      <c r="E19" s="3418" t="n">
        <v>0.99999999999752</v>
      </c>
      <c r="F19" s="3418" t="n">
        <v>0.09999999999774</v>
      </c>
      <c r="G19" s="3415" t="n">
        <v>110.920198489977</v>
      </c>
      <c r="H19" s="3415" t="n">
        <v>0.00198910043794</v>
      </c>
      <c r="I19" s="3415" t="n">
        <v>1.9891004379E-4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145.936904</v>
      </c>
      <c r="C22" s="3418" t="s">
        <v>2947</v>
      </c>
      <c r="D22" s="3418" t="n">
        <v>111.83333333333356</v>
      </c>
      <c r="E22" s="3418" t="n">
        <v>30.0</v>
      </c>
      <c r="F22" s="3418" t="n">
        <v>4.0</v>
      </c>
      <c r="G22" s="3415" t="n">
        <v>16.3206104306667</v>
      </c>
      <c r="H22" s="3415" t="n">
        <v>0.00437810712</v>
      </c>
      <c r="I22" s="3415" t="n">
        <v>5.83747616E-4</v>
      </c>
      <c r="J22" s="3415" t="s">
        <v>2942</v>
      </c>
    </row>
    <row r="23" spans="1:10" ht="12" customHeight="1" x14ac:dyDescent="0.15">
      <c r="A23" s="873" t="s">
        <v>24</v>
      </c>
      <c r="B23" s="3418" t="n">
        <v>2735.422081372787</v>
      </c>
      <c r="C23" s="3418" t="s">
        <v>2947</v>
      </c>
      <c r="D23" s="3416" t="s">
        <v>1185</v>
      </c>
      <c r="E23" s="3416" t="s">
        <v>1185</v>
      </c>
      <c r="F23" s="3416" t="s">
        <v>1185</v>
      </c>
      <c r="G23" s="3418" t="n">
        <v>112.658882177698</v>
      </c>
      <c r="H23" s="3418" t="n">
        <v>0.03703980336103</v>
      </c>
      <c r="I23" s="3418" t="n">
        <v>0.00497198480415</v>
      </c>
      <c r="J23" s="3418" t="s">
        <v>2942</v>
      </c>
    </row>
    <row r="24" spans="1:10" ht="12" customHeight="1" x14ac:dyDescent="0.15">
      <c r="A24" s="871" t="s">
        <v>87</v>
      </c>
      <c r="B24" s="3415" t="n">
        <v>82.60711527</v>
      </c>
      <c r="C24" s="3418" t="s">
        <v>2947</v>
      </c>
      <c r="D24" s="3418" t="n">
        <v>93.75579388877019</v>
      </c>
      <c r="E24" s="3418" t="n">
        <v>2.77836841596321</v>
      </c>
      <c r="F24" s="3418" t="n">
        <v>0.54459352385033</v>
      </c>
      <c r="G24" s="3415" t="n">
        <v>7.744895673</v>
      </c>
      <c r="H24" s="3415" t="n">
        <v>2.29513E-4</v>
      </c>
      <c r="I24" s="3415" t="n">
        <v>4.49873E-5</v>
      </c>
      <c r="J24" s="3415" t="s">
        <v>2942</v>
      </c>
    </row>
    <row r="25" spans="1:10" ht="12" customHeight="1" x14ac:dyDescent="0.15">
      <c r="A25" s="871" t="s">
        <v>88</v>
      </c>
      <c r="B25" s="3415" t="n">
        <v>359.200336102787</v>
      </c>
      <c r="C25" s="3418" t="s">
        <v>2947</v>
      </c>
      <c r="D25" s="3418" t="n">
        <v>101.55169268622234</v>
      </c>
      <c r="E25" s="3418" t="n">
        <v>10.00000000000593</v>
      </c>
      <c r="F25" s="3418" t="n">
        <v>1.49999999998836</v>
      </c>
      <c r="G25" s="3415" t="n">
        <v>36.477402144698</v>
      </c>
      <c r="H25" s="3415" t="n">
        <v>0.00359200336103</v>
      </c>
      <c r="I25" s="3415" t="n">
        <v>5.3880050415E-4</v>
      </c>
      <c r="J25" s="3415" t="s">
        <v>2942</v>
      </c>
    </row>
    <row r="26" spans="1:10" ht="12" customHeight="1" x14ac:dyDescent="0.15">
      <c r="A26" s="871" t="s">
        <v>89</v>
      </c>
      <c r="B26" s="3415" t="n">
        <v>1227.24663</v>
      </c>
      <c r="C26" s="3418" t="s">
        <v>2947</v>
      </c>
      <c r="D26" s="3418" t="n">
        <v>55.76432860931954</v>
      </c>
      <c r="E26" s="3418" t="n">
        <v>1.00000030148789</v>
      </c>
      <c r="F26" s="3418" t="n">
        <v>0.10000027459843</v>
      </c>
      <c r="G26" s="3415" t="n">
        <v>68.43658436</v>
      </c>
      <c r="H26" s="3415" t="n">
        <v>0.001227247</v>
      </c>
      <c r="I26" s="3415" t="n">
        <v>1.22725E-4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1066.368</v>
      </c>
      <c r="C29" s="3418" t="s">
        <v>2947</v>
      </c>
      <c r="D29" s="3418" t="n">
        <v>111.83333333333334</v>
      </c>
      <c r="E29" s="3418" t="n">
        <v>30.0</v>
      </c>
      <c r="F29" s="3418" t="n">
        <v>4.0</v>
      </c>
      <c r="G29" s="3415" t="n">
        <v>119.255488</v>
      </c>
      <c r="H29" s="3415" t="n">
        <v>0.03199104</v>
      </c>
      <c r="I29" s="3415" t="n">
        <v>0.004265472</v>
      </c>
      <c r="J29" s="3415" t="s">
        <v>2942</v>
      </c>
    </row>
    <row r="30" spans="1:10" ht="12" customHeight="1" x14ac:dyDescent="0.15">
      <c r="A30" s="873" t="s">
        <v>25</v>
      </c>
      <c r="B30" s="3418" t="n">
        <v>8351.636119296118</v>
      </c>
      <c r="C30" s="3418" t="s">
        <v>2947</v>
      </c>
      <c r="D30" s="3416" t="s">
        <v>1185</v>
      </c>
      <c r="E30" s="3416" t="s">
        <v>1185</v>
      </c>
      <c r="F30" s="3416" t="s">
        <v>1185</v>
      </c>
      <c r="G30" s="3418" t="n">
        <v>501.50785743356965</v>
      </c>
      <c r="H30" s="3418" t="n">
        <v>0.02167609887213</v>
      </c>
      <c r="I30" s="3418" t="n">
        <v>0.00278078117818</v>
      </c>
      <c r="J30" s="3418" t="s">
        <v>2942</v>
      </c>
    </row>
    <row r="31" spans="1:10" ht="12" customHeight="1" x14ac:dyDescent="0.15">
      <c r="A31" s="871" t="s">
        <v>87</v>
      </c>
      <c r="B31" s="3415" t="n">
        <v>96.8404312253967</v>
      </c>
      <c r="C31" s="3418" t="s">
        <v>2947</v>
      </c>
      <c r="D31" s="3418" t="n">
        <v>74.59606819080258</v>
      </c>
      <c r="E31" s="3418" t="n">
        <v>2.88504801294946</v>
      </c>
      <c r="F31" s="3418" t="n">
        <v>0.5712620032767</v>
      </c>
      <c r="G31" s="3415" t="n">
        <v>7.22391541131642</v>
      </c>
      <c r="H31" s="3415" t="n">
        <v>2.7938929368E-4</v>
      </c>
      <c r="I31" s="3415" t="n">
        <v>5.532125874E-5</v>
      </c>
      <c r="J31" s="3415" t="s">
        <v>2942</v>
      </c>
    </row>
    <row r="32" spans="1:10" ht="12" customHeight="1" x14ac:dyDescent="0.15">
      <c r="A32" s="871" t="s">
        <v>88</v>
      </c>
      <c r="B32" s="3415" t="n">
        <v>699.381928099471</v>
      </c>
      <c r="C32" s="3418" t="s">
        <v>2947</v>
      </c>
      <c r="D32" s="3418" t="n">
        <v>103.43055520988364</v>
      </c>
      <c r="E32" s="3418" t="n">
        <v>9.99853176890415</v>
      </c>
      <c r="F32" s="3418" t="n">
        <v>1.49977160849775</v>
      </c>
      <c r="G32" s="3415" t="n">
        <v>72.3374611270872</v>
      </c>
      <c r="H32" s="3415" t="n">
        <v>0.0069927924267</v>
      </c>
      <c r="I32" s="3415" t="n">
        <v>0.00104891315926</v>
      </c>
      <c r="J32" s="3415" t="s">
        <v>2942</v>
      </c>
    </row>
    <row r="33" spans="1:10" ht="12" customHeight="1" x14ac:dyDescent="0.15">
      <c r="A33" s="871" t="s">
        <v>89</v>
      </c>
      <c r="B33" s="3415" t="n">
        <v>7285.04380157565</v>
      </c>
      <c r="C33" s="3418" t="s">
        <v>2947</v>
      </c>
      <c r="D33" s="3418" t="n">
        <v>55.76498721469223</v>
      </c>
      <c r="E33" s="3418" t="n">
        <v>1.0000000000006</v>
      </c>
      <c r="F33" s="3418" t="n">
        <v>0.10000000000033</v>
      </c>
      <c r="G33" s="3415" t="n">
        <v>406.250374453339</v>
      </c>
      <c r="H33" s="3415" t="n">
        <v>0.00728504380158</v>
      </c>
      <c r="I33" s="3415" t="n">
        <v>7.2850438016E-4</v>
      </c>
      <c r="J33" s="3415" t="s">
        <v>2942</v>
      </c>
    </row>
    <row r="34" spans="1:10" ht="13.5" customHeight="1" x14ac:dyDescent="0.15">
      <c r="A34" s="871" t="s">
        <v>90</v>
      </c>
      <c r="B34" s="3415" t="n">
        <v>109.76298211067862</v>
      </c>
      <c r="C34" s="3418" t="s">
        <v>2947</v>
      </c>
      <c r="D34" s="3418" t="n">
        <v>142.99999999999997</v>
      </c>
      <c r="E34" s="3418" t="n">
        <v>29.99999999999673</v>
      </c>
      <c r="F34" s="3418" t="n">
        <v>3.99999999997527</v>
      </c>
      <c r="G34" s="3415" t="n">
        <v>15.69610644182704</v>
      </c>
      <c r="H34" s="3415" t="n">
        <v>0.00329288946332</v>
      </c>
      <c r="I34" s="3415" t="n">
        <v>4.3905192844E-4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160.60697628492142</v>
      </c>
      <c r="C36" s="3418" t="s">
        <v>2947</v>
      </c>
      <c r="D36" s="3418" t="n">
        <v>114.73569709875555</v>
      </c>
      <c r="E36" s="3418" t="n">
        <v>23.82202800495163</v>
      </c>
      <c r="F36" s="3418" t="n">
        <v>3.1691677619099</v>
      </c>
      <c r="G36" s="3415" t="n">
        <v>18.42735338297376</v>
      </c>
      <c r="H36" s="3415" t="n">
        <v>0.00382598388685</v>
      </c>
      <c r="I36" s="3415" t="n">
        <v>5.0899045158E-4</v>
      </c>
      <c r="J36" s="3415" t="s">
        <v>2942</v>
      </c>
    </row>
    <row r="37" spans="1:10" ht="12" customHeight="1" x14ac:dyDescent="0.15">
      <c r="A37" s="873" t="s">
        <v>26</v>
      </c>
      <c r="B37" s="3418" t="n">
        <v>22926.546808902094</v>
      </c>
      <c r="C37" s="3418" t="s">
        <v>2947</v>
      </c>
      <c r="D37" s="3416" t="s">
        <v>1185</v>
      </c>
      <c r="E37" s="3416" t="s">
        <v>1185</v>
      </c>
      <c r="F37" s="3416" t="s">
        <v>1185</v>
      </c>
      <c r="G37" s="3418" t="n">
        <v>401.8811123132471</v>
      </c>
      <c r="H37" s="3418" t="n">
        <v>0.17677393406303</v>
      </c>
      <c r="I37" s="3418" t="n">
        <v>0.04588946709437</v>
      </c>
      <c r="J37" s="3418" t="s">
        <v>2942</v>
      </c>
    </row>
    <row r="38" spans="1:10" ht="12" customHeight="1" x14ac:dyDescent="0.15">
      <c r="A38" s="871" t="s">
        <v>87</v>
      </c>
      <c r="B38" s="3415" t="n">
        <v>47.7675537701266</v>
      </c>
      <c r="C38" s="3418" t="s">
        <v>2947</v>
      </c>
      <c r="D38" s="3418" t="n">
        <v>76.10965539670536</v>
      </c>
      <c r="E38" s="3418" t="n">
        <v>2.91140429713555</v>
      </c>
      <c r="F38" s="3418" t="n">
        <v>0.57785107424242</v>
      </c>
      <c r="G38" s="3415" t="n">
        <v>3.63557205658793</v>
      </c>
      <c r="H38" s="3415" t="n">
        <v>1.3907066131E-4</v>
      </c>
      <c r="I38" s="3415" t="n">
        <v>2.760253226E-5</v>
      </c>
      <c r="J38" s="3415" t="s">
        <v>2942</v>
      </c>
    </row>
    <row r="39" spans="1:10" ht="12" customHeight="1" x14ac:dyDescent="0.15">
      <c r="A39" s="871" t="s">
        <v>88</v>
      </c>
      <c r="B39" s="3415" t="n">
        <v>1938.90215228681</v>
      </c>
      <c r="C39" s="3418" t="s">
        <v>2947</v>
      </c>
      <c r="D39" s="3418" t="n">
        <v>100.71843854389509</v>
      </c>
      <c r="E39" s="3418" t="n">
        <v>10.00000000000098</v>
      </c>
      <c r="F39" s="3418" t="n">
        <v>1.49999999999989</v>
      </c>
      <c r="G39" s="3415" t="n">
        <v>195.283197267725</v>
      </c>
      <c r="H39" s="3415" t="n">
        <v>0.01938902152287</v>
      </c>
      <c r="I39" s="3415" t="n">
        <v>0.00290835322843</v>
      </c>
      <c r="J39" s="3415" t="s">
        <v>2942</v>
      </c>
    </row>
    <row r="40" spans="1:10" ht="12" customHeight="1" x14ac:dyDescent="0.15">
      <c r="A40" s="871" t="s">
        <v>89</v>
      </c>
      <c r="B40" s="3415" t="n">
        <v>3332.01766484516</v>
      </c>
      <c r="C40" s="3418" t="s">
        <v>2947</v>
      </c>
      <c r="D40" s="3418" t="n">
        <v>55.7643286031983</v>
      </c>
      <c r="E40" s="3418" t="n">
        <v>1.00000000000145</v>
      </c>
      <c r="F40" s="3418" t="n">
        <v>0.09999999999864</v>
      </c>
      <c r="G40" s="3415" t="n">
        <v>185.807727974087</v>
      </c>
      <c r="H40" s="3415" t="n">
        <v>0.00333201766485</v>
      </c>
      <c r="I40" s="3415" t="n">
        <v>3.3320176648E-4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180.3904</v>
      </c>
      <c r="C42" s="3418" t="s">
        <v>2947</v>
      </c>
      <c r="D42" s="3418" t="n">
        <v>95.09716157205261</v>
      </c>
      <c r="E42" s="3418" t="n">
        <v>2.0</v>
      </c>
      <c r="F42" s="3418" t="n">
        <v>1.5</v>
      </c>
      <c r="G42" s="3415" t="n">
        <v>17.1546150148472</v>
      </c>
      <c r="H42" s="3415" t="n">
        <v>3.607808E-4</v>
      </c>
      <c r="I42" s="3415" t="n">
        <v>2.705856E-4</v>
      </c>
      <c r="J42" s="3415" t="s">
        <v>2942</v>
      </c>
    </row>
    <row r="43" spans="1:10" ht="12" customHeight="1" x14ac:dyDescent="0.15">
      <c r="A43" s="871" t="s">
        <v>94</v>
      </c>
      <c r="B43" s="3415" t="n">
        <v>17427.469038</v>
      </c>
      <c r="C43" s="3418" t="s">
        <v>2947</v>
      </c>
      <c r="D43" s="3418" t="n">
        <v>98.87576766186305</v>
      </c>
      <c r="E43" s="3418" t="n">
        <v>8.81097783500191</v>
      </c>
      <c r="F43" s="3418" t="n">
        <v>2.43005590053598</v>
      </c>
      <c r="G43" s="3415" t="n">
        <v>1723.1543795356</v>
      </c>
      <c r="H43" s="3415" t="n">
        <v>0.153553043414</v>
      </c>
      <c r="I43" s="3415" t="n">
        <v>0.0423497239672</v>
      </c>
      <c r="J43" s="3415" t="s">
        <v>2942</v>
      </c>
    </row>
    <row r="44" spans="1:10" ht="12" customHeight="1" x14ac:dyDescent="0.15">
      <c r="A44" s="873" t="s">
        <v>27</v>
      </c>
      <c r="B44" s="3418" t="n">
        <v>5444.080942998634</v>
      </c>
      <c r="C44" s="3418" t="s">
        <v>2947</v>
      </c>
      <c r="D44" s="3416" t="s">
        <v>1185</v>
      </c>
      <c r="E44" s="3416" t="s">
        <v>1185</v>
      </c>
      <c r="F44" s="3416" t="s">
        <v>1185</v>
      </c>
      <c r="G44" s="3418" t="n">
        <v>319.76555942384715</v>
      </c>
      <c r="H44" s="3418" t="n">
        <v>0.009037169437</v>
      </c>
      <c r="I44" s="3418" t="n">
        <v>0.0010935805337</v>
      </c>
      <c r="J44" s="3418" t="s">
        <v>2942</v>
      </c>
    </row>
    <row r="45" spans="1:10" ht="12" customHeight="1" x14ac:dyDescent="0.15">
      <c r="A45" s="871" t="s">
        <v>87</v>
      </c>
      <c r="B45" s="3415" t="n">
        <v>6.302</v>
      </c>
      <c r="C45" s="3418" t="s">
        <v>2947</v>
      </c>
      <c r="D45" s="3418" t="n">
        <v>63.14592430858775</v>
      </c>
      <c r="E45" s="3418" t="n">
        <v>1.0</v>
      </c>
      <c r="F45" s="3418" t="n">
        <v>0.1</v>
      </c>
      <c r="G45" s="3415" t="n">
        <v>0.39794561499272</v>
      </c>
      <c r="H45" s="3415" t="n">
        <v>6.302E-6</v>
      </c>
      <c r="I45" s="3415" t="n">
        <v>6.302E-7</v>
      </c>
      <c r="J45" s="3415" t="s">
        <v>2942</v>
      </c>
    </row>
    <row r="46" spans="1:10" ht="12" customHeight="1" x14ac:dyDescent="0.15">
      <c r="A46" s="871" t="s">
        <v>88</v>
      </c>
      <c r="B46" s="3415" t="n">
        <v>381.953017399504</v>
      </c>
      <c r="C46" s="3418" t="s">
        <v>2947</v>
      </c>
      <c r="D46" s="3418" t="n">
        <v>103.48244343506455</v>
      </c>
      <c r="E46" s="3418" t="n">
        <v>9.19548705050906</v>
      </c>
      <c r="F46" s="3418" t="n">
        <v>1.37485354119023</v>
      </c>
      <c r="G46" s="3415" t="n">
        <v>39.5254315178964</v>
      </c>
      <c r="H46" s="3415" t="n">
        <v>0.0035122440254</v>
      </c>
      <c r="I46" s="3415" t="n">
        <v>5.2512945854E-4</v>
      </c>
      <c r="J46" s="3415" t="s">
        <v>2942</v>
      </c>
    </row>
    <row r="47" spans="1:10" ht="12" customHeight="1" x14ac:dyDescent="0.15">
      <c r="A47" s="871" t="s">
        <v>89</v>
      </c>
      <c r="B47" s="3415" t="n">
        <v>5018.30093359913</v>
      </c>
      <c r="C47" s="3418" t="s">
        <v>2947</v>
      </c>
      <c r="D47" s="3418" t="n">
        <v>55.76432860319816</v>
      </c>
      <c r="E47" s="3418" t="n">
        <v>1.00000000000017</v>
      </c>
      <c r="F47" s="3418" t="n">
        <v>0.10000000000002</v>
      </c>
      <c r="G47" s="3415" t="n">
        <v>279.842182290958</v>
      </c>
      <c r="H47" s="3415" t="n">
        <v>0.0050183009336</v>
      </c>
      <c r="I47" s="3415" t="n">
        <v>5.0183009336E-4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37.524992</v>
      </c>
      <c r="C50" s="3418" t="s">
        <v>2947</v>
      </c>
      <c r="D50" s="3418" t="n">
        <v>74.72645230854866</v>
      </c>
      <c r="E50" s="3418" t="n">
        <v>13.33304689312126</v>
      </c>
      <c r="F50" s="3418" t="n">
        <v>1.75858216838527</v>
      </c>
      <c r="G50" s="3415" t="n">
        <v>2.80410952506667</v>
      </c>
      <c r="H50" s="3415" t="n">
        <v>5.00322478E-4</v>
      </c>
      <c r="I50" s="3415" t="n">
        <v>6.59907818E-5</v>
      </c>
      <c r="J50" s="3415" t="s">
        <v>2942</v>
      </c>
    </row>
    <row r="51" spans="1:10" ht="12" customHeight="1" x14ac:dyDescent="0.15">
      <c r="A51" s="873" t="s">
        <v>28</v>
      </c>
      <c r="B51" s="3418" t="n">
        <v>18739.47800846378</v>
      </c>
      <c r="C51" s="3418" t="s">
        <v>2947</v>
      </c>
      <c r="D51" s="3416" t="s">
        <v>1185</v>
      </c>
      <c r="E51" s="3416" t="s">
        <v>1185</v>
      </c>
      <c r="F51" s="3416" t="s">
        <v>1185</v>
      </c>
      <c r="G51" s="3418" t="n">
        <v>1349.183976711811</v>
      </c>
      <c r="H51" s="3418" t="n">
        <v>0.20877253129857</v>
      </c>
      <c r="I51" s="3418" t="n">
        <v>0.02872558977479</v>
      </c>
      <c r="J51" s="3418" t="s">
        <v>2942</v>
      </c>
    </row>
    <row r="52" spans="1:10" ht="12.75" customHeight="1" x14ac:dyDescent="0.15">
      <c r="A52" s="871" t="s">
        <v>87</v>
      </c>
      <c r="B52" s="3415" t="n">
        <v>2342.95850292508</v>
      </c>
      <c r="C52" s="3418" t="s">
        <v>2947</v>
      </c>
      <c r="D52" s="3418" t="n">
        <v>96.54713582413255</v>
      </c>
      <c r="E52" s="3418" t="n">
        <v>2.9813091013176</v>
      </c>
      <c r="F52" s="3418" t="n">
        <v>0.59532727533101</v>
      </c>
      <c r="G52" s="3415" t="n">
        <v>226.205932812214</v>
      </c>
      <c r="H52" s="3415" t="n">
        <v>0.00698508350878</v>
      </c>
      <c r="I52" s="3415" t="n">
        <v>0.00139482710176</v>
      </c>
      <c r="J52" s="3415" t="s">
        <v>2942</v>
      </c>
    </row>
    <row r="53" spans="1:10" ht="12" customHeight="1" x14ac:dyDescent="0.15">
      <c r="A53" s="871" t="s">
        <v>88</v>
      </c>
      <c r="B53" s="3415" t="n">
        <v>4561.13720137915</v>
      </c>
      <c r="C53" s="3418" t="s">
        <v>2947</v>
      </c>
      <c r="D53" s="3418" t="n">
        <v>98.77037882300753</v>
      </c>
      <c r="E53" s="3418" t="n">
        <v>8.89907935188988</v>
      </c>
      <c r="F53" s="3418" t="n">
        <v>1.32874567696132</v>
      </c>
      <c r="G53" s="3415" t="n">
        <v>450.505249243931</v>
      </c>
      <c r="H53" s="3415" t="n">
        <v>0.04058992188993</v>
      </c>
      <c r="I53" s="3415" t="n">
        <v>0.00606059133836</v>
      </c>
      <c r="J53" s="3415" t="s">
        <v>2942</v>
      </c>
    </row>
    <row r="54" spans="1:10" ht="12" customHeight="1" x14ac:dyDescent="0.15">
      <c r="A54" s="871" t="s">
        <v>89</v>
      </c>
      <c r="B54" s="3415" t="n">
        <v>6684.96355948031</v>
      </c>
      <c r="C54" s="3418" t="s">
        <v>2947</v>
      </c>
      <c r="D54" s="3418" t="n">
        <v>55.76432860319827</v>
      </c>
      <c r="E54" s="3418" t="n">
        <v>0.99999999999995</v>
      </c>
      <c r="F54" s="3418" t="n">
        <v>0.10000000000029</v>
      </c>
      <c r="G54" s="3415" t="n">
        <v>372.782504631266</v>
      </c>
      <c r="H54" s="3415" t="n">
        <v>0.00668496355948</v>
      </c>
      <c r="I54" s="3415" t="n">
        <v>6.6849635595E-4</v>
      </c>
      <c r="J54" s="3415" t="s">
        <v>2942</v>
      </c>
    </row>
    <row r="55" spans="1:10" ht="12" customHeight="1" x14ac:dyDescent="0.15">
      <c r="A55" s="871" t="s">
        <v>90</v>
      </c>
      <c r="B55" s="3415" t="n">
        <v>3119.75907895503</v>
      </c>
      <c r="C55" s="3418" t="s">
        <v>2947</v>
      </c>
      <c r="D55" s="3418" t="n">
        <v>96.06199787862526</v>
      </c>
      <c r="E55" s="3418" t="n">
        <v>29.99999999999971</v>
      </c>
      <c r="F55" s="3418" t="n">
        <v>3.99999999999996</v>
      </c>
      <c r="G55" s="3415" t="n">
        <v>299.6902900244</v>
      </c>
      <c r="H55" s="3415" t="n">
        <v>0.09359277236865</v>
      </c>
      <c r="I55" s="3415" t="n">
        <v>0.01247903631582</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2030.65966572421</v>
      </c>
      <c r="C57" s="3418" t="s">
        <v>2947</v>
      </c>
      <c r="D57" s="3418" t="n">
        <v>96.08333331976803</v>
      </c>
      <c r="E57" s="3418" t="n">
        <v>30.00000000000182</v>
      </c>
      <c r="F57" s="3418" t="n">
        <v>4.00000000000156</v>
      </c>
      <c r="G57" s="3415" t="n">
        <v>195.112549520788</v>
      </c>
      <c r="H57" s="3415" t="n">
        <v>0.06091978997173</v>
      </c>
      <c r="I57" s="3415" t="n">
        <v>0.0081226386629</v>
      </c>
      <c r="J57" s="3415" t="s">
        <v>2942</v>
      </c>
    </row>
    <row r="58" spans="1:10" ht="13" x14ac:dyDescent="0.15">
      <c r="A58" s="873" t="s">
        <v>102</v>
      </c>
      <c r="B58" s="3418" t="n">
        <v>21305.113916851344</v>
      </c>
      <c r="C58" s="3418" t="s">
        <v>2947</v>
      </c>
      <c r="D58" s="3416" t="s">
        <v>1185</v>
      </c>
      <c r="E58" s="3416" t="s">
        <v>1185</v>
      </c>
      <c r="F58" s="3416" t="s">
        <v>1185</v>
      </c>
      <c r="G58" s="3418" t="n">
        <v>1188.9239031838238</v>
      </c>
      <c r="H58" s="3418" t="n">
        <v>0.10508679126674</v>
      </c>
      <c r="I58" s="3418" t="n">
        <v>0.01341063031077</v>
      </c>
      <c r="J58" s="3418" t="s">
        <v>2942</v>
      </c>
    </row>
    <row r="59" spans="1:10" ht="13" x14ac:dyDescent="0.15">
      <c r="A59" s="3433" t="s">
        <v>2960</v>
      </c>
      <c r="B59" s="3418" t="n">
        <v>3373.0697912953738</v>
      </c>
      <c r="C59" s="3418" t="s">
        <v>2947</v>
      </c>
      <c r="D59" s="3416" t="s">
        <v>1185</v>
      </c>
      <c r="E59" s="3416" t="s">
        <v>1185</v>
      </c>
      <c r="F59" s="3416" t="s">
        <v>1185</v>
      </c>
      <c r="G59" s="3418" t="n">
        <v>176.88112286377864</v>
      </c>
      <c r="H59" s="3418" t="n">
        <v>0.009451815686</v>
      </c>
      <c r="I59" s="3418" t="n">
        <v>0.00115521646241</v>
      </c>
      <c r="J59" s="3418" t="s">
        <v>2942</v>
      </c>
    </row>
    <row r="60">
      <c r="A60" s="3438" t="s">
        <v>2949</v>
      </c>
      <c r="B60" s="3415" t="n">
        <v>31.9024393675937</v>
      </c>
      <c r="C60" s="3418" t="s">
        <v>2947</v>
      </c>
      <c r="D60" s="3418" t="n">
        <v>63.21499198560358</v>
      </c>
      <c r="E60" s="3418" t="n">
        <v>1.01018350755762</v>
      </c>
      <c r="F60" s="3418" t="n">
        <v>0.10254587689376</v>
      </c>
      <c r="G60" s="3415" t="n">
        <v>2.01671244894364</v>
      </c>
      <c r="H60" s="3415" t="n">
        <v>3.22273181E-5</v>
      </c>
      <c r="I60" s="3415" t="n">
        <v>3.27146362E-6</v>
      </c>
      <c r="J60" s="3415" t="s">
        <v>2942</v>
      </c>
    </row>
    <row r="61">
      <c r="A61" s="3438" t="s">
        <v>2950</v>
      </c>
      <c r="B61" s="3415" t="n">
        <v>5.797432025</v>
      </c>
      <c r="C61" s="3418" t="s">
        <v>2947</v>
      </c>
      <c r="D61" s="3418" t="n">
        <v>106.16370047046821</v>
      </c>
      <c r="E61" s="3418" t="n">
        <v>4.1549603162445</v>
      </c>
      <c r="F61" s="3418" t="n">
        <v>0.59077191163789</v>
      </c>
      <c r="G61" s="3415" t="n">
        <v>0.615476837</v>
      </c>
      <c r="H61" s="3415" t="n">
        <v>2.40881E-5</v>
      </c>
      <c r="I61" s="3415" t="n">
        <v>3.42496E-6</v>
      </c>
      <c r="J61" s="3415" t="s">
        <v>2942</v>
      </c>
    </row>
    <row r="62">
      <c r="A62" s="3438" t="s">
        <v>2951</v>
      </c>
      <c r="B62" s="3415" t="n">
        <v>3124.73830390278</v>
      </c>
      <c r="C62" s="3418" t="s">
        <v>2947</v>
      </c>
      <c r="D62" s="3418" t="n">
        <v>55.76432860319826</v>
      </c>
      <c r="E62" s="3418" t="n">
        <v>0.99999999999911</v>
      </c>
      <c r="F62" s="3418" t="n">
        <v>0.09999999999991</v>
      </c>
      <c r="G62" s="3415" t="n">
        <v>174.248933577835</v>
      </c>
      <c r="H62" s="3415" t="n">
        <v>0.0031247383039</v>
      </c>
      <c r="I62" s="3415" t="n">
        <v>3.1247383039E-4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210.631616</v>
      </c>
      <c r="C65" s="3418" t="s">
        <v>2947</v>
      </c>
      <c r="D65" s="3418" t="n">
        <v>111.32544073662046</v>
      </c>
      <c r="E65" s="3418" t="n">
        <v>29.77122847502627</v>
      </c>
      <c r="F65" s="3418" t="n">
        <v>3.96923417422767</v>
      </c>
      <c r="G65" s="3415" t="n">
        <v>23.4486574842666</v>
      </c>
      <c r="H65" s="3415" t="n">
        <v>0.006270761964</v>
      </c>
      <c r="I65" s="3415" t="n">
        <v>8.360462084E-4</v>
      </c>
      <c r="J65" s="3415" t="s">
        <v>2942</v>
      </c>
    </row>
    <row r="66">
      <c r="A66" s="3433" t="s">
        <v>2961</v>
      </c>
      <c r="B66" s="3418" t="n">
        <v>3015.3031933726697</v>
      </c>
      <c r="C66" s="3418" t="s">
        <v>2947</v>
      </c>
      <c r="D66" s="3416" t="s">
        <v>1185</v>
      </c>
      <c r="E66" s="3416" t="s">
        <v>1185</v>
      </c>
      <c r="F66" s="3416" t="s">
        <v>1185</v>
      </c>
      <c r="G66" s="3418" t="n">
        <v>170.71148467057765</v>
      </c>
      <c r="H66" s="3418" t="n">
        <v>0.00369594343401</v>
      </c>
      <c r="I66" s="3418" t="n">
        <v>4.0405891575E-4</v>
      </c>
      <c r="J66" s="3418" t="s">
        <v>2942</v>
      </c>
    </row>
    <row r="67">
      <c r="A67" s="3438" t="s">
        <v>2949</v>
      </c>
      <c r="B67" s="3415" t="n">
        <v>19.0741428199</v>
      </c>
      <c r="C67" s="3418" t="s">
        <v>2947</v>
      </c>
      <c r="D67" s="3418" t="n">
        <v>63.24296233320247</v>
      </c>
      <c r="E67" s="3418" t="n">
        <v>1.01763044574402</v>
      </c>
      <c r="F67" s="3418" t="n">
        <v>0.10440761133037</v>
      </c>
      <c r="G67" s="3415" t="n">
        <v>1.20630529589706</v>
      </c>
      <c r="H67" s="3415" t="n">
        <v>1.941042846E-5</v>
      </c>
      <c r="I67" s="3415" t="n">
        <v>1.99148569E-6</v>
      </c>
      <c r="J67" s="3415" t="s">
        <v>2942</v>
      </c>
    </row>
    <row r="68">
      <c r="A68" s="3438" t="s">
        <v>2950</v>
      </c>
      <c r="B68" s="3415" t="n">
        <v>57.764691</v>
      </c>
      <c r="C68" s="3418" t="s">
        <v>2947</v>
      </c>
      <c r="D68" s="3418" t="n">
        <v>103.04155284984698</v>
      </c>
      <c r="E68" s="3418" t="n">
        <v>10.0</v>
      </c>
      <c r="F68" s="3418" t="n">
        <v>1.5</v>
      </c>
      <c r="G68" s="3415" t="n">
        <v>5.95216346053158</v>
      </c>
      <c r="H68" s="3415" t="n">
        <v>5.7764691E-4</v>
      </c>
      <c r="I68" s="3415" t="n">
        <v>8.66470365E-5</v>
      </c>
      <c r="J68" s="3415" t="s">
        <v>2942</v>
      </c>
    </row>
    <row r="69">
      <c r="A69" s="3438" t="s">
        <v>2951</v>
      </c>
      <c r="B69" s="3415" t="n">
        <v>2932.93257555277</v>
      </c>
      <c r="C69" s="3418" t="s">
        <v>2947</v>
      </c>
      <c r="D69" s="3418" t="n">
        <v>55.76432860319817</v>
      </c>
      <c r="E69" s="3418" t="n">
        <v>0.99999999999906</v>
      </c>
      <c r="F69" s="3418" t="n">
        <v>0.10000000000161</v>
      </c>
      <c r="G69" s="3415" t="n">
        <v>163.553015914149</v>
      </c>
      <c r="H69" s="3415" t="n">
        <v>0.00293293257555</v>
      </c>
      <c r="I69" s="3415" t="n">
        <v>2.9329325756E-4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5.531784</v>
      </c>
      <c r="C72" s="3418" t="s">
        <v>2947</v>
      </c>
      <c r="D72" s="3418" t="n">
        <v>111.83333333333333</v>
      </c>
      <c r="E72" s="3418" t="n">
        <v>30.0</v>
      </c>
      <c r="F72" s="3418" t="n">
        <v>4.0</v>
      </c>
      <c r="G72" s="3415" t="n">
        <v>0.618637844</v>
      </c>
      <c r="H72" s="3415" t="n">
        <v>1.6595352E-4</v>
      </c>
      <c r="I72" s="3415" t="n">
        <v>2.2127136E-5</v>
      </c>
      <c r="J72" s="3415" t="s">
        <v>2942</v>
      </c>
    </row>
    <row r="73">
      <c r="A73" s="3433" t="s">
        <v>2962</v>
      </c>
      <c r="B73" s="3418" t="n">
        <v>248.372918711452</v>
      </c>
      <c r="C73" s="3418" t="s">
        <v>2947</v>
      </c>
      <c r="D73" s="3416" t="s">
        <v>1185</v>
      </c>
      <c r="E73" s="3416" t="s">
        <v>1185</v>
      </c>
      <c r="F73" s="3416" t="s">
        <v>1185</v>
      </c>
      <c r="G73" s="3418" t="n">
        <v>14.15371960492228</v>
      </c>
      <c r="H73" s="3418" t="n">
        <v>3.184019312E-4</v>
      </c>
      <c r="I73" s="3418" t="n">
        <v>3.426047325E-5</v>
      </c>
      <c r="J73" s="3418" t="s">
        <v>2942</v>
      </c>
    </row>
    <row r="74">
      <c r="A74" s="3438" t="s">
        <v>2949</v>
      </c>
      <c r="B74" s="3415" t="n">
        <v>59.2169487429</v>
      </c>
      <c r="C74" s="3418" t="s">
        <v>2947</v>
      </c>
      <c r="D74" s="3418" t="n">
        <v>63.1487031726189</v>
      </c>
      <c r="E74" s="3418" t="n">
        <v>1.00050488057448</v>
      </c>
      <c r="F74" s="3418" t="n">
        <v>0.10012622021007</v>
      </c>
      <c r="G74" s="3415" t="n">
        <v>3.73947351895358</v>
      </c>
      <c r="H74" s="3415" t="n">
        <v>5.924684623E-5</v>
      </c>
      <c r="I74" s="3415" t="n">
        <v>5.92916925E-6</v>
      </c>
      <c r="J74" s="3415" t="s">
        <v>2942</v>
      </c>
    </row>
    <row r="75">
      <c r="A75" s="3438" t="s">
        <v>2950</v>
      </c>
      <c r="B75" s="3415" t="n">
        <v>0.010719</v>
      </c>
      <c r="C75" s="3418" t="s">
        <v>2947</v>
      </c>
      <c r="D75" s="3418" t="n">
        <v>103.0415528500793</v>
      </c>
      <c r="E75" s="3418" t="n">
        <v>10.0</v>
      </c>
      <c r="F75" s="3418" t="n">
        <v>1.5</v>
      </c>
      <c r="G75" s="3415" t="n">
        <v>0.001104502405</v>
      </c>
      <c r="H75" s="3415" t="n">
        <v>1.0719E-7</v>
      </c>
      <c r="I75" s="3415" t="n">
        <v>1.60785E-8</v>
      </c>
      <c r="J75" s="3415" t="s">
        <v>2942</v>
      </c>
    </row>
    <row r="76">
      <c r="A76" s="3438" t="s">
        <v>2951</v>
      </c>
      <c r="B76" s="3415" t="n">
        <v>186.734814968552</v>
      </c>
      <c r="C76" s="3418" t="s">
        <v>2947</v>
      </c>
      <c r="D76" s="3418" t="n">
        <v>55.76432860319794</v>
      </c>
      <c r="E76" s="3418" t="n">
        <v>1.00000000000775</v>
      </c>
      <c r="F76" s="3418" t="n">
        <v>0.10000000001684</v>
      </c>
      <c r="G76" s="3415" t="n">
        <v>10.4131415835637</v>
      </c>
      <c r="H76" s="3415" t="n">
        <v>1.8673481497E-4</v>
      </c>
      <c r="I76" s="3415" t="n">
        <v>1.86734815E-5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2.410436</v>
      </c>
      <c r="C79" s="3418" t="s">
        <v>2947</v>
      </c>
      <c r="D79" s="3418" t="n">
        <v>111.83333333333472</v>
      </c>
      <c r="E79" s="3418" t="n">
        <v>30.0</v>
      </c>
      <c r="F79" s="3418" t="n">
        <v>4.0</v>
      </c>
      <c r="G79" s="3415" t="n">
        <v>0.26956709266667</v>
      </c>
      <c r="H79" s="3415" t="n">
        <v>7.231308E-5</v>
      </c>
      <c r="I79" s="3415" t="n">
        <v>9.641744E-6</v>
      </c>
      <c r="J79" s="3415" t="s">
        <v>2942</v>
      </c>
    </row>
    <row r="80">
      <c r="A80" s="3433" t="s">
        <v>2963</v>
      </c>
      <c r="B80" s="3418" t="n">
        <v>2417.540929441286</v>
      </c>
      <c r="C80" s="3418" t="s">
        <v>2947</v>
      </c>
      <c r="D80" s="3416" t="s">
        <v>1185</v>
      </c>
      <c r="E80" s="3416" t="s">
        <v>1185</v>
      </c>
      <c r="F80" s="3416" t="s">
        <v>1185</v>
      </c>
      <c r="G80" s="3418" t="n">
        <v>16.6078946398234</v>
      </c>
      <c r="H80" s="3418" t="n">
        <v>0.06389479910169</v>
      </c>
      <c r="I80" s="3418" t="n">
        <v>0.00850941987681</v>
      </c>
      <c r="J80" s="3418" t="s">
        <v>2942</v>
      </c>
    </row>
    <row r="81">
      <c r="A81" s="3438" t="s">
        <v>2949</v>
      </c>
      <c r="B81" s="3415" t="n">
        <v>1.1153821265</v>
      </c>
      <c r="C81" s="3418" t="s">
        <v>2947</v>
      </c>
      <c r="D81" s="3418" t="n">
        <v>64.6202166423186</v>
      </c>
      <c r="E81" s="3418" t="n">
        <v>1.2678582042887</v>
      </c>
      <c r="F81" s="3418" t="n">
        <v>0.16696455463598</v>
      </c>
      <c r="G81" s="3415" t="n">
        <v>0.0720762346534</v>
      </c>
      <c r="H81" s="3415" t="n">
        <v>1.41414638E-6</v>
      </c>
      <c r="I81" s="3415" t="n">
        <v>1.8622928E-7</v>
      </c>
      <c r="J81" s="3415" t="s">
        <v>2942</v>
      </c>
    </row>
    <row r="82">
      <c r="A82" s="3438" t="s">
        <v>2950</v>
      </c>
      <c r="B82" s="3415" t="s">
        <v>2942</v>
      </c>
      <c r="C82" s="3418" t="s">
        <v>2947</v>
      </c>
      <c r="D82" s="3418" t="s">
        <v>2942</v>
      </c>
      <c r="E82" s="3418" t="s">
        <v>2942</v>
      </c>
      <c r="F82" s="3418" t="s">
        <v>2942</v>
      </c>
      <c r="G82" s="3415" t="s">
        <v>2942</v>
      </c>
      <c r="H82" s="3415" t="s">
        <v>2942</v>
      </c>
      <c r="I82" s="3415" t="s">
        <v>2942</v>
      </c>
      <c r="J82" s="3415" t="s">
        <v>2942</v>
      </c>
    </row>
    <row r="83">
      <c r="A83" s="3438" t="s">
        <v>2951</v>
      </c>
      <c r="B83" s="3415" t="n">
        <v>296.530395314786</v>
      </c>
      <c r="C83" s="3418" t="s">
        <v>2947</v>
      </c>
      <c r="D83" s="3418" t="n">
        <v>55.76432860319823</v>
      </c>
      <c r="E83" s="3418" t="n">
        <v>0.99999999998386</v>
      </c>
      <c r="F83" s="3418" t="n">
        <v>0.09999999999501</v>
      </c>
      <c r="G83" s="3415" t="n">
        <v>16.53581840517</v>
      </c>
      <c r="H83" s="3415" t="n">
        <v>2.9653039531E-4</v>
      </c>
      <c r="I83" s="3415" t="n">
        <v>2.965303953E-5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2119.895152</v>
      </c>
      <c r="C86" s="3418" t="s">
        <v>2947</v>
      </c>
      <c r="D86" s="3418" t="n">
        <v>111.83333333333317</v>
      </c>
      <c r="E86" s="3418" t="n">
        <v>30.0</v>
      </c>
      <c r="F86" s="3418" t="n">
        <v>4.0</v>
      </c>
      <c r="G86" s="3415" t="n">
        <v>237.074941165333</v>
      </c>
      <c r="H86" s="3415" t="n">
        <v>0.06359685456</v>
      </c>
      <c r="I86" s="3415" t="n">
        <v>0.008479580608</v>
      </c>
      <c r="J86" s="3415" t="s">
        <v>2942</v>
      </c>
    </row>
    <row r="87">
      <c r="A87" s="3433" t="s">
        <v>2964</v>
      </c>
      <c r="B87" s="3418" t="n">
        <v>921.5881957687094</v>
      </c>
      <c r="C87" s="3418" t="s">
        <v>2947</v>
      </c>
      <c r="D87" s="3416" t="s">
        <v>1185</v>
      </c>
      <c r="E87" s="3416" t="s">
        <v>1185</v>
      </c>
      <c r="F87" s="3416" t="s">
        <v>1185</v>
      </c>
      <c r="G87" s="3418" t="n">
        <v>50.27338080546357</v>
      </c>
      <c r="H87" s="3418" t="n">
        <v>0.00176072511794</v>
      </c>
      <c r="I87" s="3418" t="n">
        <v>2.0503594675E-4</v>
      </c>
      <c r="J87" s="3418" t="s">
        <v>2942</v>
      </c>
    </row>
    <row r="88">
      <c r="A88" s="3438" t="s">
        <v>2949</v>
      </c>
      <c r="B88" s="3415" t="n">
        <v>65.0386098418984</v>
      </c>
      <c r="C88" s="3418" t="s">
        <v>2947</v>
      </c>
      <c r="D88" s="3418" t="n">
        <v>63.15439399829855</v>
      </c>
      <c r="E88" s="3418" t="n">
        <v>1.00124879188376</v>
      </c>
      <c r="F88" s="3418" t="n">
        <v>0.10031219802913</v>
      </c>
      <c r="G88" s="3415" t="n">
        <v>4.10747399105687</v>
      </c>
      <c r="H88" s="3415" t="n">
        <v>6.511982953E-5</v>
      </c>
      <c r="I88" s="3415" t="n">
        <v>6.52416591E-6</v>
      </c>
      <c r="J88" s="3415" t="s">
        <v>2942</v>
      </c>
    </row>
    <row r="89">
      <c r="A89" s="3438" t="s">
        <v>2950</v>
      </c>
      <c r="B89" s="3415" t="n">
        <v>0.253351518</v>
      </c>
      <c r="C89" s="3418" t="s">
        <v>2947</v>
      </c>
      <c r="D89" s="3418" t="n">
        <v>106.09566981161723</v>
      </c>
      <c r="E89" s="3418" t="n">
        <v>4.42701116951666</v>
      </c>
      <c r="F89" s="3418" t="n">
        <v>0.63309271350014</v>
      </c>
      <c r="G89" s="3415" t="n">
        <v>0.026879499</v>
      </c>
      <c r="H89" s="3415" t="n">
        <v>1.12159E-6</v>
      </c>
      <c r="I89" s="3415" t="n">
        <v>1.60395E-7</v>
      </c>
      <c r="J89" s="3415" t="s">
        <v>2942</v>
      </c>
    </row>
    <row r="90">
      <c r="A90" s="3438" t="s">
        <v>2951</v>
      </c>
      <c r="B90" s="3415" t="n">
        <v>827.393218408811</v>
      </c>
      <c r="C90" s="3418" t="s">
        <v>2947</v>
      </c>
      <c r="D90" s="3418" t="n">
        <v>55.76432860319823</v>
      </c>
      <c r="E90" s="3418" t="n">
        <v>1.00000000000144</v>
      </c>
      <c r="F90" s="3418" t="n">
        <v>0.09999999999894</v>
      </c>
      <c r="G90" s="3415" t="n">
        <v>46.1390273154067</v>
      </c>
      <c r="H90" s="3415" t="n">
        <v>8.2739321841E-4</v>
      </c>
      <c r="I90" s="3415" t="n">
        <v>8.273932184E-5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28.903016</v>
      </c>
      <c r="C93" s="3418" t="s">
        <v>2947</v>
      </c>
      <c r="D93" s="3418" t="n">
        <v>111.83333333333346</v>
      </c>
      <c r="E93" s="3418" t="n">
        <v>30.0</v>
      </c>
      <c r="F93" s="3418" t="n">
        <v>4.0</v>
      </c>
      <c r="G93" s="3415" t="n">
        <v>3.23232062266667</v>
      </c>
      <c r="H93" s="3415" t="n">
        <v>8.6709048E-4</v>
      </c>
      <c r="I93" s="3415" t="n">
        <v>1.15612064E-4</v>
      </c>
      <c r="J93" s="3415" t="s">
        <v>2942</v>
      </c>
    </row>
    <row r="94">
      <c r="A94" s="3433" t="s">
        <v>2965</v>
      </c>
      <c r="B94" s="3418" t="n">
        <v>597.1147871282094</v>
      </c>
      <c r="C94" s="3418" t="s">
        <v>2947</v>
      </c>
      <c r="D94" s="3416" t="s">
        <v>1185</v>
      </c>
      <c r="E94" s="3416" t="s">
        <v>1185</v>
      </c>
      <c r="F94" s="3416" t="s">
        <v>1185</v>
      </c>
      <c r="G94" s="3418" t="n">
        <v>33.32721447293652</v>
      </c>
      <c r="H94" s="3418" t="n">
        <v>6.8587422319E-4</v>
      </c>
      <c r="I94" s="3418" t="n">
        <v>7.210003564E-5</v>
      </c>
      <c r="J94" s="3418" t="s">
        <v>2942</v>
      </c>
    </row>
    <row r="95">
      <c r="A95" s="3438" t="s">
        <v>2949</v>
      </c>
      <c r="B95" s="3415" t="n">
        <v>6.39687873518749</v>
      </c>
      <c r="C95" s="3418" t="s">
        <v>2947</v>
      </c>
      <c r="D95" s="3418" t="n">
        <v>63.83483134261441</v>
      </c>
      <c r="E95" s="3418" t="n">
        <v>1.10157414290791</v>
      </c>
      <c r="F95" s="3418" t="n">
        <v>0.12539353537964</v>
      </c>
      <c r="G95" s="3415" t="n">
        <v>0.40834367517985</v>
      </c>
      <c r="H95" s="3415" t="n">
        <v>7.04663621E-6</v>
      </c>
      <c r="I95" s="3415" t="n">
        <v>8.0212724E-7</v>
      </c>
      <c r="J95" s="3415" t="s">
        <v>2942</v>
      </c>
    </row>
    <row r="96">
      <c r="A96" s="3438" t="s">
        <v>2950</v>
      </c>
      <c r="B96" s="3415" t="n">
        <v>2.38654362492788</v>
      </c>
      <c r="C96" s="3418" t="s">
        <v>2947</v>
      </c>
      <c r="D96" s="3418" t="n">
        <v>103.0792054392486</v>
      </c>
      <c r="E96" s="3418" t="n">
        <v>8.49406061479919</v>
      </c>
      <c r="F96" s="3418" t="n">
        <v>1.26574276223058</v>
      </c>
      <c r="G96" s="3415" t="n">
        <v>0.24600302060367</v>
      </c>
      <c r="H96" s="3415" t="n">
        <v>2.027144621E-5</v>
      </c>
      <c r="I96" s="3415" t="n">
        <v>3.02075032E-6</v>
      </c>
      <c r="J96" s="3415" t="s">
        <v>2942</v>
      </c>
    </row>
    <row r="97">
      <c r="A97" s="3438" t="s">
        <v>2951</v>
      </c>
      <c r="B97" s="3415" t="n">
        <v>585.909820768094</v>
      </c>
      <c r="C97" s="3418" t="s">
        <v>2947</v>
      </c>
      <c r="D97" s="3418" t="n">
        <v>55.76432860319827</v>
      </c>
      <c r="E97" s="3418" t="n">
        <v>1.00000000000325</v>
      </c>
      <c r="F97" s="3418" t="n">
        <v>0.10000000000545</v>
      </c>
      <c r="G97" s="3415" t="n">
        <v>32.672867777153</v>
      </c>
      <c r="H97" s="3415" t="n">
        <v>5.8590982077E-4</v>
      </c>
      <c r="I97" s="3415" t="n">
        <v>5.859098208E-5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2.421544</v>
      </c>
      <c r="C100" s="3418" t="s">
        <v>2947</v>
      </c>
      <c r="D100" s="3418" t="n">
        <v>111.83333333333196</v>
      </c>
      <c r="E100" s="3418" t="n">
        <v>30.0</v>
      </c>
      <c r="F100" s="3418" t="n">
        <v>4.0</v>
      </c>
      <c r="G100" s="3415" t="n">
        <v>0.27080933733333</v>
      </c>
      <c r="H100" s="3415" t="n">
        <v>7.264632E-5</v>
      </c>
      <c r="I100" s="3415" t="n">
        <v>9.686176E-6</v>
      </c>
      <c r="J100" s="3415" t="s">
        <v>2942</v>
      </c>
    </row>
    <row r="101">
      <c r="A101" s="3433" t="s">
        <v>2966</v>
      </c>
      <c r="B101" s="3418" t="n">
        <v>10732.124101133644</v>
      </c>
      <c r="C101" s="3418" t="s">
        <v>2947</v>
      </c>
      <c r="D101" s="3416" t="s">
        <v>1185</v>
      </c>
      <c r="E101" s="3416" t="s">
        <v>1185</v>
      </c>
      <c r="F101" s="3416" t="s">
        <v>1185</v>
      </c>
      <c r="G101" s="3418" t="n">
        <v>726.9690861263218</v>
      </c>
      <c r="H101" s="3418" t="n">
        <v>0.02527923177271</v>
      </c>
      <c r="I101" s="3418" t="n">
        <v>0.00303053860016</v>
      </c>
      <c r="J101" s="3418" t="s">
        <v>2942</v>
      </c>
    </row>
    <row r="102">
      <c r="A102" s="3438" t="s">
        <v>2967</v>
      </c>
      <c r="B102" s="3418" t="n">
        <v>10732.124101133644</v>
      </c>
      <c r="C102" s="3418" t="s">
        <v>2947</v>
      </c>
      <c r="D102" s="3416" t="s">
        <v>1185</v>
      </c>
      <c r="E102" s="3416" t="s">
        <v>1185</v>
      </c>
      <c r="F102" s="3416" t="s">
        <v>1185</v>
      </c>
      <c r="G102" s="3418" t="n">
        <v>726.9690861263218</v>
      </c>
      <c r="H102" s="3418" t="n">
        <v>0.02527923177271</v>
      </c>
      <c r="I102" s="3418" t="n">
        <v>0.00303053860016</v>
      </c>
      <c r="J102" s="3418" t="s">
        <v>2942</v>
      </c>
    </row>
    <row r="103">
      <c r="A103" s="3443" t="s">
        <v>2949</v>
      </c>
      <c r="B103" s="3415" t="n">
        <v>12.445541304414</v>
      </c>
      <c r="C103" s="3418" t="s">
        <v>2947</v>
      </c>
      <c r="D103" s="3418" t="n">
        <v>65.5803002597652</v>
      </c>
      <c r="E103" s="3418" t="n">
        <v>1.3589303587785</v>
      </c>
      <c r="F103" s="3418" t="n">
        <v>0.18973258954695</v>
      </c>
      <c r="G103" s="3415" t="n">
        <v>0.81618233563878</v>
      </c>
      <c r="H103" s="3415" t="n">
        <v>1.691262391E-5</v>
      </c>
      <c r="I103" s="3415" t="n">
        <v>2.36132478E-6</v>
      </c>
      <c r="J103" s="3415" t="s">
        <v>2942</v>
      </c>
    </row>
    <row r="104">
      <c r="A104" s="3443" t="s">
        <v>2950</v>
      </c>
      <c r="B104" s="3415" t="n">
        <v>4749.6130095636</v>
      </c>
      <c r="C104" s="3418" t="s">
        <v>2947</v>
      </c>
      <c r="D104" s="3418" t="n">
        <v>88.67307774290899</v>
      </c>
      <c r="E104" s="3418" t="n">
        <v>1.00474579485129</v>
      </c>
      <c r="F104" s="3418" t="n">
        <v>0.10073823475441</v>
      </c>
      <c r="G104" s="3415" t="n">
        <v>421.162803645765</v>
      </c>
      <c r="H104" s="3415" t="n">
        <v>0.00477215369853</v>
      </c>
      <c r="I104" s="3415" t="n">
        <v>4.7846763035E-4</v>
      </c>
      <c r="J104" s="3415" t="s">
        <v>2942</v>
      </c>
    </row>
    <row r="105">
      <c r="A105" s="3443" t="s">
        <v>2951</v>
      </c>
      <c r="B105" s="3415" t="n">
        <v>5469.37245026563</v>
      </c>
      <c r="C105" s="3418" t="s">
        <v>2947</v>
      </c>
      <c r="D105" s="3418" t="n">
        <v>55.7632713658229</v>
      </c>
      <c r="E105" s="3418" t="n">
        <v>1.0000000000008</v>
      </c>
      <c r="F105" s="3418" t="n">
        <v>0.10000000000063</v>
      </c>
      <c r="G105" s="3415" t="n">
        <v>304.990100144918</v>
      </c>
      <c r="H105" s="3415" t="n">
        <v>0.00546937245027</v>
      </c>
      <c r="I105" s="3415" t="n">
        <v>5.4693724503E-4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500.6931</v>
      </c>
      <c r="C108" s="3418" t="s">
        <v>2947</v>
      </c>
      <c r="D108" s="3418" t="n">
        <v>111.83333333333333</v>
      </c>
      <c r="E108" s="3418" t="n">
        <v>30.0</v>
      </c>
      <c r="F108" s="3418" t="n">
        <v>4.0</v>
      </c>
      <c r="G108" s="3415" t="n">
        <v>55.99417835</v>
      </c>
      <c r="H108" s="3415" t="n">
        <v>0.015020793</v>
      </c>
      <c r="I108" s="3415" t="n">
        <v>0.0020027724</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108762.93629312764</v>
      </c>
      <c r="C9" s="3418" t="s">
        <v>2947</v>
      </c>
      <c r="D9" s="3416" t="s">
        <v>1185</v>
      </c>
      <c r="E9" s="3416" t="s">
        <v>1185</v>
      </c>
      <c r="F9" s="3416" t="s">
        <v>1185</v>
      </c>
      <c r="G9" s="3418" t="n">
        <v>7456.960039443494</v>
      </c>
      <c r="H9" s="3418" t="n">
        <v>0.23745121330995</v>
      </c>
      <c r="I9" s="3418" t="n">
        <v>0.2866898013502</v>
      </c>
      <c r="J9" s="26"/>
    </row>
    <row r="10" spans="1:10" ht="12" customHeight="1" x14ac:dyDescent="0.15">
      <c r="A10" s="844" t="s">
        <v>87</v>
      </c>
      <c r="B10" s="3418" t="n">
        <v>97209.42050135459</v>
      </c>
      <c r="C10" s="3418" t="s">
        <v>2947</v>
      </c>
      <c r="D10" s="3418" t="n">
        <v>73.3323227068596</v>
      </c>
      <c r="E10" s="3418" t="n">
        <v>2.08672579982702</v>
      </c>
      <c r="F10" s="3418" t="n">
        <v>2.72412958690048</v>
      </c>
      <c r="G10" s="3418" t="n">
        <v>7128.592594352148</v>
      </c>
      <c r="H10" s="3418" t="n">
        <v>0.20284940574641</v>
      </c>
      <c r="I10" s="3418" t="n">
        <v>0.26481105851319</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5585.858736545055</v>
      </c>
      <c r="C12" s="3418" t="s">
        <v>2947</v>
      </c>
      <c r="D12" s="3418" t="n">
        <v>55.79819384607186</v>
      </c>
      <c r="E12" s="3418" t="n">
        <v>4.05682144854707</v>
      </c>
      <c r="F12" s="3418" t="n">
        <v>0.31126870729019</v>
      </c>
      <c r="G12" s="3418" t="n">
        <v>311.680828578515</v>
      </c>
      <c r="H12" s="3418" t="n">
        <v>0.02266083153097</v>
      </c>
      <c r="I12" s="3418" t="n">
        <v>0.00173870302803</v>
      </c>
      <c r="J12" s="26"/>
    </row>
    <row r="13" spans="1:10" ht="12" customHeight="1" x14ac:dyDescent="0.15">
      <c r="A13" s="844" t="s">
        <v>103</v>
      </c>
      <c r="B13" s="3418" t="n">
        <v>218.75387725300837</v>
      </c>
      <c r="C13" s="3418" t="s">
        <v>2947</v>
      </c>
      <c r="D13" s="3418" t="n">
        <v>76.28032345013479</v>
      </c>
      <c r="E13" s="3418" t="n">
        <v>0.89960675194064</v>
      </c>
      <c r="F13" s="3418" t="n">
        <v>3.24073200170102</v>
      </c>
      <c r="G13" s="3418" t="n">
        <v>16.68661651283056</v>
      </c>
      <c r="H13" s="3418" t="n">
        <v>1.9679246499E-4</v>
      </c>
      <c r="I13" s="3418" t="n">
        <v>7.0892269051E-4</v>
      </c>
      <c r="J13" s="26"/>
    </row>
    <row r="14" spans="1:10" ht="13.5" customHeight="1" x14ac:dyDescent="0.15">
      <c r="A14" s="844" t="s">
        <v>104</v>
      </c>
      <c r="B14" s="3418" t="n">
        <v>5748.903177974997</v>
      </c>
      <c r="C14" s="3418" t="s">
        <v>2947</v>
      </c>
      <c r="D14" s="3418" t="n">
        <v>74.61933242808784</v>
      </c>
      <c r="E14" s="3418" t="n">
        <v>2.04285638564482</v>
      </c>
      <c r="F14" s="3418" t="n">
        <v>3.37996945102743</v>
      </c>
      <c r="G14" s="3418" t="n">
        <v>428.979317334207</v>
      </c>
      <c r="H14" s="3418" t="n">
        <v>0.01174418356758</v>
      </c>
      <c r="I14" s="3418" t="n">
        <v>0.01943111711847</v>
      </c>
      <c r="J14" s="26"/>
    </row>
    <row r="15" spans="1:10" ht="12" customHeight="1" x14ac:dyDescent="0.15">
      <c r="A15" s="892" t="s">
        <v>1955</v>
      </c>
      <c r="B15" s="3418" t="n">
        <v>48.99805405516324</v>
      </c>
      <c r="C15" s="3418" t="s">
        <v>2947</v>
      </c>
      <c r="D15" s="3416" t="s">
        <v>1185</v>
      </c>
      <c r="E15" s="3416" t="s">
        <v>1185</v>
      </c>
      <c r="F15" s="3416" t="s">
        <v>1185</v>
      </c>
      <c r="G15" s="3418" t="n">
        <v>3.55922490698467</v>
      </c>
      <c r="H15" s="3418" t="n">
        <v>6.451620796E-5</v>
      </c>
      <c r="I15" s="3418" t="n">
        <v>9.682444716E-5</v>
      </c>
      <c r="J15" s="26"/>
    </row>
    <row r="16" spans="1:10" ht="12" customHeight="1" x14ac:dyDescent="0.15">
      <c r="A16" s="844" t="s">
        <v>107</v>
      </c>
      <c r="B16" s="3415" t="n">
        <v>1.67605226863614</v>
      </c>
      <c r="C16" s="3418" t="s">
        <v>2947</v>
      </c>
      <c r="D16" s="3418" t="n">
        <v>69.58696126259647</v>
      </c>
      <c r="E16" s="3418" t="n">
        <v>0.57192934130869</v>
      </c>
      <c r="F16" s="3418" t="n">
        <v>1.95300022633758</v>
      </c>
      <c r="G16" s="3415" t="n">
        <v>0.11663138429167</v>
      </c>
      <c r="H16" s="3415" t="n">
        <v>9.5858347E-7</v>
      </c>
      <c r="I16" s="3415" t="n">
        <v>3.27333046E-6</v>
      </c>
      <c r="J16" s="26"/>
    </row>
    <row r="17" spans="1:10" ht="12" customHeight="1" x14ac:dyDescent="0.15">
      <c r="A17" s="844" t="s">
        <v>108</v>
      </c>
      <c r="B17" s="3415" t="n">
        <v>47.3220017865271</v>
      </c>
      <c r="C17" s="3418" t="s">
        <v>2947</v>
      </c>
      <c r="D17" s="3418" t="n">
        <v>72.74826492384626</v>
      </c>
      <c r="E17" s="3418" t="n">
        <v>1.34308824839475</v>
      </c>
      <c r="F17" s="3418" t="n">
        <v>1.97690531186774</v>
      </c>
      <c r="G17" s="3415" t="n">
        <v>3.442593522693</v>
      </c>
      <c r="H17" s="3415" t="n">
        <v>6.355762449E-5</v>
      </c>
      <c r="I17" s="3415" t="n">
        <v>9.35511167E-5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102047.4585549959</v>
      </c>
      <c r="C19" s="3418" t="s">
        <v>2947</v>
      </c>
      <c r="D19" s="3416" t="s">
        <v>1185</v>
      </c>
      <c r="E19" s="3416" t="s">
        <v>1185</v>
      </c>
      <c r="F19" s="3416" t="s">
        <v>1185</v>
      </c>
      <c r="G19" s="3418" t="n">
        <v>7063.696943767311</v>
      </c>
      <c r="H19" s="3418" t="n">
        <v>0.22636978411076</v>
      </c>
      <c r="I19" s="3418" t="n">
        <v>0.25015111430419</v>
      </c>
      <c r="J19" s="26"/>
    </row>
    <row r="20" spans="1:10" ht="12" customHeight="1" x14ac:dyDescent="0.15">
      <c r="A20" s="844" t="s">
        <v>109</v>
      </c>
      <c r="B20" s="3418" t="n">
        <v>22102.24350520608</v>
      </c>
      <c r="C20" s="3418" t="s">
        <v>2947</v>
      </c>
      <c r="D20" s="3418" t="n">
        <v>70.67314785847464</v>
      </c>
      <c r="E20" s="3418" t="n">
        <v>5.9417399800684</v>
      </c>
      <c r="F20" s="3418" t="n">
        <v>1.05607587286295</v>
      </c>
      <c r="G20" s="3418" t="n">
        <v>1562.03512324744</v>
      </c>
      <c r="H20" s="3418" t="n">
        <v>0.13132578388409</v>
      </c>
      <c r="I20" s="3418" t="n">
        <v>0.02334164610199</v>
      </c>
      <c r="J20" s="26"/>
    </row>
    <row r="21" spans="1:10" ht="12" customHeight="1" x14ac:dyDescent="0.15">
      <c r="A21" s="844" t="s">
        <v>110</v>
      </c>
      <c r="B21" s="3418" t="n">
        <v>72066.49999999997</v>
      </c>
      <c r="C21" s="3418" t="s">
        <v>2947</v>
      </c>
      <c r="D21" s="3418" t="n">
        <v>74.32796382133802</v>
      </c>
      <c r="E21" s="3418" t="n">
        <v>0.79208777526729</v>
      </c>
      <c r="F21" s="3418" t="n">
        <v>2.85340698351273</v>
      </c>
      <c r="G21" s="3418" t="n">
        <v>5356.556204730455</v>
      </c>
      <c r="H21" s="3418" t="n">
        <v>0.0570829936563</v>
      </c>
      <c r="I21" s="3418" t="n">
        <v>0.20563505437732</v>
      </c>
      <c r="J21" s="26"/>
    </row>
    <row r="22" spans="1:10" ht="12.75" customHeight="1" x14ac:dyDescent="0.15">
      <c r="A22" s="844" t="s">
        <v>111</v>
      </c>
      <c r="B22" s="3418" t="n">
        <v>1759.684</v>
      </c>
      <c r="C22" s="3418" t="s">
        <v>2947</v>
      </c>
      <c r="D22" s="3418" t="n">
        <v>65.43873304974593</v>
      </c>
      <c r="E22" s="3418" t="n">
        <v>5.1588184436126</v>
      </c>
      <c r="F22" s="3418" t="n">
        <v>1.25605580246794</v>
      </c>
      <c r="G22" s="3418" t="n">
        <v>115.15149152790914</v>
      </c>
      <c r="H22" s="3418" t="n">
        <v>0.00907789027413</v>
      </c>
      <c r="I22" s="3418" t="n">
        <v>0.00221026129871</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234.52880386971432</v>
      </c>
      <c r="C24" s="3418" t="s">
        <v>2947</v>
      </c>
      <c r="D24" s="3418" t="n">
        <v>56.57090954186753</v>
      </c>
      <c r="E24" s="3418" t="n">
        <v>73.7113130387751</v>
      </c>
      <c r="F24" s="3418" t="n">
        <v>5.1224517542305</v>
      </c>
      <c r="G24" s="3418" t="n">
        <v>13.267507748676</v>
      </c>
      <c r="H24" s="3418" t="n">
        <v>0.01728742607865</v>
      </c>
      <c r="I24" s="3418" t="n">
        <v>0.0012013624828</v>
      </c>
      <c r="J24" s="26"/>
    </row>
    <row r="25" spans="1:10" ht="12.75" customHeight="1" x14ac:dyDescent="0.15">
      <c r="A25" s="844" t="s">
        <v>104</v>
      </c>
      <c r="B25" s="3418" t="n">
        <v>5665.748368667119</v>
      </c>
      <c r="C25" s="3418" t="s">
        <v>2947</v>
      </c>
      <c r="D25" s="3418" t="n">
        <v>74.62695628919029</v>
      </c>
      <c r="E25" s="3418" t="n">
        <v>2.01189622462559</v>
      </c>
      <c r="F25" s="3418" t="n">
        <v>3.00999378072838</v>
      </c>
      <c r="G25" s="3418" t="n">
        <v>422.8175558540723</v>
      </c>
      <c r="H25" s="3418" t="n">
        <v>0.0113988977526</v>
      </c>
      <c r="I25" s="3418" t="n">
        <v>0.01705386735286</v>
      </c>
      <c r="J25" s="26"/>
    </row>
    <row r="26" spans="1:10" ht="12" customHeight="1" x14ac:dyDescent="0.15">
      <c r="A26" s="844" t="s">
        <v>1958</v>
      </c>
      <c r="B26" s="3418" t="n">
        <v>218.75387725300837</v>
      </c>
      <c r="C26" s="3418" t="s">
        <v>2947</v>
      </c>
      <c r="D26" s="3416" t="s">
        <v>1185</v>
      </c>
      <c r="E26" s="3416" t="s">
        <v>1185</v>
      </c>
      <c r="F26" s="3416" t="s">
        <v>1185</v>
      </c>
      <c r="G26" s="3418" t="n">
        <v>16.68661651283056</v>
      </c>
      <c r="H26" s="3418" t="n">
        <v>1.9679246499E-4</v>
      </c>
      <c r="I26" s="3418" t="n">
        <v>7.0892269051E-4</v>
      </c>
      <c r="J26" s="26"/>
    </row>
    <row r="27" spans="1:10" ht="12" customHeight="1" x14ac:dyDescent="0.15">
      <c r="A27" s="896" t="s">
        <v>112</v>
      </c>
      <c r="B27" s="3418" t="n">
        <v>60872.36236346107</v>
      </c>
      <c r="C27" s="3418" t="s">
        <v>2947</v>
      </c>
      <c r="D27" s="3416" t="s">
        <v>1185</v>
      </c>
      <c r="E27" s="3416" t="s">
        <v>1185</v>
      </c>
      <c r="F27" s="3416" t="s">
        <v>1185</v>
      </c>
      <c r="G27" s="3418" t="n">
        <v>4202.93267687621</v>
      </c>
      <c r="H27" s="3418" t="n">
        <v>0.14656882718459</v>
      </c>
      <c r="I27" s="3418" t="n">
        <v>0.12283828482757</v>
      </c>
      <c r="J27" s="26"/>
    </row>
    <row r="28" spans="1:10" ht="12" customHeight="1" x14ac:dyDescent="0.15">
      <c r="A28" s="844" t="s">
        <v>109</v>
      </c>
      <c r="B28" s="3415" t="n">
        <v>20836.81544250347</v>
      </c>
      <c r="C28" s="3418" t="s">
        <v>2947</v>
      </c>
      <c r="D28" s="3418" t="n">
        <v>70.67664065510986</v>
      </c>
      <c r="E28" s="3418" t="n">
        <v>5.64473395428119</v>
      </c>
      <c r="F28" s="3418" t="n">
        <v>1.06149150826632</v>
      </c>
      <c r="G28" s="3415" t="n">
        <v>1472.676117426662</v>
      </c>
      <c r="H28" s="3415" t="n">
        <v>0.11761827962739</v>
      </c>
      <c r="I28" s="3415" t="n">
        <v>0.02211810265153</v>
      </c>
      <c r="J28" s="26"/>
    </row>
    <row r="29" spans="1:10" ht="12" customHeight="1" x14ac:dyDescent="0.15">
      <c r="A29" s="844" t="s">
        <v>110</v>
      </c>
      <c r="B29" s="3415" t="n">
        <v>35045.76588054268</v>
      </c>
      <c r="C29" s="3418" t="s">
        <v>2947</v>
      </c>
      <c r="D29" s="3418" t="n">
        <v>74.32796382133802</v>
      </c>
      <c r="E29" s="3418" t="n">
        <v>0.33850881909636</v>
      </c>
      <c r="F29" s="3418" t="n">
        <v>2.57031115646388</v>
      </c>
      <c r="G29" s="3415" t="n">
        <v>2604.880418460059</v>
      </c>
      <c r="H29" s="3415" t="n">
        <v>0.01186330082255</v>
      </c>
      <c r="I29" s="3415" t="n">
        <v>0.09007852302958</v>
      </c>
      <c r="J29" s="26"/>
    </row>
    <row r="30" spans="1:10" ht="12.75" customHeight="1" x14ac:dyDescent="0.15">
      <c r="A30" s="844" t="s">
        <v>111</v>
      </c>
      <c r="B30" s="3415" t="n">
        <v>1759.684</v>
      </c>
      <c r="C30" s="3418" t="s">
        <v>2947</v>
      </c>
      <c r="D30" s="3418" t="n">
        <v>65.43873304974593</v>
      </c>
      <c r="E30" s="3418" t="n">
        <v>5.1588184436126</v>
      </c>
      <c r="F30" s="3418" t="n">
        <v>1.25605580246794</v>
      </c>
      <c r="G30" s="3415" t="n">
        <v>115.15149152790914</v>
      </c>
      <c r="H30" s="3415" t="n">
        <v>0.00907789027413</v>
      </c>
      <c r="I30" s="3415" t="n">
        <v>0.00221026129871</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37.29810854721104</v>
      </c>
      <c r="C32" s="3418" t="s">
        <v>2947</v>
      </c>
      <c r="D32" s="3418" t="n">
        <v>56.57090954186748</v>
      </c>
      <c r="E32" s="3418" t="n">
        <v>20.84561361619335</v>
      </c>
      <c r="F32" s="3418" t="n">
        <v>0.4151293176275</v>
      </c>
      <c r="G32" s="3415" t="n">
        <v>2.10998792470703</v>
      </c>
      <c r="H32" s="3415" t="n">
        <v>7.7750195939E-4</v>
      </c>
      <c r="I32" s="3415" t="n">
        <v>1.548353835E-5</v>
      </c>
      <c r="J32" s="26"/>
    </row>
    <row r="33" spans="1:10" ht="12.75" customHeight="1" x14ac:dyDescent="0.15">
      <c r="A33" s="844" t="s">
        <v>104</v>
      </c>
      <c r="B33" s="3415" t="n">
        <v>3086.4194467023362</v>
      </c>
      <c r="C33" s="3418" t="s">
        <v>2947</v>
      </c>
      <c r="D33" s="3418" t="n">
        <v>74.18692541799918</v>
      </c>
      <c r="E33" s="3418" t="n">
        <v>2.32986997907661</v>
      </c>
      <c r="F33" s="3418" t="n">
        <v>2.62614027835074</v>
      </c>
      <c r="G33" s="3415" t="n">
        <v>228.97196930116849</v>
      </c>
      <c r="H33" s="3415" t="n">
        <v>0.00719095601171</v>
      </c>
      <c r="I33" s="3415" t="n">
        <v>0.00810537042487</v>
      </c>
      <c r="J33" s="26"/>
    </row>
    <row r="34" spans="1:10" ht="12" customHeight="1" x14ac:dyDescent="0.15">
      <c r="A34" s="844" t="s">
        <v>1958</v>
      </c>
      <c r="B34" s="3418" t="n">
        <v>106.37948516536679</v>
      </c>
      <c r="C34" s="3418" t="s">
        <v>2947</v>
      </c>
      <c r="D34" s="3416" t="s">
        <v>1185</v>
      </c>
      <c r="E34" s="3416" t="s">
        <v>1185</v>
      </c>
      <c r="F34" s="3416" t="s">
        <v>1185</v>
      </c>
      <c r="G34" s="3418" t="n">
        <v>8.11466153687299</v>
      </c>
      <c r="H34" s="3418" t="n">
        <v>4.089848942E-5</v>
      </c>
      <c r="I34" s="3418" t="n">
        <v>3.1054388453E-4</v>
      </c>
      <c r="J34" s="26"/>
    </row>
    <row r="35" spans="1:10" ht="12" customHeight="1" x14ac:dyDescent="0.15">
      <c r="A35" s="896" t="s">
        <v>113</v>
      </c>
      <c r="B35" s="3418" t="n">
        <v>12786.989948069962</v>
      </c>
      <c r="C35" s="3418" t="s">
        <v>2947</v>
      </c>
      <c r="D35" s="3416" t="s">
        <v>1185</v>
      </c>
      <c r="E35" s="3416" t="s">
        <v>1185</v>
      </c>
      <c r="F35" s="3416" t="s">
        <v>1185</v>
      </c>
      <c r="G35" s="3418" t="n">
        <v>888.6434363209069</v>
      </c>
      <c r="H35" s="3418" t="n">
        <v>0.00683117492153</v>
      </c>
      <c r="I35" s="3418" t="n">
        <v>0.02370878215441</v>
      </c>
      <c r="J35" s="26"/>
    </row>
    <row r="36" spans="1:10" ht="12" customHeight="1" x14ac:dyDescent="0.15">
      <c r="A36" s="844" t="s">
        <v>109</v>
      </c>
      <c r="B36" s="3415" t="n">
        <v>1005.5353918200537</v>
      </c>
      <c r="C36" s="3418" t="s">
        <v>2947</v>
      </c>
      <c r="D36" s="3418" t="n">
        <v>70.81040457507726</v>
      </c>
      <c r="E36" s="3418" t="n">
        <v>3.665349803152</v>
      </c>
      <c r="F36" s="3418" t="n">
        <v>0.92342957680416</v>
      </c>
      <c r="G36" s="3415" t="n">
        <v>71.20236790933683</v>
      </c>
      <c r="H36" s="3415" t="n">
        <v>0.00368563895047</v>
      </c>
      <c r="I36" s="3415" t="n">
        <v>9.2854112133E-4</v>
      </c>
      <c r="J36" s="26"/>
    </row>
    <row r="37" spans="1:10" ht="12" customHeight="1" x14ac:dyDescent="0.15">
      <c r="A37" s="844" t="s">
        <v>110</v>
      </c>
      <c r="B37" s="3415" t="n">
        <v>10963.605911085831</v>
      </c>
      <c r="C37" s="3418" t="s">
        <v>2947</v>
      </c>
      <c r="D37" s="3418" t="n">
        <v>74.32796382133802</v>
      </c>
      <c r="E37" s="3418" t="n">
        <v>0.24896388949461</v>
      </c>
      <c r="F37" s="3418" t="n">
        <v>1.91913812222535</v>
      </c>
      <c r="G37" s="3415" t="n">
        <v>814.9025035105954</v>
      </c>
      <c r="H37" s="3415" t="n">
        <v>0.00272954197051</v>
      </c>
      <c r="I37" s="3415" t="n">
        <v>0.02104067406102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784.5692254375183</v>
      </c>
      <c r="C41" s="3418" t="s">
        <v>2947</v>
      </c>
      <c r="D41" s="3418" t="n">
        <v>75.03783913018788</v>
      </c>
      <c r="E41" s="3418" t="n">
        <v>0.51822573035957</v>
      </c>
      <c r="F41" s="3418" t="n">
        <v>2.12477066414423</v>
      </c>
      <c r="G41" s="3415" t="n">
        <v>58.8723793248766</v>
      </c>
      <c r="H41" s="3415" t="n">
        <v>4.0658395987E-4</v>
      </c>
      <c r="I41" s="3415" t="n">
        <v>0.0016670296742</v>
      </c>
      <c r="J41" s="26"/>
    </row>
    <row r="42" spans="1:10" ht="12" customHeight="1" x14ac:dyDescent="0.15">
      <c r="A42" s="844" t="s">
        <v>1958</v>
      </c>
      <c r="B42" s="3418" t="n">
        <v>33.27941972655849</v>
      </c>
      <c r="C42" s="3418" t="s">
        <v>2947</v>
      </c>
      <c r="D42" s="3416" t="s">
        <v>1185</v>
      </c>
      <c r="E42" s="3416" t="s">
        <v>1185</v>
      </c>
      <c r="F42" s="3416" t="s">
        <v>1185</v>
      </c>
      <c r="G42" s="3418" t="n">
        <v>2.53856490097468</v>
      </c>
      <c r="H42" s="3418" t="n">
        <v>9.41004068E-6</v>
      </c>
      <c r="I42" s="3418" t="n">
        <v>7.253729786E-5</v>
      </c>
      <c r="J42" s="26"/>
    </row>
    <row r="43" spans="1:10" ht="12" customHeight="1" x14ac:dyDescent="0.15">
      <c r="A43" s="896" t="s">
        <v>114</v>
      </c>
      <c r="B43" s="3418" t="n">
        <v>28119.885798310326</v>
      </c>
      <c r="C43" s="3418" t="s">
        <v>2947</v>
      </c>
      <c r="D43" s="3416" t="s">
        <v>1185</v>
      </c>
      <c r="E43" s="3416" t="s">
        <v>1185</v>
      </c>
      <c r="F43" s="3416" t="s">
        <v>1185</v>
      </c>
      <c r="G43" s="3418" t="n">
        <v>1953.9779287481153</v>
      </c>
      <c r="H43" s="3418" t="n">
        <v>0.06242004462983</v>
      </c>
      <c r="I43" s="3418" t="n">
        <v>0.1032935483055</v>
      </c>
      <c r="J43" s="26"/>
    </row>
    <row r="44" spans="1:10" ht="12" customHeight="1" x14ac:dyDescent="0.15">
      <c r="A44" s="844" t="s">
        <v>109</v>
      </c>
      <c r="B44" s="3415" t="n">
        <v>0.46988897695521</v>
      </c>
      <c r="C44" s="3418" t="s">
        <v>2947</v>
      </c>
      <c r="D44" s="3418" t="n">
        <v>70.91827245908436</v>
      </c>
      <c r="E44" s="3418" t="n">
        <v>16.57126860148121</v>
      </c>
      <c r="F44" s="3418" t="n">
        <v>0.90470983753365</v>
      </c>
      <c r="G44" s="3415" t="n">
        <v>0.03332371449323</v>
      </c>
      <c r="H44" s="3415" t="n">
        <v>7.78665645E-6</v>
      </c>
      <c r="I44" s="3415" t="n">
        <v>4.2511318E-7</v>
      </c>
      <c r="J44" s="26"/>
    </row>
    <row r="45" spans="1:10" ht="12" customHeight="1" x14ac:dyDescent="0.15">
      <c r="A45" s="844" t="s">
        <v>110</v>
      </c>
      <c r="B45" s="3415" t="n">
        <v>26056.86549707525</v>
      </c>
      <c r="C45" s="3418" t="s">
        <v>2947</v>
      </c>
      <c r="D45" s="3418" t="n">
        <v>74.32796382133802</v>
      </c>
      <c r="E45" s="3418" t="n">
        <v>1.63063233074597</v>
      </c>
      <c r="F45" s="3418" t="n">
        <v>3.62728494394228</v>
      </c>
      <c r="G45" s="3415" t="n">
        <v>1936.75375596408</v>
      </c>
      <c r="H45" s="3415" t="n">
        <v>0.04248916731743</v>
      </c>
      <c r="I45" s="3415" t="n">
        <v>0.09451567590387</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197.23069532250327</v>
      </c>
      <c r="C48" s="3418" t="s">
        <v>2947</v>
      </c>
      <c r="D48" s="3418" t="n">
        <v>56.57090954186754</v>
      </c>
      <c r="E48" s="3418" t="n">
        <v>83.70869499934415</v>
      </c>
      <c r="F48" s="3418" t="n">
        <v>6.01264900735102</v>
      </c>
      <c r="G48" s="3415" t="n">
        <v>11.15751982396897</v>
      </c>
      <c r="H48" s="3415" t="n">
        <v>0.01650992411926</v>
      </c>
      <c r="I48" s="3415" t="n">
        <v>0.00118587894445</v>
      </c>
      <c r="J48" s="26"/>
    </row>
    <row r="49" spans="1:10" ht="12.75" customHeight="1" x14ac:dyDescent="0.15">
      <c r="A49" s="844" t="s">
        <v>104</v>
      </c>
      <c r="B49" s="3415" t="n">
        <v>1786.2255420201525</v>
      </c>
      <c r="C49" s="3418" t="s">
        <v>2947</v>
      </c>
      <c r="D49" s="3418" t="n">
        <v>75.23025985066225</v>
      </c>
      <c r="E49" s="3418" t="n">
        <v>1.82882055804414</v>
      </c>
      <c r="F49" s="3418" t="n">
        <v>4.06764279977362</v>
      </c>
      <c r="G49" s="3415" t="n">
        <v>134.3782116780661</v>
      </c>
      <c r="H49" s="3415" t="n">
        <v>0.00326668599255</v>
      </c>
      <c r="I49" s="3415" t="n">
        <v>0.00726572746477</v>
      </c>
      <c r="J49" s="26"/>
    </row>
    <row r="50" spans="1:10" ht="12" customHeight="1" x14ac:dyDescent="0.15">
      <c r="A50" s="844" t="s">
        <v>1958</v>
      </c>
      <c r="B50" s="3418" t="n">
        <v>79.09417491546488</v>
      </c>
      <c r="C50" s="3418" t="s">
        <v>2947</v>
      </c>
      <c r="D50" s="3416" t="s">
        <v>1185</v>
      </c>
      <c r="E50" s="3416" t="s">
        <v>1185</v>
      </c>
      <c r="F50" s="3416" t="s">
        <v>1185</v>
      </c>
      <c r="G50" s="3418" t="n">
        <v>6.0333292455732</v>
      </c>
      <c r="H50" s="3418" t="n">
        <v>1.4648054414E-4</v>
      </c>
      <c r="I50" s="3418" t="n">
        <v>3.2584087923E-4</v>
      </c>
      <c r="J50" s="26"/>
    </row>
    <row r="51" spans="1:10" ht="12" customHeight="1" x14ac:dyDescent="0.15">
      <c r="A51" s="896" t="s">
        <v>115</v>
      </c>
      <c r="B51" s="3418" t="n">
        <v>268.2204451545394</v>
      </c>
      <c r="C51" s="3418" t="s">
        <v>2947</v>
      </c>
      <c r="D51" s="3416" t="s">
        <v>1185</v>
      </c>
      <c r="E51" s="3416" t="s">
        <v>1185</v>
      </c>
      <c r="F51" s="3416" t="s">
        <v>1185</v>
      </c>
      <c r="G51" s="3418" t="n">
        <v>18.14290182207786</v>
      </c>
      <c r="H51" s="3418" t="n">
        <v>0.01054973737481</v>
      </c>
      <c r="I51" s="3418" t="n">
        <v>3.1049901671E-4</v>
      </c>
      <c r="J51" s="26"/>
    </row>
    <row r="52" spans="1:10" ht="12" customHeight="1" x14ac:dyDescent="0.15">
      <c r="A52" s="844" t="s">
        <v>109</v>
      </c>
      <c r="B52" s="3415" t="n">
        <v>259.42278190559864</v>
      </c>
      <c r="C52" s="3418" t="s">
        <v>2947</v>
      </c>
      <c r="D52" s="3418" t="n">
        <v>69.86014899625467</v>
      </c>
      <c r="E52" s="3418" t="n">
        <v>38.60138487538085</v>
      </c>
      <c r="F52" s="3418" t="n">
        <v>1.13551020379233</v>
      </c>
      <c r="G52" s="3415" t="n">
        <v>18.123314196948</v>
      </c>
      <c r="H52" s="3415" t="n">
        <v>0.01001407864978</v>
      </c>
      <c r="I52" s="3415" t="n">
        <v>2.9457721595E-4</v>
      </c>
      <c r="J52" s="26"/>
    </row>
    <row r="53" spans="1:10" ht="12" customHeight="1" x14ac:dyDescent="0.15">
      <c r="A53" s="844" t="s">
        <v>110</v>
      </c>
      <c r="B53" s="3415" t="n">
        <v>0.2627112962102</v>
      </c>
      <c r="C53" s="3418" t="s">
        <v>2947</v>
      </c>
      <c r="D53" s="3418" t="n">
        <v>74.32796382134349</v>
      </c>
      <c r="E53" s="3418" t="n">
        <v>3.74382763203698</v>
      </c>
      <c r="F53" s="3418" t="n">
        <v>0.69042653519882</v>
      </c>
      <c r="G53" s="3415" t="n">
        <v>0.01952679572017</v>
      </c>
      <c r="H53" s="3415" t="n">
        <v>9.8354581E-7</v>
      </c>
      <c r="I53" s="3415" t="n">
        <v>1.8138285E-7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8.53415450711234</v>
      </c>
      <c r="C57" s="3418" t="s">
        <v>2947</v>
      </c>
      <c r="D57" s="3418" t="n">
        <v>69.71933182897408</v>
      </c>
      <c r="E57" s="3418" t="n">
        <v>62.65082124121447</v>
      </c>
      <c r="F57" s="3418" t="n">
        <v>1.84432904359565</v>
      </c>
      <c r="G57" s="3415" t="n">
        <v>0.5949955499611</v>
      </c>
      <c r="H57" s="3415" t="n">
        <v>5.3467178847E-4</v>
      </c>
      <c r="I57" s="3415" t="n">
        <v>1.573978902E-5</v>
      </c>
      <c r="J57" s="26"/>
    </row>
    <row r="58" spans="1:10" ht="12" customHeight="1" x14ac:dyDescent="0.15">
      <c r="A58" s="844" t="s">
        <v>1958</v>
      </c>
      <c r="B58" s="3418" t="n">
        <v>7.974456182E-4</v>
      </c>
      <c r="C58" s="3418" t="s">
        <v>2947</v>
      </c>
      <c r="D58" s="3416" t="s">
        <v>1185</v>
      </c>
      <c r="E58" s="3416" t="s">
        <v>1185</v>
      </c>
      <c r="F58" s="3416" t="s">
        <v>1185</v>
      </c>
      <c r="G58" s="3418" t="n">
        <v>6.082940969E-5</v>
      </c>
      <c r="H58" s="3418" t="n">
        <v>3.39075E-9</v>
      </c>
      <c r="I58" s="3418" t="n">
        <v>6.2889E-10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1250.9106222112848</v>
      </c>
      <c r="C62" s="3418" t="s">
        <v>2947</v>
      </c>
      <c r="D62" s="3416" t="s">
        <v>1185</v>
      </c>
      <c r="E62" s="3416" t="s">
        <v>1185</v>
      </c>
      <c r="F62" s="3416" t="s">
        <v>1185</v>
      </c>
      <c r="G62" s="3418" t="n">
        <v>86.5334295535106</v>
      </c>
      <c r="H62" s="3418" t="n">
        <v>0.00519127908218</v>
      </c>
      <c r="I62" s="3418" t="n">
        <v>0.03577604379524</v>
      </c>
      <c r="J62" s="26"/>
    </row>
    <row r="63" spans="1:10" ht="12" customHeight="1" x14ac:dyDescent="0.15">
      <c r="A63" s="844" t="s">
        <v>87</v>
      </c>
      <c r="B63" s="3415" t="n">
        <v>1167.79257157234</v>
      </c>
      <c r="C63" s="3418" t="s">
        <v>2947</v>
      </c>
      <c r="D63" s="3418" t="n">
        <v>74.10000000000018</v>
      </c>
      <c r="E63" s="3418" t="n">
        <v>4.1500000000041</v>
      </c>
      <c r="F63" s="3418" t="n">
        <v>28.60000000000092</v>
      </c>
      <c r="G63" s="3415" t="n">
        <v>86.5334295535106</v>
      </c>
      <c r="H63" s="3415" t="n">
        <v>0.00484633917203</v>
      </c>
      <c r="I63" s="3415" t="n">
        <v>0.03339886754697</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83.1180506389449</v>
      </c>
      <c r="C66" s="3418" t="s">
        <v>2947</v>
      </c>
      <c r="D66" s="3418" t="n">
        <v>74.09999999999992</v>
      </c>
      <c r="E66" s="3418" t="n">
        <v>4.14999999998049</v>
      </c>
      <c r="F66" s="3418" t="n">
        <v>28.59999999995399</v>
      </c>
      <c r="G66" s="3415" t="n">
        <v>6.15904755234581</v>
      </c>
      <c r="H66" s="3415" t="n">
        <v>3.4493991015E-4</v>
      </c>
      <c r="I66" s="3415" t="n">
        <v>0.00237717624827</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64.23912918996108</v>
      </c>
      <c r="C68" s="3418" t="s">
        <v>2947</v>
      </c>
      <c r="D68" s="3416" t="s">
        <v>1185</v>
      </c>
      <c r="E68" s="3416" t="s">
        <v>1185</v>
      </c>
      <c r="F68" s="3416" t="s">
        <v>1185</v>
      </c>
      <c r="G68" s="3418" t="n">
        <v>4.75712038584919</v>
      </c>
      <c r="H68" s="3418" t="n">
        <v>4.5222845673E-4</v>
      </c>
      <c r="I68" s="3418" t="n">
        <v>1.2847825838E-4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64.1450226545681</v>
      </c>
      <c r="C70" s="3418" t="s">
        <v>2947</v>
      </c>
      <c r="D70" s="3418" t="n">
        <v>74.10000000000007</v>
      </c>
      <c r="E70" s="3418" t="n">
        <v>6.99999999996918</v>
      </c>
      <c r="F70" s="3418" t="n">
        <v>2.00000000001347</v>
      </c>
      <c r="G70" s="3415" t="n">
        <v>4.7531461787035</v>
      </c>
      <c r="H70" s="3415" t="n">
        <v>4.4901515858E-4</v>
      </c>
      <c r="I70" s="3415" t="n">
        <v>1.2829004531E-4</v>
      </c>
      <c r="J70" s="26"/>
    </row>
    <row r="71" spans="1:10" ht="12" customHeight="1" x14ac:dyDescent="0.15">
      <c r="A71" s="844" t="s">
        <v>109</v>
      </c>
      <c r="B71" s="3415" t="n">
        <v>0.05734786646016</v>
      </c>
      <c r="C71" s="3418" t="s">
        <v>2947</v>
      </c>
      <c r="D71" s="3418" t="n">
        <v>69.3000000000159</v>
      </c>
      <c r="E71" s="3418" t="n">
        <v>49.99999994754818</v>
      </c>
      <c r="F71" s="3418" t="n">
        <v>1.99999994907709</v>
      </c>
      <c r="G71" s="3415" t="n">
        <v>0.00397420714569</v>
      </c>
      <c r="H71" s="3415" t="n">
        <v>2.86739332E-6</v>
      </c>
      <c r="I71" s="3415" t="n">
        <v>1.1469573E-7</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0.03675866893282</v>
      </c>
      <c r="C74" s="3418" t="s">
        <v>2947</v>
      </c>
      <c r="D74" s="3418" t="n">
        <v>73.83095927303472</v>
      </c>
      <c r="E74" s="3418" t="n">
        <v>9.4101565710166</v>
      </c>
      <c r="F74" s="3418" t="n">
        <v>2.00000005806413</v>
      </c>
      <c r="G74" s="3415" t="n">
        <v>0.00271392778891</v>
      </c>
      <c r="H74" s="3415" t="n">
        <v>3.4590483E-7</v>
      </c>
      <c r="I74" s="3415" t="n">
        <v>7.351734E-8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5351.32993267534</v>
      </c>
      <c r="C76" s="3418" t="s">
        <v>2947</v>
      </c>
      <c r="D76" s="3416" t="s">
        <v>1185</v>
      </c>
      <c r="E76" s="3416" t="s">
        <v>1185</v>
      </c>
      <c r="F76" s="3416" t="s">
        <v>1185</v>
      </c>
      <c r="G76" s="3418" t="n">
        <v>298.413320829839</v>
      </c>
      <c r="H76" s="3418" t="n">
        <v>0.00537340545232</v>
      </c>
      <c r="I76" s="3418" t="n">
        <v>5.3734054523E-4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5351.32993267534</v>
      </c>
      <c r="C79" s="3418" t="s">
        <v>2947</v>
      </c>
      <c r="D79" s="3418" t="n">
        <v>55.76432860319835</v>
      </c>
      <c r="E79" s="3418" t="n">
        <v>1.00412523987913</v>
      </c>
      <c r="F79" s="3418" t="n">
        <v>0.10041252398754</v>
      </c>
      <c r="G79" s="3418" t="n">
        <v>298.413320829839</v>
      </c>
      <c r="H79" s="3418" t="n">
        <v>0.00537340545232</v>
      </c>
      <c r="I79" s="3418" t="n">
        <v>5.3734054523E-4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5351.32993267534</v>
      </c>
      <c r="C82" s="3418" t="s">
        <v>2947</v>
      </c>
      <c r="D82" s="3416" t="s">
        <v>1185</v>
      </c>
      <c r="E82" s="3416" t="s">
        <v>1185</v>
      </c>
      <c r="F82" s="3416" t="s">
        <v>1185</v>
      </c>
      <c r="G82" s="3418" t="n">
        <v>298.413320829839</v>
      </c>
      <c r="H82" s="3418" t="n">
        <v>0.00537340545232</v>
      </c>
      <c r="I82" s="3418" t="n">
        <v>5.3734054523E-4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5351.32993267534</v>
      </c>
      <c r="C85" s="3418" t="s">
        <v>2947</v>
      </c>
      <c r="D85" s="3418" t="n">
        <v>55.76432860319835</v>
      </c>
      <c r="E85" s="3418" t="n">
        <v>1.00412523987913</v>
      </c>
      <c r="F85" s="3418" t="n">
        <v>0.10041252398754</v>
      </c>
      <c r="G85" s="3415" t="n">
        <v>298.413320829839</v>
      </c>
      <c r="H85" s="3415" t="n">
        <v>0.00537340545232</v>
      </c>
      <c r="I85" s="3415" t="n">
        <v>5.3734054523E-4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111636.96781722808</v>
      </c>
      <c r="C9" s="3418" t="s">
        <v>2947</v>
      </c>
      <c r="D9" s="3416" t="s">
        <v>1185</v>
      </c>
      <c r="E9" s="3416" t="s">
        <v>1185</v>
      </c>
      <c r="F9" s="3416" t="s">
        <v>1185</v>
      </c>
      <c r="G9" s="3418" t="n">
        <v>4638.300564591433</v>
      </c>
      <c r="H9" s="3418" t="n">
        <v>10.44668064261904</v>
      </c>
      <c r="I9" s="3418" t="n">
        <v>0.26094554513586</v>
      </c>
      <c r="J9" s="3418" t="s">
        <v>2942</v>
      </c>
    </row>
    <row r="10" spans="1:10" x14ac:dyDescent="0.15">
      <c r="A10" s="844" t="s">
        <v>87</v>
      </c>
      <c r="B10" s="3418" t="n">
        <v>5223.733413</v>
      </c>
      <c r="C10" s="3418" t="s">
        <v>2947</v>
      </c>
      <c r="D10" s="3418" t="n">
        <v>73.14717186396454</v>
      </c>
      <c r="E10" s="3418" t="n">
        <v>11.14807910853088</v>
      </c>
      <c r="F10" s="3418" t="n">
        <v>21.521653770083</v>
      </c>
      <c r="G10" s="3418" t="n">
        <v>382.1013257322451</v>
      </c>
      <c r="H10" s="3418" t="n">
        <v>0.05823459333</v>
      </c>
      <c r="I10" s="3418" t="n">
        <v>0.1124233819018</v>
      </c>
      <c r="J10" s="3418" t="s">
        <v>2942</v>
      </c>
    </row>
    <row r="11" spans="1:10" x14ac:dyDescent="0.15">
      <c r="A11" s="844" t="s">
        <v>88</v>
      </c>
      <c r="B11" s="3418" t="n">
        <v>5013.344831130002</v>
      </c>
      <c r="C11" s="3418" t="s">
        <v>2947</v>
      </c>
      <c r="D11" s="3418" t="n">
        <v>98.84069952087773</v>
      </c>
      <c r="E11" s="3418" t="n">
        <v>154.08860382922225</v>
      </c>
      <c r="F11" s="3418" t="n">
        <v>1.99593497602769</v>
      </c>
      <c r="G11" s="3418" t="n">
        <v>495.5225100482661</v>
      </c>
      <c r="H11" s="3418" t="n">
        <v>0.77249930554327</v>
      </c>
      <c r="I11" s="3418" t="n">
        <v>0.01000631029534</v>
      </c>
      <c r="J11" s="3418" t="s">
        <v>2942</v>
      </c>
    </row>
    <row r="12" spans="1:10" x14ac:dyDescent="0.15">
      <c r="A12" s="844" t="s">
        <v>89</v>
      </c>
      <c r="B12" s="3418" t="n">
        <v>67438.752028492</v>
      </c>
      <c r="C12" s="3418" t="s">
        <v>2947</v>
      </c>
      <c r="D12" s="3418" t="n">
        <v>55.76432860474766</v>
      </c>
      <c r="E12" s="3418" t="n">
        <v>5.00000000593131</v>
      </c>
      <c r="F12" s="3418" t="n">
        <v>0.09999999655985</v>
      </c>
      <c r="G12" s="3418" t="n">
        <v>3760.6767288109213</v>
      </c>
      <c r="H12" s="3418" t="n">
        <v>0.33719376054246</v>
      </c>
      <c r="I12" s="3418" t="n">
        <v>0.00674387497085</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33961.13754460608</v>
      </c>
      <c r="C15" s="3418" t="s">
        <v>2947</v>
      </c>
      <c r="D15" s="3418" t="n">
        <v>106.68962934384648</v>
      </c>
      <c r="E15" s="3418" t="n">
        <v>273.2167899563488</v>
      </c>
      <c r="F15" s="3418" t="n">
        <v>3.88008139582471</v>
      </c>
      <c r="G15" s="3418" t="n">
        <v>3623.3011767294106</v>
      </c>
      <c r="H15" s="3418" t="n">
        <v>9.27875298320331</v>
      </c>
      <c r="I15" s="3418" t="n">
        <v>0.13177197796787</v>
      </c>
      <c r="J15" s="3418" t="s">
        <v>2942</v>
      </c>
    </row>
    <row r="16" spans="1:10" ht="13" x14ac:dyDescent="0.15">
      <c r="A16" s="893" t="s">
        <v>2776</v>
      </c>
      <c r="B16" s="3418" t="n">
        <v>26728.320255</v>
      </c>
      <c r="C16" s="3418" t="s">
        <v>2947</v>
      </c>
      <c r="D16" s="3416" t="s">
        <v>1185</v>
      </c>
      <c r="E16" s="3416" t="s">
        <v>1185</v>
      </c>
      <c r="F16" s="3416" t="s">
        <v>1185</v>
      </c>
      <c r="G16" s="3418" t="n">
        <v>1438.9312057467703</v>
      </c>
      <c r="H16" s="3418" t="n">
        <v>0.46633563075</v>
      </c>
      <c r="I16" s="3418" t="n">
        <v>0.010133572165</v>
      </c>
      <c r="J16" s="3418" t="s">
        <v>2942</v>
      </c>
    </row>
    <row r="17" spans="1:10" x14ac:dyDescent="0.15">
      <c r="A17" s="844" t="s">
        <v>87</v>
      </c>
      <c r="B17" s="3418" t="n">
        <v>449.345275</v>
      </c>
      <c r="C17" s="3418" t="s">
        <v>2947</v>
      </c>
      <c r="D17" s="3418" t="n">
        <v>68.33561351406287</v>
      </c>
      <c r="E17" s="3418" t="n">
        <v>6.81881599845464</v>
      </c>
      <c r="F17" s="3418" t="n">
        <v>0.28188159984546</v>
      </c>
      <c r="G17" s="3418" t="n">
        <v>30.7062850467703</v>
      </c>
      <c r="H17" s="3418" t="n">
        <v>0.00306400275</v>
      </c>
      <c r="I17" s="3418" t="n">
        <v>1.26662165E-4</v>
      </c>
      <c r="J17" s="3418" t="s">
        <v>2942</v>
      </c>
    </row>
    <row r="18" spans="1:10" x14ac:dyDescent="0.15">
      <c r="A18" s="844" t="s">
        <v>88</v>
      </c>
      <c r="B18" s="3418" t="n">
        <v>2311.405691</v>
      </c>
      <c r="C18" s="3418" t="s">
        <v>2947</v>
      </c>
      <c r="D18" s="3418" t="n">
        <v>97.88378629547988</v>
      </c>
      <c r="E18" s="3418" t="n">
        <v>9.85130524194076</v>
      </c>
      <c r="F18" s="3418" t="n">
        <v>1.45836536317501</v>
      </c>
      <c r="G18" s="3418" t="n">
        <v>226.2491407</v>
      </c>
      <c r="H18" s="3418" t="n">
        <v>0.022770363</v>
      </c>
      <c r="I18" s="3418" t="n">
        <v>0.003370874</v>
      </c>
      <c r="J18" s="3418" t="s">
        <v>2942</v>
      </c>
    </row>
    <row r="19" spans="1:10" x14ac:dyDescent="0.15">
      <c r="A19" s="844" t="s">
        <v>89</v>
      </c>
      <c r="B19" s="3418" t="n">
        <v>21195.91162</v>
      </c>
      <c r="C19" s="3418" t="s">
        <v>2947</v>
      </c>
      <c r="D19" s="3418" t="n">
        <v>55.76432857385164</v>
      </c>
      <c r="E19" s="3418" t="n">
        <v>4.99999999528211</v>
      </c>
      <c r="F19" s="3418" t="n">
        <v>0.09999999235702</v>
      </c>
      <c r="G19" s="3418" t="n">
        <v>1181.97578</v>
      </c>
      <c r="H19" s="3418" t="n">
        <v>0.105979558</v>
      </c>
      <c r="I19" s="3418" t="n">
        <v>0.002119591</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2771.657669</v>
      </c>
      <c r="C22" s="3418" t="s">
        <v>2947</v>
      </c>
      <c r="D22" s="3418" t="n">
        <v>77.0661518516701</v>
      </c>
      <c r="E22" s="3418" t="n">
        <v>120.69373167599508</v>
      </c>
      <c r="F22" s="3418" t="n">
        <v>1.62951040112739</v>
      </c>
      <c r="G22" s="3418" t="n">
        <v>213.6009908</v>
      </c>
      <c r="H22" s="3418" t="n">
        <v>0.334521707</v>
      </c>
      <c r="I22" s="3418" t="n">
        <v>0.004516445</v>
      </c>
      <c r="J22" s="3418" t="s">
        <v>2942</v>
      </c>
    </row>
    <row r="23" spans="1:10" x14ac:dyDescent="0.15">
      <c r="A23" s="3438" t="s">
        <v>2972</v>
      </c>
      <c r="B23" s="3418" t="n">
        <v>26728.320255</v>
      </c>
      <c r="C23" s="3418" t="s">
        <v>2947</v>
      </c>
      <c r="D23" s="3416" t="s">
        <v>1185</v>
      </c>
      <c r="E23" s="3416" t="s">
        <v>1185</v>
      </c>
      <c r="F23" s="3416" t="s">
        <v>1185</v>
      </c>
      <c r="G23" s="3418" t="n">
        <v>1438.9312057467703</v>
      </c>
      <c r="H23" s="3418" t="n">
        <v>0.46633563075</v>
      </c>
      <c r="I23" s="3418" t="n">
        <v>0.010133572165</v>
      </c>
      <c r="J23" s="3418" t="s">
        <v>2942</v>
      </c>
    </row>
    <row r="24">
      <c r="A24" s="3443" t="s">
        <v>2949</v>
      </c>
      <c r="B24" s="3415" t="n">
        <v>449.345275</v>
      </c>
      <c r="C24" s="3418" t="s">
        <v>2947</v>
      </c>
      <c r="D24" s="3418" t="n">
        <v>68.33561351406287</v>
      </c>
      <c r="E24" s="3418" t="n">
        <v>6.81881599845464</v>
      </c>
      <c r="F24" s="3418" t="n">
        <v>0.28188159984546</v>
      </c>
      <c r="G24" s="3415" t="n">
        <v>30.7062850467703</v>
      </c>
      <c r="H24" s="3415" t="n">
        <v>0.00306400275</v>
      </c>
      <c r="I24" s="3415" t="n">
        <v>1.26662165E-4</v>
      </c>
      <c r="J24" s="3415" t="s">
        <v>2942</v>
      </c>
    </row>
    <row r="25">
      <c r="A25" s="3443" t="s">
        <v>2950</v>
      </c>
      <c r="B25" s="3415" t="n">
        <v>2311.405691</v>
      </c>
      <c r="C25" s="3418" t="s">
        <v>2947</v>
      </c>
      <c r="D25" s="3418" t="n">
        <v>97.88378629547988</v>
      </c>
      <c r="E25" s="3418" t="n">
        <v>9.85130524194076</v>
      </c>
      <c r="F25" s="3418" t="n">
        <v>1.45836536317501</v>
      </c>
      <c r="G25" s="3415" t="n">
        <v>226.2491407</v>
      </c>
      <c r="H25" s="3415" t="n">
        <v>0.022770363</v>
      </c>
      <c r="I25" s="3415" t="n">
        <v>0.003370874</v>
      </c>
      <c r="J25" s="3415" t="s">
        <v>2942</v>
      </c>
    </row>
    <row r="26">
      <c r="A26" s="3443" t="s">
        <v>2951</v>
      </c>
      <c r="B26" s="3415" t="n">
        <v>21195.91162</v>
      </c>
      <c r="C26" s="3418" t="s">
        <v>2947</v>
      </c>
      <c r="D26" s="3418" t="n">
        <v>55.76432857385164</v>
      </c>
      <c r="E26" s="3418" t="n">
        <v>4.99999999528211</v>
      </c>
      <c r="F26" s="3418" t="n">
        <v>0.09999999235702</v>
      </c>
      <c r="G26" s="3415" t="n">
        <v>1181.97578</v>
      </c>
      <c r="H26" s="3415" t="n">
        <v>0.105979558</v>
      </c>
      <c r="I26" s="3415" t="n">
        <v>0.002119591</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2771.657669</v>
      </c>
      <c r="C29" s="3418" t="s">
        <v>2947</v>
      </c>
      <c r="D29" s="3418" t="n">
        <v>77.0661518516701</v>
      </c>
      <c r="E29" s="3418" t="n">
        <v>120.69373167599508</v>
      </c>
      <c r="F29" s="3418" t="n">
        <v>1.62951040112739</v>
      </c>
      <c r="G29" s="3415" t="n">
        <v>213.6009908</v>
      </c>
      <c r="H29" s="3415" t="n">
        <v>0.334521707</v>
      </c>
      <c r="I29" s="3415" t="n">
        <v>0.004516445</v>
      </c>
      <c r="J29" s="3415" t="s">
        <v>2942</v>
      </c>
    </row>
    <row r="30" spans="1:10" ht="13" x14ac:dyDescent="0.15">
      <c r="A30" s="893" t="s">
        <v>2777</v>
      </c>
      <c r="B30" s="3418" t="n">
        <v>77149.23937549039</v>
      </c>
      <c r="C30" s="3418" t="s">
        <v>2947</v>
      </c>
      <c r="D30" s="3416" t="s">
        <v>1185</v>
      </c>
      <c r="E30" s="3416" t="s">
        <v>1185</v>
      </c>
      <c r="F30" s="3416" t="s">
        <v>1185</v>
      </c>
      <c r="G30" s="3418" t="n">
        <v>2782.4193081408885</v>
      </c>
      <c r="H30" s="3418" t="n">
        <v>9.79012162989311</v>
      </c>
      <c r="I30" s="3418" t="n">
        <v>0.12873635613069</v>
      </c>
      <c r="J30" s="3418" t="s">
        <v>2942</v>
      </c>
    </row>
    <row r="31" spans="1:10" x14ac:dyDescent="0.15">
      <c r="A31" s="844" t="s">
        <v>87</v>
      </c>
      <c r="B31" s="3418" t="n">
        <v>368.0</v>
      </c>
      <c r="C31" s="3418" t="s">
        <v>2947</v>
      </c>
      <c r="D31" s="3418" t="n">
        <v>63.14592430858804</v>
      </c>
      <c r="E31" s="3418" t="n">
        <v>5.0</v>
      </c>
      <c r="F31" s="3418" t="n">
        <v>0.1</v>
      </c>
      <c r="G31" s="3418" t="n">
        <v>23.2377001455604</v>
      </c>
      <c r="H31" s="3418" t="n">
        <v>0.00184</v>
      </c>
      <c r="I31" s="3418" t="n">
        <v>3.68E-5</v>
      </c>
      <c r="J31" s="3418" t="s">
        <v>2942</v>
      </c>
    </row>
    <row r="32" spans="1:10" x14ac:dyDescent="0.15">
      <c r="A32" s="844" t="s">
        <v>88</v>
      </c>
      <c r="B32" s="3418" t="n">
        <v>2676.137685396013</v>
      </c>
      <c r="C32" s="3418" t="s">
        <v>2947</v>
      </c>
      <c r="D32" s="3418" t="n">
        <v>99.64337614260982</v>
      </c>
      <c r="E32" s="3418" t="n">
        <v>277.44954339108546</v>
      </c>
      <c r="F32" s="3418" t="n">
        <v>2.46591541471584</v>
      </c>
      <c r="G32" s="3418" t="n">
        <v>266.6593939953281</v>
      </c>
      <c r="H32" s="3418" t="n">
        <v>0.7424931788648</v>
      </c>
      <c r="I32" s="3418" t="n">
        <v>0.00659912917032</v>
      </c>
      <c r="J32" s="3418" t="s">
        <v>2942</v>
      </c>
    </row>
    <row r="33" spans="1:10" x14ac:dyDescent="0.15">
      <c r="A33" s="844" t="s">
        <v>89</v>
      </c>
      <c r="B33" s="3418" t="n">
        <v>44697.4307</v>
      </c>
      <c r="C33" s="3418" t="s">
        <v>2947</v>
      </c>
      <c r="D33" s="3418" t="n">
        <v>55.7643286194524</v>
      </c>
      <c r="E33" s="3418" t="n">
        <v>5.00000001118633</v>
      </c>
      <c r="F33" s="3418" t="n">
        <v>0.09999999843391</v>
      </c>
      <c r="G33" s="3418" t="n">
        <v>2492.522214</v>
      </c>
      <c r="H33" s="3418" t="n">
        <v>0.223487154</v>
      </c>
      <c r="I33" s="3418" t="n">
        <v>0.004469743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29407.670990094375</v>
      </c>
      <c r="C36" s="3418" t="s">
        <v>2947</v>
      </c>
      <c r="D36" s="3418" t="n">
        <v>111.83333333333297</v>
      </c>
      <c r="E36" s="3418" t="n">
        <v>299.9999999999999</v>
      </c>
      <c r="F36" s="3418" t="n">
        <v>3.99999999999974</v>
      </c>
      <c r="G36" s="3418" t="n">
        <v>3288.7578723922106</v>
      </c>
      <c r="H36" s="3418" t="n">
        <v>8.82230129702831</v>
      </c>
      <c r="I36" s="3418" t="n">
        <v>0.11763068396037</v>
      </c>
      <c r="J36" s="3418" t="s">
        <v>2942</v>
      </c>
    </row>
    <row r="37" spans="1:10" x14ac:dyDescent="0.15">
      <c r="A37" s="3433" t="s">
        <v>2973</v>
      </c>
      <c r="B37" s="3418" t="n">
        <v>77149.23937549039</v>
      </c>
      <c r="C37" s="3418" t="s">
        <v>2947</v>
      </c>
      <c r="D37" s="3416" t="s">
        <v>1185</v>
      </c>
      <c r="E37" s="3416" t="s">
        <v>1185</v>
      </c>
      <c r="F37" s="3416" t="s">
        <v>1185</v>
      </c>
      <c r="G37" s="3418" t="n">
        <v>2782.4193081408885</v>
      </c>
      <c r="H37" s="3418" t="n">
        <v>9.79012162989311</v>
      </c>
      <c r="I37" s="3418" t="n">
        <v>0.12873635613069</v>
      </c>
      <c r="J37" s="3418" t="s">
        <v>2942</v>
      </c>
    </row>
    <row r="38">
      <c r="A38" s="3438" t="s">
        <v>2949</v>
      </c>
      <c r="B38" s="3415" t="n">
        <v>368.0</v>
      </c>
      <c r="C38" s="3418" t="s">
        <v>2947</v>
      </c>
      <c r="D38" s="3418" t="n">
        <v>63.14592430858804</v>
      </c>
      <c r="E38" s="3418" t="n">
        <v>5.0</v>
      </c>
      <c r="F38" s="3418" t="n">
        <v>0.1</v>
      </c>
      <c r="G38" s="3415" t="n">
        <v>23.2377001455604</v>
      </c>
      <c r="H38" s="3415" t="n">
        <v>0.00184</v>
      </c>
      <c r="I38" s="3415" t="n">
        <v>3.68E-5</v>
      </c>
      <c r="J38" s="3415" t="s">
        <v>2942</v>
      </c>
    </row>
    <row r="39">
      <c r="A39" s="3438" t="s">
        <v>2950</v>
      </c>
      <c r="B39" s="3415" t="n">
        <v>2676.137685396013</v>
      </c>
      <c r="C39" s="3418" t="s">
        <v>2947</v>
      </c>
      <c r="D39" s="3418" t="n">
        <v>99.64337614260982</v>
      </c>
      <c r="E39" s="3418" t="n">
        <v>277.44954339108546</v>
      </c>
      <c r="F39" s="3418" t="n">
        <v>2.46591541471584</v>
      </c>
      <c r="G39" s="3415" t="n">
        <v>266.6593939953281</v>
      </c>
      <c r="H39" s="3415" t="n">
        <v>0.7424931788648</v>
      </c>
      <c r="I39" s="3415" t="n">
        <v>0.00659912917032</v>
      </c>
      <c r="J39" s="3415" t="s">
        <v>2942</v>
      </c>
    </row>
    <row r="40">
      <c r="A40" s="3438" t="s">
        <v>2951</v>
      </c>
      <c r="B40" s="3415" t="n">
        <v>44697.4307</v>
      </c>
      <c r="C40" s="3418" t="s">
        <v>2947</v>
      </c>
      <c r="D40" s="3418" t="n">
        <v>55.7643286194524</v>
      </c>
      <c r="E40" s="3418" t="n">
        <v>5.00000001118633</v>
      </c>
      <c r="F40" s="3418" t="n">
        <v>0.09999999843391</v>
      </c>
      <c r="G40" s="3415" t="n">
        <v>2492.522214</v>
      </c>
      <c r="H40" s="3415" t="n">
        <v>0.223487154</v>
      </c>
      <c r="I40" s="3415" t="n">
        <v>0.004469743</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29407.670990094375</v>
      </c>
      <c r="C43" s="3418" t="s">
        <v>2947</v>
      </c>
      <c r="D43" s="3418" t="n">
        <v>111.83333333333297</v>
      </c>
      <c r="E43" s="3418" t="n">
        <v>299.9999999999999</v>
      </c>
      <c r="F43" s="3418" t="n">
        <v>3.99999999999974</v>
      </c>
      <c r="G43" s="3415" t="n">
        <v>3288.7578723922106</v>
      </c>
      <c r="H43" s="3415" t="n">
        <v>8.82230129702831</v>
      </c>
      <c r="I43" s="3415" t="n">
        <v>0.11763068396037</v>
      </c>
      <c r="J43" s="3415" t="s">
        <v>2942</v>
      </c>
    </row>
    <row r="44" spans="1:10" x14ac:dyDescent="0.15">
      <c r="A44" s="893" t="s">
        <v>41</v>
      </c>
      <c r="B44" s="3418" t="n">
        <v>7759.4081867377</v>
      </c>
      <c r="C44" s="3418" t="s">
        <v>2947</v>
      </c>
      <c r="D44" s="3416" t="s">
        <v>1185</v>
      </c>
      <c r="E44" s="3416" t="s">
        <v>1185</v>
      </c>
      <c r="F44" s="3416" t="s">
        <v>1185</v>
      </c>
      <c r="G44" s="3418" t="n">
        <v>416.9500507037734</v>
      </c>
      <c r="H44" s="3418" t="n">
        <v>0.19022338197593</v>
      </c>
      <c r="I44" s="3418" t="n">
        <v>0.12207561684017</v>
      </c>
      <c r="J44" s="3418" t="s">
        <v>2942</v>
      </c>
    </row>
    <row r="45" spans="1:10" x14ac:dyDescent="0.15">
      <c r="A45" s="844" t="s">
        <v>87</v>
      </c>
      <c r="B45" s="3418" t="n">
        <v>4406.388138</v>
      </c>
      <c r="C45" s="3418" t="s">
        <v>2947</v>
      </c>
      <c r="D45" s="3418" t="n">
        <v>74.47309003715242</v>
      </c>
      <c r="E45" s="3418" t="n">
        <v>12.10301700843949</v>
      </c>
      <c r="F45" s="3418" t="n">
        <v>25.4766298884767</v>
      </c>
      <c r="G45" s="3418" t="n">
        <v>328.1573405399144</v>
      </c>
      <c r="H45" s="3418" t="n">
        <v>0.05333059058</v>
      </c>
      <c r="I45" s="3418" t="n">
        <v>0.1122599197368</v>
      </c>
      <c r="J45" s="3418" t="s">
        <v>2942</v>
      </c>
    </row>
    <row r="46" spans="1:10" x14ac:dyDescent="0.15">
      <c r="A46" s="844" t="s">
        <v>88</v>
      </c>
      <c r="B46" s="3418" t="n">
        <v>25.8014547339894</v>
      </c>
      <c r="C46" s="3418" t="s">
        <v>2947</v>
      </c>
      <c r="D46" s="3418" t="n">
        <v>101.3111617111447</v>
      </c>
      <c r="E46" s="3418" t="n">
        <v>280.4401439015765</v>
      </c>
      <c r="F46" s="3418" t="n">
        <v>1.40717356421656</v>
      </c>
      <c r="G46" s="3418" t="n">
        <v>2.61397535293798</v>
      </c>
      <c r="H46" s="3418" t="n">
        <v>0.00723576367847</v>
      </c>
      <c r="I46" s="3418" t="n">
        <v>3.630712502E-5</v>
      </c>
      <c r="J46" s="3418" t="s">
        <v>2942</v>
      </c>
    </row>
    <row r="47" spans="1:10" x14ac:dyDescent="0.15">
      <c r="A47" s="844" t="s">
        <v>89</v>
      </c>
      <c r="B47" s="3418" t="n">
        <v>1545.40970849201</v>
      </c>
      <c r="C47" s="3418" t="s">
        <v>2947</v>
      </c>
      <c r="D47" s="3418" t="n">
        <v>55.76432860319808</v>
      </c>
      <c r="E47" s="3418" t="n">
        <v>4.99999999999997</v>
      </c>
      <c r="F47" s="3418" t="n">
        <v>0.10000000000052</v>
      </c>
      <c r="G47" s="3418" t="n">
        <v>86.178734810921</v>
      </c>
      <c r="H47" s="3418" t="n">
        <v>0.00772704854246</v>
      </c>
      <c r="I47" s="3418" t="n">
        <v>1.5454097085E-4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1781.8088855117</v>
      </c>
      <c r="C50" s="3418" t="s">
        <v>2947</v>
      </c>
      <c r="D50" s="3418" t="n">
        <v>67.87614234085929</v>
      </c>
      <c r="E50" s="3418" t="n">
        <v>68.43044737650645</v>
      </c>
      <c r="F50" s="3418" t="n">
        <v>5.40172915611875</v>
      </c>
      <c r="G50" s="3418" t="n">
        <v>120.9423135372</v>
      </c>
      <c r="H50" s="3418" t="n">
        <v>0.121929979175</v>
      </c>
      <c r="I50" s="3418" t="n">
        <v>0.0096248490075</v>
      </c>
      <c r="J50" s="3418" t="s">
        <v>2942</v>
      </c>
    </row>
    <row r="51" spans="1:10" x14ac:dyDescent="0.15">
      <c r="A51" s="859" t="s">
        <v>121</v>
      </c>
      <c r="B51" s="3418" t="n">
        <v>3112.9284062259994</v>
      </c>
      <c r="C51" s="3418" t="s">
        <v>2947</v>
      </c>
      <c r="D51" s="3416" t="s">
        <v>1185</v>
      </c>
      <c r="E51" s="3416" t="s">
        <v>1185</v>
      </c>
      <c r="F51" s="3416" t="s">
        <v>1185</v>
      </c>
      <c r="G51" s="3418" t="n">
        <v>92.27597719617339</v>
      </c>
      <c r="H51" s="3418" t="n">
        <v>0.13468794887593</v>
      </c>
      <c r="I51" s="3418" t="n">
        <v>0.00182663544017</v>
      </c>
      <c r="J51" s="3418" t="s">
        <v>2942</v>
      </c>
    </row>
    <row r="52" spans="1:10" x14ac:dyDescent="0.15">
      <c r="A52" s="844" t="s">
        <v>87</v>
      </c>
      <c r="B52" s="3415" t="n">
        <v>54.786728</v>
      </c>
      <c r="C52" s="3418" t="s">
        <v>2947</v>
      </c>
      <c r="D52" s="3418" t="n">
        <v>63.57866511601879</v>
      </c>
      <c r="E52" s="3418" t="n">
        <v>5.15119793246277</v>
      </c>
      <c r="F52" s="3418" t="n">
        <v>0.11511979324628</v>
      </c>
      <c r="G52" s="3415" t="n">
        <v>3.48326703231441</v>
      </c>
      <c r="H52" s="3415" t="n">
        <v>2.8221728E-4</v>
      </c>
      <c r="I52" s="3415" t="n">
        <v>6.3070368E-6</v>
      </c>
      <c r="J52" s="3415" t="s">
        <v>2942</v>
      </c>
    </row>
    <row r="53" spans="1:10" x14ac:dyDescent="0.15">
      <c r="A53" s="844" t="s">
        <v>88</v>
      </c>
      <c r="B53" s="3415" t="n">
        <v>25.8014547339894</v>
      </c>
      <c r="C53" s="3418" t="s">
        <v>2947</v>
      </c>
      <c r="D53" s="3418" t="n">
        <v>101.3111617111447</v>
      </c>
      <c r="E53" s="3418" t="n">
        <v>280.4401439015765</v>
      </c>
      <c r="F53" s="3418" t="n">
        <v>1.40717356421656</v>
      </c>
      <c r="G53" s="3415" t="n">
        <v>2.61397535293798</v>
      </c>
      <c r="H53" s="3415" t="n">
        <v>0.00723576367847</v>
      </c>
      <c r="I53" s="3415" t="n">
        <v>3.630712502E-5</v>
      </c>
      <c r="J53" s="3415" t="s">
        <v>2942</v>
      </c>
    </row>
    <row r="54" spans="1:10" x14ac:dyDescent="0.15">
      <c r="A54" s="844" t="s">
        <v>89</v>
      </c>
      <c r="B54" s="3415" t="n">
        <v>1545.40970849201</v>
      </c>
      <c r="C54" s="3418" t="s">
        <v>2947</v>
      </c>
      <c r="D54" s="3418" t="n">
        <v>55.76432860319808</v>
      </c>
      <c r="E54" s="3418" t="n">
        <v>4.99999999999997</v>
      </c>
      <c r="F54" s="3418" t="n">
        <v>0.10000000000052</v>
      </c>
      <c r="G54" s="3415" t="n">
        <v>86.178734810921</v>
      </c>
      <c r="H54" s="3415" t="n">
        <v>0.00772704854246</v>
      </c>
      <c r="I54" s="3415" t="n">
        <v>1.5454097085E-4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1486.930515</v>
      </c>
      <c r="C57" s="3418" t="s">
        <v>2947</v>
      </c>
      <c r="D57" s="3418" t="n">
        <v>66.52298803397683</v>
      </c>
      <c r="E57" s="3418" t="n">
        <v>80.32851445987038</v>
      </c>
      <c r="F57" s="3418" t="n">
        <v>1.09586849624913</v>
      </c>
      <c r="G57" s="3415" t="n">
        <v>98.9150608567</v>
      </c>
      <c r="H57" s="3415" t="n">
        <v>0.119442919375</v>
      </c>
      <c r="I57" s="3415" t="n">
        <v>0.0016294803075</v>
      </c>
      <c r="J57" s="3415" t="s">
        <v>2942</v>
      </c>
    </row>
    <row r="58" spans="1:10" x14ac:dyDescent="0.15">
      <c r="A58" s="859" t="s">
        <v>122</v>
      </c>
      <c r="B58" s="3418" t="n">
        <v>4646.4797805117005</v>
      </c>
      <c r="C58" s="3418" t="s">
        <v>2947</v>
      </c>
      <c r="D58" s="3416" t="s">
        <v>1185</v>
      </c>
      <c r="E58" s="3416" t="s">
        <v>1185</v>
      </c>
      <c r="F58" s="3416" t="s">
        <v>1185</v>
      </c>
      <c r="G58" s="3418" t="n">
        <v>324.6740735076</v>
      </c>
      <c r="H58" s="3418" t="n">
        <v>0.0555354331</v>
      </c>
      <c r="I58" s="3418" t="n">
        <v>0.1202489814</v>
      </c>
      <c r="J58" s="3416" t="s">
        <v>1185</v>
      </c>
    </row>
    <row r="59" spans="1:10" x14ac:dyDescent="0.15">
      <c r="A59" s="844" t="s">
        <v>109</v>
      </c>
      <c r="B59" s="3415" t="n">
        <v>458.728857</v>
      </c>
      <c r="C59" s="3418" t="s">
        <v>2947</v>
      </c>
      <c r="D59" s="3418" t="n">
        <v>72.99999999498614</v>
      </c>
      <c r="E59" s="3418" t="n">
        <v>80.00000008719748</v>
      </c>
      <c r="F59" s="3418" t="n">
        <v>1.99999996948088</v>
      </c>
      <c r="G59" s="3415" t="n">
        <v>33.4872065587</v>
      </c>
      <c r="H59" s="3415" t="n">
        <v>0.0366983086</v>
      </c>
      <c r="I59" s="3415" t="n">
        <v>9.174577E-4</v>
      </c>
      <c r="J59" s="3416" t="s">
        <v>1185</v>
      </c>
    </row>
    <row r="60" spans="1:10" x14ac:dyDescent="0.15">
      <c r="A60" s="844" t="s">
        <v>110</v>
      </c>
      <c r="B60" s="3415" t="n">
        <v>3892.872553</v>
      </c>
      <c r="C60" s="3418" t="s">
        <v>2947</v>
      </c>
      <c r="D60" s="3418" t="n">
        <v>74.79999999601836</v>
      </c>
      <c r="E60" s="3418" t="n">
        <v>4.19999999419452</v>
      </c>
      <c r="F60" s="3418" t="n">
        <v>28.5999999959413</v>
      </c>
      <c r="G60" s="3415" t="n">
        <v>291.1868669489</v>
      </c>
      <c r="H60" s="3415" t="n">
        <v>0.0163500647</v>
      </c>
      <c r="I60" s="3415" t="n">
        <v>0.111336155</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294.8783705117</v>
      </c>
      <c r="C64" s="3418" t="s">
        <v>2947</v>
      </c>
      <c r="D64" s="3418" t="n">
        <v>74.699451988548</v>
      </c>
      <c r="E64" s="3418" t="n">
        <v>8.43418863066906</v>
      </c>
      <c r="F64" s="3418" t="n">
        <v>27.11412398992067</v>
      </c>
      <c r="G64" s="3415" t="n">
        <v>22.0272526805</v>
      </c>
      <c r="H64" s="3415" t="n">
        <v>0.0024870598</v>
      </c>
      <c r="I64" s="3415" t="n">
        <v>0.0079953687</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1713.6367005819523</v>
      </c>
      <c r="C74" s="3418" t="s">
        <v>2947</v>
      </c>
      <c r="D74" s="3416" t="s">
        <v>1185</v>
      </c>
      <c r="E74" s="3416" t="s">
        <v>1185</v>
      </c>
      <c r="F74" s="3416" t="s">
        <v>1185</v>
      </c>
      <c r="G74" s="3418" t="n">
        <v>64.76836217249432</v>
      </c>
      <c r="H74" s="3418" t="n">
        <v>0.01944161468209</v>
      </c>
      <c r="I74" s="3418" t="n">
        <v>0.00157319868246</v>
      </c>
      <c r="J74" s="3418" t="s">
        <v>2942</v>
      </c>
    </row>
    <row r="75" spans="1:10" x14ac:dyDescent="0.15">
      <c r="A75" s="907" t="s">
        <v>1969</v>
      </c>
      <c r="B75" s="3418" t="n">
        <v>1496.3097209542968</v>
      </c>
      <c r="C75" s="3418" t="s">
        <v>2947</v>
      </c>
      <c r="D75" s="3416" t="s">
        <v>1185</v>
      </c>
      <c r="E75" s="3416" t="s">
        <v>1185</v>
      </c>
      <c r="F75" s="3416" t="s">
        <v>1185</v>
      </c>
      <c r="G75" s="3418" t="n">
        <v>48.95807264216498</v>
      </c>
      <c r="H75" s="3418" t="n">
        <v>0.01768493967285</v>
      </c>
      <c r="I75" s="3418" t="n">
        <v>3.1963219449E-4</v>
      </c>
      <c r="J75" s="3418" t="s">
        <v>2942</v>
      </c>
    </row>
    <row r="76" spans="1:10" x14ac:dyDescent="0.15">
      <c r="A76" s="3433" t="s">
        <v>553</v>
      </c>
      <c r="B76" s="3418" t="n">
        <v>1496.3097209542968</v>
      </c>
      <c r="C76" s="3418" t="s">
        <v>2947</v>
      </c>
      <c r="D76" s="3416" t="s">
        <v>1185</v>
      </c>
      <c r="E76" s="3416" t="s">
        <v>1185</v>
      </c>
      <c r="F76" s="3416" t="s">
        <v>1185</v>
      </c>
      <c r="G76" s="3418" t="n">
        <v>48.95807264216498</v>
      </c>
      <c r="H76" s="3418" t="n">
        <v>0.01768493967285</v>
      </c>
      <c r="I76" s="3418" t="n">
        <v>3.1963219449E-4</v>
      </c>
      <c r="J76" s="3418" t="s">
        <v>2942</v>
      </c>
    </row>
    <row r="77">
      <c r="A77" s="3438" t="s">
        <v>2949</v>
      </c>
      <c r="B77" s="3415" t="n">
        <v>11.99518408</v>
      </c>
      <c r="C77" s="3418" t="s">
        <v>2947</v>
      </c>
      <c r="D77" s="3418" t="n">
        <v>65.20726671539333</v>
      </c>
      <c r="E77" s="3418" t="n">
        <v>5.7202249121299</v>
      </c>
      <c r="F77" s="3418" t="n">
        <v>0.17202249137972</v>
      </c>
      <c r="G77" s="3415" t="n">
        <v>0.7821731676048</v>
      </c>
      <c r="H77" s="3415" t="n">
        <v>6.86151508E-5</v>
      </c>
      <c r="I77" s="3415" t="n">
        <v>2.06344145E-6</v>
      </c>
      <c r="J77" s="3415" t="s">
        <v>2942</v>
      </c>
    </row>
    <row r="78">
      <c r="A78" s="3438" t="s">
        <v>2950</v>
      </c>
      <c r="B78" s="3415" t="n">
        <v>26.7400843067129</v>
      </c>
      <c r="C78" s="3418" t="s">
        <v>2947</v>
      </c>
      <c r="D78" s="3418" t="n">
        <v>102.99849280369178</v>
      </c>
      <c r="E78" s="3418" t="n">
        <v>9.81645892395721</v>
      </c>
      <c r="F78" s="3418" t="n">
        <v>1.44860849860057</v>
      </c>
      <c r="G78" s="3415" t="n">
        <v>2.75418838103508</v>
      </c>
      <c r="H78" s="3415" t="n">
        <v>2.6249293922E-4</v>
      </c>
      <c r="I78" s="3415" t="n">
        <v>3.873591338E-5</v>
      </c>
      <c r="J78" s="3415" t="s">
        <v>2942</v>
      </c>
    </row>
    <row r="79">
      <c r="A79" s="3438" t="s">
        <v>2951</v>
      </c>
      <c r="B79" s="3415" t="n">
        <v>814.529865798834</v>
      </c>
      <c r="C79" s="3418" t="s">
        <v>2947</v>
      </c>
      <c r="D79" s="3418" t="n">
        <v>55.76432860319819</v>
      </c>
      <c r="E79" s="3418" t="n">
        <v>4.99999999999488</v>
      </c>
      <c r="F79" s="3418" t="n">
        <v>0.10000000000014</v>
      </c>
      <c r="G79" s="3415" t="n">
        <v>45.4217110935251</v>
      </c>
      <c r="H79" s="3415" t="n">
        <v>0.00407264932899</v>
      </c>
      <c r="I79" s="3415" t="n">
        <v>8.145298658E-5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643.0445867687499</v>
      </c>
      <c r="C82" s="3418" t="s">
        <v>2947</v>
      </c>
      <c r="D82" s="3418" t="n">
        <v>57.10957485431609</v>
      </c>
      <c r="E82" s="3418" t="n">
        <v>20.65359467619023</v>
      </c>
      <c r="F82" s="3418" t="n">
        <v>0.30694582792745</v>
      </c>
      <c r="G82" s="3415" t="n">
        <v>36.72400296273268</v>
      </c>
      <c r="H82" s="3415" t="n">
        <v>0.01328118225384</v>
      </c>
      <c r="I82" s="3415" t="n">
        <v>1.9737985308E-4</v>
      </c>
      <c r="J82" s="3415" t="s">
        <v>2942</v>
      </c>
    </row>
    <row r="83" spans="1:10" x14ac:dyDescent="0.15">
      <c r="A83" s="907" t="s">
        <v>1970</v>
      </c>
      <c r="B83" s="3418" t="n">
        <v>217.32697962765548</v>
      </c>
      <c r="C83" s="3418" t="s">
        <v>2947</v>
      </c>
      <c r="D83" s="3416" t="s">
        <v>1185</v>
      </c>
      <c r="E83" s="3416" t="s">
        <v>1185</v>
      </c>
      <c r="F83" s="3416" t="s">
        <v>1185</v>
      </c>
      <c r="G83" s="3418" t="n">
        <v>15.81028953032934</v>
      </c>
      <c r="H83" s="3418" t="n">
        <v>0.00175667500924</v>
      </c>
      <c r="I83" s="3418" t="n">
        <v>0.00125356648797</v>
      </c>
      <c r="J83" s="3416" t="s">
        <v>1185</v>
      </c>
    </row>
    <row r="84" spans="1:10" x14ac:dyDescent="0.15">
      <c r="A84" s="3433" t="s">
        <v>2974</v>
      </c>
      <c r="B84" s="3418" t="n">
        <v>217.191846534</v>
      </c>
      <c r="C84" s="3418" t="s">
        <v>2947</v>
      </c>
      <c r="D84" s="3416" t="s">
        <v>1185</v>
      </c>
      <c r="E84" s="3416" t="s">
        <v>1185</v>
      </c>
      <c r="F84" s="3416" t="s">
        <v>1185</v>
      </c>
      <c r="G84" s="3418" t="n">
        <v>15.80033</v>
      </c>
      <c r="H84" s="3418" t="n">
        <v>0.0017556</v>
      </c>
      <c r="I84" s="3418" t="n">
        <v>0.00125</v>
      </c>
      <c r="J84" s="3416" t="s">
        <v>1185</v>
      </c>
    </row>
    <row r="85">
      <c r="A85" s="3438" t="s">
        <v>2949</v>
      </c>
      <c r="B85" s="3415" t="n">
        <v>217.191846534</v>
      </c>
      <c r="C85" s="3418" t="s">
        <v>2947</v>
      </c>
      <c r="D85" s="3418" t="n">
        <v>72.74826496549242</v>
      </c>
      <c r="E85" s="3418" t="n">
        <v>8.08317636235563</v>
      </c>
      <c r="F85" s="3418" t="n">
        <v>5.75528050406957</v>
      </c>
      <c r="G85" s="3415" t="n">
        <v>15.80033</v>
      </c>
      <c r="H85" s="3415" t="n">
        <v>0.0017556</v>
      </c>
      <c r="I85" s="3415" t="n">
        <v>0.00125</v>
      </c>
      <c r="J85" s="3416" t="s">
        <v>1185</v>
      </c>
    </row>
    <row r="86">
      <c r="A86" s="3433" t="s">
        <v>2975</v>
      </c>
      <c r="B86" s="3418" t="n">
        <v>0.01121498136</v>
      </c>
      <c r="C86" s="3418" t="s">
        <v>2947</v>
      </c>
      <c r="D86" s="3416" t="s">
        <v>1185</v>
      </c>
      <c r="E86" s="3416" t="s">
        <v>1185</v>
      </c>
      <c r="F86" s="3416" t="s">
        <v>1185</v>
      </c>
      <c r="G86" s="3418" t="n">
        <v>7.7719820825E-4</v>
      </c>
      <c r="H86" s="3418" t="n">
        <v>5.6074907E-7</v>
      </c>
      <c r="I86" s="3418" t="n">
        <v>2.242996E-8</v>
      </c>
      <c r="J86" s="3416" t="s">
        <v>1185</v>
      </c>
    </row>
    <row r="87">
      <c r="A87" s="3438" t="s">
        <v>2949</v>
      </c>
      <c r="B87" s="3415" t="n">
        <v>0.01121498136</v>
      </c>
      <c r="C87" s="3418" t="s">
        <v>2947</v>
      </c>
      <c r="D87" s="3418" t="n">
        <v>69.30000000017833</v>
      </c>
      <c r="E87" s="3418" t="n">
        <v>50.00000017833289</v>
      </c>
      <c r="F87" s="3418" t="n">
        <v>1.99999975746727</v>
      </c>
      <c r="G87" s="3415" t="n">
        <v>7.7719820825E-4</v>
      </c>
      <c r="H87" s="3415" t="n">
        <v>5.6074907E-7</v>
      </c>
      <c r="I87" s="3415" t="n">
        <v>2.242996E-8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0.12391811229546</v>
      </c>
      <c r="C89" s="3418" t="s">
        <v>2947</v>
      </c>
      <c r="D89" s="3416" t="s">
        <v>1185</v>
      </c>
      <c r="E89" s="3416" t="s">
        <v>1185</v>
      </c>
      <c r="F89" s="3416" t="s">
        <v>1185</v>
      </c>
      <c r="G89" s="3418" t="n">
        <v>0.00918233212109</v>
      </c>
      <c r="H89" s="3418" t="n">
        <v>5.1426017E-7</v>
      </c>
      <c r="I89" s="3418" t="n">
        <v>3.54405801E-6</v>
      </c>
      <c r="J89" s="3416" t="s">
        <v>1185</v>
      </c>
    </row>
    <row r="90">
      <c r="A90" s="3438" t="s">
        <v>2949</v>
      </c>
      <c r="B90" s="3415" t="n">
        <v>0.12391811229546</v>
      </c>
      <c r="C90" s="3418" t="s">
        <v>2947</v>
      </c>
      <c r="D90" s="3418" t="n">
        <v>74.09999999997106</v>
      </c>
      <c r="E90" s="3418" t="n">
        <v>4.15000003206828</v>
      </c>
      <c r="F90" s="3418" t="n">
        <v>28.5999999866835</v>
      </c>
      <c r="G90" s="3415" t="n">
        <v>0.00918233212109</v>
      </c>
      <c r="H90" s="3415" t="n">
        <v>5.1426017E-7</v>
      </c>
      <c r="I90" s="3415" t="n">
        <v>3.54405801E-6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8.0</v>
      </c>
      <c r="F8" s="3415" t="n">
        <v>5792.0</v>
      </c>
      <c r="G8" s="3415" t="n">
        <v>9.0</v>
      </c>
      <c r="H8" s="3416" t="s">
        <v>1185</v>
      </c>
      <c r="I8" s="3415" t="n">
        <v>53.0</v>
      </c>
      <c r="J8" s="3418" t="n">
        <v>5738.0</v>
      </c>
      <c r="K8" s="3415" t="n">
        <v>41.999</v>
      </c>
      <c r="L8" s="3418" t="s">
        <v>2947</v>
      </c>
      <c r="M8" s="3418" t="n">
        <v>240990.262</v>
      </c>
      <c r="N8" s="3415" t="n">
        <v>20.00545851528384</v>
      </c>
      <c r="O8" s="3418" t="n">
        <v>4821.120689028384</v>
      </c>
      <c r="P8" s="3415" t="s">
        <v>2942</v>
      </c>
      <c r="Q8" s="3418" t="n">
        <v>4821.120689028384</v>
      </c>
      <c r="R8" s="3415" t="n">
        <v>1.0</v>
      </c>
      <c r="S8" s="3418" t="n">
        <v>17677.442526437422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42.42</v>
      </c>
      <c r="L10" s="3418" t="s">
        <v>2947</v>
      </c>
      <c r="M10" s="3418" t="n">
        <v>84.84</v>
      </c>
      <c r="N10" s="3415" t="n">
        <v>17.52183406113537</v>
      </c>
      <c r="O10" s="3418" t="n">
        <v>1.48655240174672</v>
      </c>
      <c r="P10" s="3415" t="s">
        <v>2942</v>
      </c>
      <c r="Q10" s="3418" t="n">
        <v>1.48655240174672</v>
      </c>
      <c r="R10" s="3415" t="n">
        <v>1.0</v>
      </c>
      <c r="S10" s="3418" t="n">
        <v>5.45069213973798</v>
      </c>
      <c r="T10" s="194"/>
      <c r="U10" s="194"/>
      <c r="V10" s="194"/>
      <c r="W10" s="194"/>
      <c r="X10" s="194"/>
      <c r="Y10" s="194"/>
    </row>
    <row r="11" spans="1:25" ht="12" customHeight="1" x14ac:dyDescent="0.15">
      <c r="A11" s="2567"/>
      <c r="B11" s="2572" t="s">
        <v>166</v>
      </c>
      <c r="C11" s="109" t="s">
        <v>109</v>
      </c>
      <c r="D11" s="3415" t="s">
        <v>2978</v>
      </c>
      <c r="E11" s="3416" t="s">
        <v>1185</v>
      </c>
      <c r="F11" s="3415" t="n">
        <v>258.0</v>
      </c>
      <c r="G11" s="3415" t="n">
        <v>1138.0</v>
      </c>
      <c r="H11" s="3415" t="s">
        <v>2942</v>
      </c>
      <c r="I11" s="3415" t="n">
        <v>23.0</v>
      </c>
      <c r="J11" s="3418" t="n">
        <v>-903.0</v>
      </c>
      <c r="K11" s="3415" t="n">
        <v>43.908</v>
      </c>
      <c r="L11" s="3418" t="s">
        <v>2947</v>
      </c>
      <c r="M11" s="3418" t="n">
        <v>-39648.924</v>
      </c>
      <c r="N11" s="3415" t="n">
        <v>18.91375545851528</v>
      </c>
      <c r="O11" s="3418" t="n">
        <v>-749.9100527292575</v>
      </c>
      <c r="P11" s="3415" t="s">
        <v>2942</v>
      </c>
      <c r="Q11" s="3418" t="n">
        <v>-749.9100527292575</v>
      </c>
      <c r="R11" s="3415" t="n">
        <v>1.0</v>
      </c>
      <c r="S11" s="3418" t="n">
        <v>-2749.6701933406134</v>
      </c>
      <c r="T11" s="194"/>
      <c r="U11" s="194"/>
      <c r="V11" s="194"/>
      <c r="W11" s="194"/>
      <c r="X11" s="194"/>
      <c r="Y11" s="194"/>
    </row>
    <row r="12" spans="1:25" ht="12" customHeight="1" x14ac:dyDescent="0.15">
      <c r="A12" s="2567"/>
      <c r="B12" s="2567"/>
      <c r="C12" s="109" t="s">
        <v>108</v>
      </c>
      <c r="D12" s="3415" t="s">
        <v>2978</v>
      </c>
      <c r="E12" s="3416" t="s">
        <v>1185</v>
      </c>
      <c r="F12" s="3415" t="n">
        <v>3.0</v>
      </c>
      <c r="G12" s="3415" t="n">
        <v>60.0</v>
      </c>
      <c r="H12" s="3415" t="s">
        <v>2942</v>
      </c>
      <c r="I12" s="3415" t="n">
        <v>-6.0</v>
      </c>
      <c r="J12" s="3418" t="n">
        <v>-51.0</v>
      </c>
      <c r="K12" s="3415" t="n">
        <v>43.3</v>
      </c>
      <c r="L12" s="3418" t="s">
        <v>2947</v>
      </c>
      <c r="M12" s="3418" t="n">
        <v>-2208.3</v>
      </c>
      <c r="N12" s="3415" t="n">
        <v>19.51419213973799</v>
      </c>
      <c r="O12" s="3418" t="n">
        <v>-43.0931905021834</v>
      </c>
      <c r="P12" s="3415" t="s">
        <v>2942</v>
      </c>
      <c r="Q12" s="3418" t="n">
        <v>-43.0931905021834</v>
      </c>
      <c r="R12" s="3415" t="n">
        <v>1.0</v>
      </c>
      <c r="S12" s="3418" t="n">
        <v>-158.0083651746726</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834.0</v>
      </c>
      <c r="G15" s="3415" t="n">
        <v>2198.0</v>
      </c>
      <c r="H15" s="3415" t="s">
        <v>2942</v>
      </c>
      <c r="I15" s="3415" t="n">
        <v>-32.0</v>
      </c>
      <c r="J15" s="3418" t="n">
        <v>-1332.0</v>
      </c>
      <c r="K15" s="3415" t="n">
        <v>42.121</v>
      </c>
      <c r="L15" s="3418" t="s">
        <v>2947</v>
      </c>
      <c r="M15" s="3418" t="n">
        <v>-56105.172</v>
      </c>
      <c r="N15" s="3415" t="n">
        <v>20.22379912663755</v>
      </c>
      <c r="O15" s="3418" t="n">
        <v>-1134.6597284934496</v>
      </c>
      <c r="P15" s="3418" t="s">
        <v>2942</v>
      </c>
      <c r="Q15" s="3418" t="n">
        <v>-1134.6597284934496</v>
      </c>
      <c r="R15" s="3415" t="n">
        <v>1.0</v>
      </c>
      <c r="S15" s="3418" t="n">
        <v>-4160.419004475985</v>
      </c>
      <c r="T15" s="194"/>
      <c r="U15" s="194"/>
      <c r="V15" s="194"/>
      <c r="W15" s="194"/>
      <c r="X15" s="194"/>
      <c r="Y15" s="194"/>
    </row>
    <row r="16" spans="1:25" ht="12" customHeight="1" x14ac:dyDescent="0.15">
      <c r="A16" s="2567"/>
      <c r="B16" s="2567"/>
      <c r="C16" s="109" t="s">
        <v>117</v>
      </c>
      <c r="D16" s="3415" t="s">
        <v>2978</v>
      </c>
      <c r="E16" s="3416" t="s">
        <v>1185</v>
      </c>
      <c r="F16" s="3415" t="n">
        <v>142.0</v>
      </c>
      <c r="G16" s="3415" t="n">
        <v>339.0</v>
      </c>
      <c r="H16" s="3415" t="s">
        <v>2942</v>
      </c>
      <c r="I16" s="3415" t="n">
        <v>35.0</v>
      </c>
      <c r="J16" s="3418" t="n">
        <v>-232.0</v>
      </c>
      <c r="K16" s="3415" t="n">
        <v>40.408</v>
      </c>
      <c r="L16" s="3418" t="s">
        <v>2947</v>
      </c>
      <c r="M16" s="3418" t="n">
        <v>-9374.656</v>
      </c>
      <c r="N16" s="3415" t="n">
        <v>21.12445414847162</v>
      </c>
      <c r="O16" s="3418" t="n">
        <v>-198.03449082969436</v>
      </c>
      <c r="P16" s="3415" t="s">
        <v>2942</v>
      </c>
      <c r="Q16" s="3418" t="n">
        <v>-198.03449082969436</v>
      </c>
      <c r="R16" s="3415" t="n">
        <v>1.0</v>
      </c>
      <c r="S16" s="3418" t="n">
        <v>-726.1264663755467</v>
      </c>
      <c r="T16" s="194"/>
      <c r="U16" s="194"/>
      <c r="V16" s="194"/>
      <c r="W16" s="194"/>
      <c r="X16" s="194"/>
      <c r="Y16" s="194"/>
    </row>
    <row r="17" spans="1:25" ht="12" customHeight="1" x14ac:dyDescent="0.15">
      <c r="A17" s="2567"/>
      <c r="B17" s="2567"/>
      <c r="C17" s="109" t="s">
        <v>111</v>
      </c>
      <c r="D17" s="3415" t="s">
        <v>2978</v>
      </c>
      <c r="E17" s="3416" t="s">
        <v>1185</v>
      </c>
      <c r="F17" s="3415" t="n">
        <v>49.0</v>
      </c>
      <c r="G17" s="3415" t="n">
        <v>69.0</v>
      </c>
      <c r="H17" s="3416" t="s">
        <v>1185</v>
      </c>
      <c r="I17" s="3415" t="n">
        <v>-2.0</v>
      </c>
      <c r="J17" s="3418" t="n">
        <v>-18.0</v>
      </c>
      <c r="K17" s="3415" t="n">
        <v>46.0</v>
      </c>
      <c r="L17" s="3418" t="s">
        <v>2947</v>
      </c>
      <c r="M17" s="3418" t="n">
        <v>-828.0</v>
      </c>
      <c r="N17" s="3415" t="n">
        <v>17.22161572052402</v>
      </c>
      <c r="O17" s="3418" t="n">
        <v>-14.25949781659389</v>
      </c>
      <c r="P17" s="3418" t="s">
        <v>2942</v>
      </c>
      <c r="Q17" s="3418" t="n">
        <v>-14.25949781659389</v>
      </c>
      <c r="R17" s="3415" t="n">
        <v>1.0</v>
      </c>
      <c r="S17" s="3418" t="n">
        <v>-52.28482532751098</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5.0</v>
      </c>
      <c r="G19" s="3415" t="n">
        <v>34.0</v>
      </c>
      <c r="H19" s="3416" t="s">
        <v>1185</v>
      </c>
      <c r="I19" s="3415" t="n">
        <v>-13.0</v>
      </c>
      <c r="J19" s="3418" t="n">
        <v>-16.0</v>
      </c>
      <c r="K19" s="3415" t="n">
        <v>44.0</v>
      </c>
      <c r="L19" s="3418" t="s">
        <v>2947</v>
      </c>
      <c r="M19" s="3418" t="n">
        <v>-704.0</v>
      </c>
      <c r="N19" s="3415" t="n">
        <v>20.00545851528384</v>
      </c>
      <c r="O19" s="3418" t="n">
        <v>-14.08384279475982</v>
      </c>
      <c r="P19" s="3418" t="n">
        <v>208.3403</v>
      </c>
      <c r="Q19" s="3418" t="n">
        <v>-222.42414279475983</v>
      </c>
      <c r="R19" s="3415" t="n">
        <v>1.0</v>
      </c>
      <c r="S19" s="3418" t="n">
        <v>-815.5551902474534</v>
      </c>
      <c r="T19" s="194"/>
      <c r="U19" s="194"/>
      <c r="V19" s="194"/>
      <c r="W19" s="194"/>
      <c r="X19" s="194"/>
      <c r="Y19" s="194"/>
    </row>
    <row r="20" spans="1:25" ht="12" customHeight="1" x14ac:dyDescent="0.15">
      <c r="A20" s="2567"/>
      <c r="B20" s="2567"/>
      <c r="C20" s="109" t="s">
        <v>171</v>
      </c>
      <c r="D20" s="3415" t="s">
        <v>2978</v>
      </c>
      <c r="E20" s="3416" t="s">
        <v>1185</v>
      </c>
      <c r="F20" s="3415" t="n">
        <v>133.0</v>
      </c>
      <c r="G20" s="3415" t="n">
        <v>41.0</v>
      </c>
      <c r="H20" s="3416" t="s">
        <v>1185</v>
      </c>
      <c r="I20" s="3415" t="s">
        <v>2942</v>
      </c>
      <c r="J20" s="3418" t="n">
        <v>92.0</v>
      </c>
      <c r="K20" s="3415" t="n">
        <v>40.17</v>
      </c>
      <c r="L20" s="3418" t="s">
        <v>2947</v>
      </c>
      <c r="M20" s="3418" t="n">
        <v>3695.64</v>
      </c>
      <c r="N20" s="3415" t="n">
        <v>22.02510917030568</v>
      </c>
      <c r="O20" s="3418" t="n">
        <v>81.39687445414847</v>
      </c>
      <c r="P20" s="3418" t="n">
        <v>133.4034872816594</v>
      </c>
      <c r="Q20" s="3418" t="n">
        <v>-52.00661282751093</v>
      </c>
      <c r="R20" s="3415" t="n">
        <v>1.0</v>
      </c>
      <c r="S20" s="3418" t="n">
        <v>-190.69091370087358</v>
      </c>
      <c r="T20" s="194"/>
      <c r="U20" s="194"/>
      <c r="V20" s="194"/>
      <c r="W20" s="194"/>
      <c r="X20" s="194"/>
      <c r="Y20" s="194"/>
    </row>
    <row r="21" spans="1:25" ht="12" customHeight="1" x14ac:dyDescent="0.15">
      <c r="A21" s="2567"/>
      <c r="B21" s="2567"/>
      <c r="C21" s="109" t="s">
        <v>172</v>
      </c>
      <c r="D21" s="3415" t="s">
        <v>2978</v>
      </c>
      <c r="E21" s="3416" t="s">
        <v>1185</v>
      </c>
      <c r="F21" s="3415" t="n">
        <v>58.0</v>
      </c>
      <c r="G21" s="3415" t="n">
        <v>12.0</v>
      </c>
      <c r="H21" s="3415" t="s">
        <v>2942</v>
      </c>
      <c r="I21" s="3415" t="s">
        <v>2942</v>
      </c>
      <c r="J21" s="3418" t="n">
        <v>46.0</v>
      </c>
      <c r="K21" s="3415" t="n">
        <v>39.162</v>
      </c>
      <c r="L21" s="3418" t="s">
        <v>2947</v>
      </c>
      <c r="M21" s="3418" t="n">
        <v>1801.452</v>
      </c>
      <c r="N21" s="3415" t="n">
        <v>20.00545851528384</v>
      </c>
      <c r="O21" s="3418" t="n">
        <v>36.0388732532751</v>
      </c>
      <c r="P21" s="3418" t="n">
        <v>36.0388732532751</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n">
        <v>1.0</v>
      </c>
      <c r="H22" s="3416" t="s">
        <v>1185</v>
      </c>
      <c r="I22" s="3415" t="n">
        <v>1.0</v>
      </c>
      <c r="J22" s="3418" t="n">
        <v>124.0</v>
      </c>
      <c r="K22" s="3415" t="n">
        <v>34.977</v>
      </c>
      <c r="L22" s="3418" t="s">
        <v>2947</v>
      </c>
      <c r="M22" s="3418" t="n">
        <v>4337.148</v>
      </c>
      <c r="N22" s="3415" t="n">
        <v>26.61026200873362</v>
      </c>
      <c r="O22" s="3418" t="n">
        <v>115.412644650655</v>
      </c>
      <c r="P22" s="3415" t="n">
        <v>64.45725734248356</v>
      </c>
      <c r="Q22" s="3418" t="n">
        <v>50.95538730817144</v>
      </c>
      <c r="R22" s="3415" t="n">
        <v>1.0</v>
      </c>
      <c r="S22" s="3418" t="n">
        <v>186.8364201299621</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53.57000985672605</v>
      </c>
      <c r="Q23" s="3418" t="n">
        <v>-53.57000985672605</v>
      </c>
      <c r="R23" s="3415" t="n">
        <v>1.0</v>
      </c>
      <c r="S23" s="3418" t="n">
        <v>-196.42336947466237</v>
      </c>
      <c r="T23" s="194"/>
      <c r="U23" s="194"/>
      <c r="V23" s="194"/>
      <c r="W23" s="194"/>
      <c r="X23" s="194"/>
      <c r="Y23" s="194"/>
    </row>
    <row r="24" spans="1:25" ht="12" customHeight="1" x14ac:dyDescent="0.15">
      <c r="A24" s="2568"/>
      <c r="B24" s="2568"/>
      <c r="C24" s="109" t="s">
        <v>176</v>
      </c>
      <c r="D24" s="3415" t="s">
        <v>2978</v>
      </c>
      <c r="E24" s="3416" t="s">
        <v>1185</v>
      </c>
      <c r="F24" s="3415" t="n">
        <v>134.0</v>
      </c>
      <c r="G24" s="3415" t="n">
        <v>201.0</v>
      </c>
      <c r="H24" s="3416" t="s">
        <v>1185</v>
      </c>
      <c r="I24" s="3415" t="n">
        <v>20.0</v>
      </c>
      <c r="J24" s="3418" t="n">
        <v>-87.0</v>
      </c>
      <c r="K24" s="3415" t="n">
        <v>41.947</v>
      </c>
      <c r="L24" s="3418" t="s">
        <v>2947</v>
      </c>
      <c r="M24" s="3418" t="n">
        <v>-3649.389</v>
      </c>
      <c r="N24" s="3415" t="n">
        <v>20.00545851528384</v>
      </c>
      <c r="O24" s="3418" t="n">
        <v>-73.00770024563317</v>
      </c>
      <c r="P24" s="3415" t="s">
        <v>2942</v>
      </c>
      <c r="Q24" s="3418" t="n">
        <v>-73.00770024563317</v>
      </c>
      <c r="R24" s="3415" t="n">
        <v>1.0</v>
      </c>
      <c r="S24" s="3418" t="n">
        <v>-267.6949009006552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138390.901</v>
      </c>
      <c r="N26" s="3416" t="s">
        <v>1185</v>
      </c>
      <c r="O26" s="3418" t="n">
        <v>2828.4071303766373</v>
      </c>
      <c r="P26" s="3418" t="n">
        <v>495.80992773414414</v>
      </c>
      <c r="Q26" s="3418" t="n">
        <v>2332.597202642493</v>
      </c>
      <c r="R26" s="3416" t="s">
        <v>1185</v>
      </c>
      <c r="S26" s="3418" t="n">
        <v>8552.85640968915</v>
      </c>
      <c r="T26" s="194"/>
      <c r="U26" s="194"/>
      <c r="V26" s="194"/>
      <c r="W26" s="194"/>
      <c r="X26" s="194"/>
      <c r="Y26" s="194"/>
    </row>
    <row r="27" spans="1:25" ht="13.5" customHeight="1" x14ac:dyDescent="0.15">
      <c r="A27" s="2572" t="s">
        <v>179</v>
      </c>
      <c r="B27" s="2572" t="s">
        <v>180</v>
      </c>
      <c r="C27" s="117" t="s">
        <v>181</v>
      </c>
      <c r="D27" s="3415" t="s">
        <v>2978</v>
      </c>
      <c r="E27" s="3415" t="s">
        <v>2942</v>
      </c>
      <c r="F27" s="3415" t="n">
        <v>141.0</v>
      </c>
      <c r="G27" s="3415" t="s">
        <v>2942</v>
      </c>
      <c r="H27" s="3416" t="s">
        <v>1185</v>
      </c>
      <c r="I27" s="3415" t="n">
        <v>-26.0</v>
      </c>
      <c r="J27" s="3418" t="n">
        <v>167.0</v>
      </c>
      <c r="K27" s="3415" t="n">
        <v>26.00239465098866</v>
      </c>
      <c r="L27" s="3418" t="s">
        <v>2947</v>
      </c>
      <c r="M27" s="3418" t="n">
        <v>4342.399906715106</v>
      </c>
      <c r="N27" s="3415" t="n">
        <v>28.69729908269772</v>
      </c>
      <c r="O27" s="3418" t="n">
        <v>124.61514885968208</v>
      </c>
      <c r="P27" s="3415" t="s">
        <v>2942</v>
      </c>
      <c r="Q27" s="3418" t="n">
        <v>124.61514885968208</v>
      </c>
      <c r="R27" s="3415" t="n">
        <v>1.0</v>
      </c>
      <c r="S27" s="3418" t="n">
        <v>456.9222124855014</v>
      </c>
      <c r="T27" s="194"/>
      <c r="U27" s="194"/>
      <c r="V27" s="194"/>
      <c r="W27" s="194"/>
      <c r="X27" s="194"/>
      <c r="Y27" s="194"/>
    </row>
    <row r="28" spans="1:25" ht="12" customHeight="1" x14ac:dyDescent="0.15">
      <c r="A28" s="2567"/>
      <c r="B28" s="2567"/>
      <c r="C28" s="109" t="s">
        <v>183</v>
      </c>
      <c r="D28" s="3415" t="s">
        <v>2978</v>
      </c>
      <c r="E28" s="3415" t="s">
        <v>2942</v>
      </c>
      <c r="F28" s="3415" t="n">
        <v>2686.0</v>
      </c>
      <c r="G28" s="3415" t="s">
        <v>2942</v>
      </c>
      <c r="H28" s="3416" t="s">
        <v>1185</v>
      </c>
      <c r="I28" s="3415" t="n">
        <v>-32.0</v>
      </c>
      <c r="J28" s="3418" t="n">
        <v>2718.0</v>
      </c>
      <c r="K28" s="3415" t="n">
        <v>29.71752074808149</v>
      </c>
      <c r="L28" s="3418" t="s">
        <v>2947</v>
      </c>
      <c r="M28" s="3418" t="n">
        <v>80772.2213932855</v>
      </c>
      <c r="N28" s="3415" t="n">
        <v>25.55814617291095</v>
      </c>
      <c r="O28" s="3418" t="n">
        <v>2064.3882410803153</v>
      </c>
      <c r="P28" s="3418" t="n">
        <v>1022.858376</v>
      </c>
      <c r="Q28" s="3418" t="n">
        <v>1041.5298650803154</v>
      </c>
      <c r="R28" s="3415" t="n">
        <v>1.0</v>
      </c>
      <c r="S28" s="3418" t="n">
        <v>3818.942838627827</v>
      </c>
      <c r="T28" s="194"/>
      <c r="U28" s="194"/>
      <c r="V28" s="194"/>
      <c r="W28" s="194"/>
      <c r="X28" s="194"/>
      <c r="Y28" s="194"/>
    </row>
    <row r="29" spans="1:25" ht="12" customHeight="1" x14ac:dyDescent="0.15">
      <c r="A29" s="2567"/>
      <c r="B29" s="2567"/>
      <c r="C29" s="109" t="s">
        <v>184</v>
      </c>
      <c r="D29" s="3415" t="s">
        <v>2978</v>
      </c>
      <c r="E29" s="3415" t="s">
        <v>2942</v>
      </c>
      <c r="F29" s="3415" t="n">
        <v>730.0</v>
      </c>
      <c r="G29" s="3415" t="s">
        <v>2942</v>
      </c>
      <c r="H29" s="3415" t="s">
        <v>2942</v>
      </c>
      <c r="I29" s="3415" t="n">
        <v>-51.0</v>
      </c>
      <c r="J29" s="3418" t="n">
        <v>781.0</v>
      </c>
      <c r="K29" s="3415" t="n">
        <v>26.40437273427895</v>
      </c>
      <c r="L29" s="3418" t="s">
        <v>2947</v>
      </c>
      <c r="M29" s="3418" t="n">
        <v>20621.81510547186</v>
      </c>
      <c r="N29" s="3415" t="n">
        <v>26.29866977175461</v>
      </c>
      <c r="O29" s="3418" t="n">
        <v>542.3263055529854</v>
      </c>
      <c r="P29" s="3415" t="n">
        <v>104.3</v>
      </c>
      <c r="Q29" s="3418" t="n">
        <v>438.02630555298543</v>
      </c>
      <c r="R29" s="3415" t="n">
        <v>1.0</v>
      </c>
      <c r="S29" s="3418" t="n">
        <v>1606.0964536942813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1847.0</v>
      </c>
      <c r="F31" s="3415" t="n">
        <v>494.0</v>
      </c>
      <c r="G31" s="3415" t="s">
        <v>2942</v>
      </c>
      <c r="H31" s="3416" t="s">
        <v>1185</v>
      </c>
      <c r="I31" s="3415" t="n">
        <v>-79.0</v>
      </c>
      <c r="J31" s="3418" t="n">
        <v>2420.0</v>
      </c>
      <c r="K31" s="3415" t="n">
        <v>10.719</v>
      </c>
      <c r="L31" s="3418" t="s">
        <v>2947</v>
      </c>
      <c r="M31" s="3418" t="n">
        <v>25939.98</v>
      </c>
      <c r="N31" s="3415" t="n">
        <v>28.10224168632193</v>
      </c>
      <c r="O31" s="3418" t="n">
        <v>728.9715872983571</v>
      </c>
      <c r="P31" s="3415" t="s">
        <v>2942</v>
      </c>
      <c r="Q31" s="3418" t="n">
        <v>728.9715872983571</v>
      </c>
      <c r="R31" s="3415" t="n">
        <v>1.0</v>
      </c>
      <c r="S31" s="3418" t="n">
        <v>2672.8958200939787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40.0</v>
      </c>
      <c r="G33" s="3415" t="s">
        <v>2942</v>
      </c>
      <c r="H33" s="3416" t="s">
        <v>1185</v>
      </c>
      <c r="I33" s="3415" t="n">
        <v>1.0</v>
      </c>
      <c r="J33" s="3418" t="n">
        <v>39.0</v>
      </c>
      <c r="K33" s="3415" t="n">
        <v>28.0</v>
      </c>
      <c r="L33" s="3418" t="s">
        <v>2947</v>
      </c>
      <c r="M33" s="3418" t="n">
        <v>1092.0</v>
      </c>
      <c r="N33" s="3415" t="n">
        <v>26.61026200873362</v>
      </c>
      <c r="O33" s="3418" t="n">
        <v>29.05840611353711</v>
      </c>
      <c r="P33" s="3415" t="s">
        <v>2942</v>
      </c>
      <c r="Q33" s="3418" t="n">
        <v>29.05840611353711</v>
      </c>
      <c r="R33" s="3415" t="n">
        <v>1.0</v>
      </c>
      <c r="S33" s="3418" t="n">
        <v>106.5474890829695</v>
      </c>
      <c r="T33" s="194"/>
      <c r="U33" s="194"/>
      <c r="V33" s="194"/>
      <c r="W33" s="194"/>
      <c r="X33" s="194"/>
      <c r="Y33" s="194"/>
    </row>
    <row r="34" spans="1:25" ht="12" customHeight="1" x14ac:dyDescent="0.15">
      <c r="A34" s="2567"/>
      <c r="B34" s="2567"/>
      <c r="C34" s="109" t="s">
        <v>191</v>
      </c>
      <c r="D34" s="3415" t="s">
        <v>2978</v>
      </c>
      <c r="E34" s="3416" t="s">
        <v>1185</v>
      </c>
      <c r="F34" s="3415" t="n">
        <v>153.0</v>
      </c>
      <c r="G34" s="3415" t="n">
        <v>13.0</v>
      </c>
      <c r="H34" s="3416" t="s">
        <v>1185</v>
      </c>
      <c r="I34" s="3415" t="n">
        <v>5.0</v>
      </c>
      <c r="J34" s="3418" t="n">
        <v>135.0</v>
      </c>
      <c r="K34" s="3415" t="n">
        <v>28.66</v>
      </c>
      <c r="L34" s="3418" t="s">
        <v>2947</v>
      </c>
      <c r="M34" s="3418" t="n">
        <v>3869.1</v>
      </c>
      <c r="N34" s="3415" t="n">
        <v>29.7</v>
      </c>
      <c r="O34" s="3418" t="n">
        <v>114.91227</v>
      </c>
      <c r="P34" s="3415" t="s">
        <v>2942</v>
      </c>
      <c r="Q34" s="3418" t="n">
        <v>114.91227</v>
      </c>
      <c r="R34" s="3415" t="n">
        <v>1.0</v>
      </c>
      <c r="S34" s="3418" t="n">
        <v>421.3449900000004</v>
      </c>
      <c r="T34" s="194"/>
      <c r="U34" s="194"/>
      <c r="V34" s="194"/>
      <c r="W34" s="194"/>
      <c r="X34" s="194"/>
      <c r="Y34" s="194"/>
    </row>
    <row r="35" spans="1:25" ht="12" customHeight="1" x14ac:dyDescent="0.15">
      <c r="A35" s="2568"/>
      <c r="B35" s="2568"/>
      <c r="C35" s="109" t="s">
        <v>192</v>
      </c>
      <c r="D35" s="3415" t="s">
        <v>2978</v>
      </c>
      <c r="E35" s="3416" t="s">
        <v>1185</v>
      </c>
      <c r="F35" s="3415" t="s">
        <v>2942</v>
      </c>
      <c r="G35" s="3415" t="n">
        <v>59.0</v>
      </c>
      <c r="H35" s="3416" t="s">
        <v>1185</v>
      </c>
      <c r="I35" s="3415" t="s">
        <v>2942</v>
      </c>
      <c r="J35" s="3418" t="n">
        <v>-59.0</v>
      </c>
      <c r="K35" s="3415" t="n">
        <v>33.491</v>
      </c>
      <c r="L35" s="3418" t="s">
        <v>2947</v>
      </c>
      <c r="M35" s="3418" t="n">
        <v>-1975.969</v>
      </c>
      <c r="N35" s="3415" t="n">
        <v>22.02510917030568</v>
      </c>
      <c r="O35" s="3418" t="n">
        <v>-43.52093294213974</v>
      </c>
      <c r="P35" s="3415" t="s">
        <v>2942</v>
      </c>
      <c r="Q35" s="3418" t="n">
        <v>-43.52093294213974</v>
      </c>
      <c r="R35" s="3415" t="n">
        <v>1.0</v>
      </c>
      <c r="S35" s="3418" t="n">
        <v>-159.5767541211792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134661.54740547246</v>
      </c>
      <c r="N37" s="3416" t="s">
        <v>1185</v>
      </c>
      <c r="O37" s="3418" t="n">
        <v>3560.7510259627375</v>
      </c>
      <c r="P37" s="3418" t="n">
        <v>1127.158376</v>
      </c>
      <c r="Q37" s="3418" t="n">
        <v>2433.5926499627376</v>
      </c>
      <c r="R37" s="3416" t="s">
        <v>1185</v>
      </c>
      <c r="S37" s="3418" t="n">
        <v>8923.173049863379</v>
      </c>
      <c r="T37" s="194"/>
      <c r="U37" s="194"/>
      <c r="V37" s="194"/>
      <c r="W37" s="194"/>
      <c r="X37" s="194"/>
      <c r="Y37" s="194"/>
    </row>
    <row r="38" spans="1:25" ht="12" customHeight="1" x14ac:dyDescent="0.15">
      <c r="A38" s="916" t="s">
        <v>195</v>
      </c>
      <c r="B38" s="918"/>
      <c r="C38" s="916" t="s">
        <v>196</v>
      </c>
      <c r="D38" s="3415" t="s">
        <v>2995</v>
      </c>
      <c r="E38" s="3415" t="n">
        <v>92.0</v>
      </c>
      <c r="F38" s="3415" t="n">
        <v>4378.0</v>
      </c>
      <c r="G38" s="3415" t="s">
        <v>2942</v>
      </c>
      <c r="H38" s="3416" t="s">
        <v>1185</v>
      </c>
      <c r="I38" s="3415" t="n">
        <v>-246.0</v>
      </c>
      <c r="J38" s="3418" t="n">
        <v>4716.0</v>
      </c>
      <c r="K38" s="3415" t="n">
        <v>35.001</v>
      </c>
      <c r="L38" s="3418" t="s">
        <v>2947</v>
      </c>
      <c r="M38" s="3418" t="n">
        <v>165064.716</v>
      </c>
      <c r="N38" s="3415" t="n">
        <v>15.2084532554177</v>
      </c>
      <c r="O38" s="3418" t="n">
        <v>2510.379017404798</v>
      </c>
      <c r="P38" s="3418" t="n">
        <v>247.05611744216634</v>
      </c>
      <c r="Q38" s="3418" t="n">
        <v>2263.3228999626317</v>
      </c>
      <c r="R38" s="3415" t="n">
        <v>1.0</v>
      </c>
      <c r="S38" s="3418" t="n">
        <v>8298.850633196324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165064.716</v>
      </c>
      <c r="N40" s="3416" t="s">
        <v>1185</v>
      </c>
      <c r="O40" s="3418" t="n">
        <v>2510.379017404798</v>
      </c>
      <c r="P40" s="3418" t="n">
        <v>247.05611744216634</v>
      </c>
      <c r="Q40" s="3418" t="n">
        <v>2263.3228999626317</v>
      </c>
      <c r="R40" s="3416" t="s">
        <v>1185</v>
      </c>
      <c r="S40" s="3418" t="n">
        <v>8298.850633196324</v>
      </c>
      <c r="T40" s="194"/>
      <c r="U40" s="194"/>
      <c r="V40" s="194"/>
      <c r="W40" s="194"/>
      <c r="X40" s="194"/>
      <c r="Y40" s="194"/>
    </row>
    <row r="41" spans="1:25" x14ac:dyDescent="0.15">
      <c r="A41" s="2573" t="s">
        <v>199</v>
      </c>
      <c r="B41" s="2574"/>
      <c r="C41" s="2575"/>
      <c r="D41" s="3415" t="s">
        <v>2996</v>
      </c>
      <c r="E41" s="3415" t="n">
        <v>5311.540095</v>
      </c>
      <c r="F41" s="3415" t="n">
        <v>69.708837</v>
      </c>
      <c r="G41" s="3415" t="s">
        <v>2942</v>
      </c>
      <c r="H41" s="3415" t="s">
        <v>2942</v>
      </c>
      <c r="I41" s="3415" t="n">
        <v>0.6061638</v>
      </c>
      <c r="J41" s="3418" t="n">
        <v>5380.6427682</v>
      </c>
      <c r="K41" s="3415" t="n">
        <v>1.0</v>
      </c>
      <c r="L41" s="3418" t="s">
        <v>2947</v>
      </c>
      <c r="M41" s="3418" t="n">
        <v>5380.6427682</v>
      </c>
      <c r="N41" s="3415" t="n">
        <v>26.19872669</v>
      </c>
      <c r="O41" s="3418" t="n">
        <v>140.96598930059682</v>
      </c>
      <c r="P41" s="3418" t="s">
        <v>2942</v>
      </c>
      <c r="Q41" s="3418" t="n">
        <v>140.96598930059682</v>
      </c>
      <c r="R41" s="3415" t="n">
        <v>1.0</v>
      </c>
      <c r="S41" s="3418" t="n">
        <v>516.8752941021888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2997</v>
      </c>
      <c r="N43" s="3415" t="s">
        <v>2943</v>
      </c>
      <c r="O43" s="3418" t="s">
        <v>2997</v>
      </c>
      <c r="P43" s="3418" t="s">
        <v>2942</v>
      </c>
      <c r="Q43" s="3418" t="s">
        <v>2998</v>
      </c>
      <c r="R43" s="3415" t="s">
        <v>2943</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443497.8071736725</v>
      </c>
      <c r="N44" s="3416" t="s">
        <v>1185</v>
      </c>
      <c r="O44" s="3418" t="n">
        <v>9040.50316304477</v>
      </c>
      <c r="P44" s="3418" t="n">
        <v>1870.0244211763104</v>
      </c>
      <c r="Q44" s="3418" t="n">
        <v>7170.478741868459</v>
      </c>
      <c r="R44" s="3416" t="s">
        <v>1185</v>
      </c>
      <c r="S44" s="3418" t="n">
        <v>26291.75538685104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51551.82600048939</v>
      </c>
      <c r="N45" s="3416" t="s">
        <v>1185</v>
      </c>
      <c r="O45" s="3418" t="n">
        <v>1341.6989825364549</v>
      </c>
      <c r="P45" s="3418" t="s">
        <v>2942</v>
      </c>
      <c r="Q45" s="3418" t="n">
        <v>1341.6989825364549</v>
      </c>
      <c r="R45" s="3416" t="s">
        <v>1185</v>
      </c>
      <c r="S45" s="3418" t="n">
        <v>4919.562935967006</v>
      </c>
      <c r="T45" s="194"/>
      <c r="U45" s="194"/>
      <c r="V45" s="194"/>
      <c r="W45" s="194"/>
      <c r="X45" s="194"/>
      <c r="Y45" s="194"/>
    </row>
    <row r="46" spans="1:25" ht="12" customHeight="1" x14ac:dyDescent="0.15">
      <c r="A46" s="928"/>
      <c r="B46" s="118"/>
      <c r="C46" s="916" t="s">
        <v>203</v>
      </c>
      <c r="D46" s="3415" t="s">
        <v>2978</v>
      </c>
      <c r="E46" s="3415" t="n">
        <v>3346.479672</v>
      </c>
      <c r="F46" s="3415" t="n">
        <v>1.532314762</v>
      </c>
      <c r="G46" s="3415" t="n">
        <v>42.90481335</v>
      </c>
      <c r="H46" s="3416" t="s">
        <v>1185</v>
      </c>
      <c r="I46" s="3415" t="n">
        <v>-5.937719705</v>
      </c>
      <c r="J46" s="3418" t="n">
        <v>3311.044893117</v>
      </c>
      <c r="K46" s="3415" t="n">
        <v>10.44171889</v>
      </c>
      <c r="L46" s="3418" t="s">
        <v>2947</v>
      </c>
      <c r="M46" s="3418" t="n">
        <v>34573.000006097805</v>
      </c>
      <c r="N46" s="3415" t="n">
        <v>27.59</v>
      </c>
      <c r="O46" s="3418" t="n">
        <v>953.8690701682385</v>
      </c>
      <c r="P46" s="3415" t="s">
        <v>2942</v>
      </c>
      <c r="Q46" s="3418" t="n">
        <v>953.8690701682385</v>
      </c>
      <c r="R46" s="3415" t="n">
        <v>1.0</v>
      </c>
      <c r="S46" s="3418" t="n">
        <v>3497.5199239502113</v>
      </c>
      <c r="T46" s="194"/>
      <c r="U46" s="194"/>
      <c r="V46" s="194"/>
      <c r="W46" s="194"/>
      <c r="X46" s="194"/>
      <c r="Y46" s="194"/>
    </row>
    <row r="47" spans="1:25" ht="12" customHeight="1" x14ac:dyDescent="0.15">
      <c r="A47" s="928"/>
      <c r="B47" s="118"/>
      <c r="C47" s="916" t="s">
        <v>204</v>
      </c>
      <c r="D47" s="3415" t="s">
        <v>2978</v>
      </c>
      <c r="E47" s="3415" t="n">
        <v>227.0</v>
      </c>
      <c r="F47" s="3415" t="n">
        <v>108.0</v>
      </c>
      <c r="G47" s="3415" t="n">
        <v>140.0</v>
      </c>
      <c r="H47" s="3416" t="s">
        <v>1185</v>
      </c>
      <c r="I47" s="3415" t="s">
        <v>2942</v>
      </c>
      <c r="J47" s="3418" t="n">
        <v>195.0</v>
      </c>
      <c r="K47" s="3415" t="n">
        <v>34.746</v>
      </c>
      <c r="L47" s="3418" t="s">
        <v>2947</v>
      </c>
      <c r="M47" s="3418" t="n">
        <v>6775.47</v>
      </c>
      <c r="N47" s="3415" t="n">
        <v>20.0</v>
      </c>
      <c r="O47" s="3418" t="n">
        <v>135.5094</v>
      </c>
      <c r="P47" s="3415" t="s">
        <v>2942</v>
      </c>
      <c r="Q47" s="3418" t="n">
        <v>135.5094</v>
      </c>
      <c r="R47" s="3415" t="n">
        <v>1.0</v>
      </c>
      <c r="S47" s="3418" t="n">
        <v>496.86780000000044</v>
      </c>
      <c r="T47" s="194"/>
      <c r="U47" s="194"/>
      <c r="V47" s="194"/>
      <c r="W47" s="194"/>
      <c r="X47" s="194"/>
      <c r="Y47" s="194"/>
    </row>
    <row r="48" spans="1:25" ht="12" customHeight="1" x14ac:dyDescent="0.15">
      <c r="A48" s="928"/>
      <c r="B48" s="118"/>
      <c r="C48" s="916" t="s">
        <v>205</v>
      </c>
      <c r="D48" s="3415" t="s">
        <v>2995</v>
      </c>
      <c r="E48" s="3415" t="n">
        <v>312.3938238</v>
      </c>
      <c r="F48" s="3415" t="s">
        <v>2942</v>
      </c>
      <c r="G48" s="3415" t="s">
        <v>2942</v>
      </c>
      <c r="H48" s="3416" t="s">
        <v>1185</v>
      </c>
      <c r="I48" s="3415" t="s">
        <v>2942</v>
      </c>
      <c r="J48" s="3418" t="n">
        <v>312.3938238</v>
      </c>
      <c r="K48" s="3415" t="n">
        <v>20.34931</v>
      </c>
      <c r="L48" s="3418" t="s">
        <v>2947</v>
      </c>
      <c r="M48" s="3418" t="n">
        <v>6356.998762591578</v>
      </c>
      <c r="N48" s="3415" t="n">
        <v>23.84</v>
      </c>
      <c r="O48" s="3418" t="n">
        <v>151.55085050018323</v>
      </c>
      <c r="P48" s="3415" t="s">
        <v>2942</v>
      </c>
      <c r="Q48" s="3418" t="n">
        <v>151.55085050018323</v>
      </c>
      <c r="R48" s="3415" t="n">
        <v>1.0</v>
      </c>
      <c r="S48" s="3418" t="n">
        <v>555.6864518340057</v>
      </c>
      <c r="T48" s="194"/>
      <c r="U48" s="194"/>
      <c r="V48" s="194"/>
      <c r="W48" s="194"/>
      <c r="X48" s="194"/>
      <c r="Y48" s="194"/>
    </row>
    <row r="49" spans="1:25" ht="13.5" customHeight="1" x14ac:dyDescent="0.15">
      <c r="A49" s="911"/>
      <c r="B49" s="929"/>
      <c r="C49" s="919" t="s">
        <v>206</v>
      </c>
      <c r="D49" s="3415" t="s">
        <v>2996</v>
      </c>
      <c r="E49" s="3415" t="n">
        <v>3801.459905</v>
      </c>
      <c r="F49" s="3415" t="n">
        <v>45.291163</v>
      </c>
      <c r="G49" s="3415" t="s">
        <v>2942</v>
      </c>
      <c r="H49" s="3416" t="s">
        <v>1185</v>
      </c>
      <c r="I49" s="3415" t="n">
        <v>0.3938362</v>
      </c>
      <c r="J49" s="3418" t="n">
        <v>3846.3572318</v>
      </c>
      <c r="K49" s="3415" t="n">
        <v>1.0</v>
      </c>
      <c r="L49" s="3418" t="s">
        <v>2947</v>
      </c>
      <c r="M49" s="3418" t="n">
        <v>3846.3572318</v>
      </c>
      <c r="N49" s="3415" t="n">
        <v>26.19872669</v>
      </c>
      <c r="O49" s="3418" t="n">
        <v>100.76966186803318</v>
      </c>
      <c r="P49" s="3415" t="s">
        <v>2942</v>
      </c>
      <c r="Q49" s="3418" t="n">
        <v>100.76966186803318</v>
      </c>
      <c r="R49" s="3415" t="n">
        <v>1.0</v>
      </c>
      <c r="S49" s="3418" t="n">
        <v>369.48876018278867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138.390901</v>
      </c>
      <c r="C9" s="3415" t="n">
        <v>114.53963640204095</v>
      </c>
      <c r="D9" s="3418" t="n">
        <v>8552.85640968915</v>
      </c>
      <c r="E9" s="3418" t="n">
        <v>122.74844933036341</v>
      </c>
      <c r="F9" s="3418" t="n">
        <v>9053.462650060752</v>
      </c>
      <c r="G9" s="3418" t="n">
        <v>-6.687508455793</v>
      </c>
      <c r="H9" s="3418" t="n">
        <v>-5.529445028066</v>
      </c>
      <c r="I9" s="26"/>
      <c r="J9" s="26"/>
      <c r="K9" s="26"/>
    </row>
    <row r="10" spans="1:11" ht="13.5" customHeight="1" x14ac:dyDescent="0.15">
      <c r="A10" s="935" t="s">
        <v>219</v>
      </c>
      <c r="B10" s="3418" t="n">
        <v>134.66154740547245</v>
      </c>
      <c r="C10" s="3415" t="n">
        <v>75.97276892</v>
      </c>
      <c r="D10" s="3418" t="n">
        <v>8923.173049863379</v>
      </c>
      <c r="E10" s="3418" t="n">
        <v>76.34441757768741</v>
      </c>
      <c r="F10" s="3418" t="n">
        <v>8923.493346464784</v>
      </c>
      <c r="G10" s="3418" t="n">
        <v>-0.486805282533</v>
      </c>
      <c r="H10" s="3418" t="n">
        <v>-0.003589363369</v>
      </c>
      <c r="I10" s="26"/>
      <c r="J10" s="26"/>
      <c r="K10" s="26"/>
    </row>
    <row r="11" spans="1:11" ht="12" customHeight="1" x14ac:dyDescent="0.15">
      <c r="A11" s="935" t="s">
        <v>89</v>
      </c>
      <c r="B11" s="3418" t="n">
        <v>165.064716</v>
      </c>
      <c r="C11" s="3415" t="n">
        <v>148.8294799233715</v>
      </c>
      <c r="D11" s="3418" t="n">
        <v>8298.850633196324</v>
      </c>
      <c r="E11" s="3418" t="n">
        <v>149.6280927153046</v>
      </c>
      <c r="F11" s="3418" t="n">
        <v>8344.049369421211</v>
      </c>
      <c r="G11" s="3418" t="n">
        <v>-0.53373185305</v>
      </c>
      <c r="H11" s="3418" t="n">
        <v>-0.54168826458</v>
      </c>
      <c r="I11" s="26"/>
      <c r="J11" s="26"/>
      <c r="K11" s="26"/>
    </row>
    <row r="12" spans="1:11" ht="12" customHeight="1" x14ac:dyDescent="0.15">
      <c r="A12" s="935" t="s">
        <v>91</v>
      </c>
      <c r="B12" s="3418" t="n">
        <v>5.3806427682</v>
      </c>
      <c r="C12" s="3415" t="n">
        <v>5.3806427682</v>
      </c>
      <c r="D12" s="3418" t="n">
        <v>516.8752941021888</v>
      </c>
      <c r="E12" s="3418" t="n">
        <v>4.947347391204</v>
      </c>
      <c r="F12" s="3418" t="n">
        <v>455.04322947760835</v>
      </c>
      <c r="G12" s="3418" t="n">
        <v>8.758135273993</v>
      </c>
      <c r="H12" s="3418" t="n">
        <v>13.58817374243</v>
      </c>
      <c r="I12" s="26"/>
      <c r="J12" s="26"/>
      <c r="K12" s="26"/>
    </row>
    <row r="13" spans="1:11" ht="13.5" customHeight="1" x14ac:dyDescent="0.15">
      <c r="A13" s="935" t="s">
        <v>93</v>
      </c>
      <c r="B13" s="3418" t="s">
        <v>2997</v>
      </c>
      <c r="C13" s="3415" t="s">
        <v>2942</v>
      </c>
      <c r="D13" s="3418" t="s">
        <v>2998</v>
      </c>
      <c r="E13" s="3418" t="n">
        <v>0.1803904</v>
      </c>
      <c r="F13" s="3418" t="n">
        <v>17.1546150148472</v>
      </c>
      <c r="G13" s="3418" t="n">
        <v>-100.0</v>
      </c>
      <c r="H13" s="3418" t="n">
        <v>-100.0</v>
      </c>
      <c r="I13" s="26"/>
      <c r="J13" s="26"/>
      <c r="K13" s="26"/>
    </row>
    <row r="14" spans="1:11" ht="14.25" customHeight="1" x14ac:dyDescent="0.15">
      <c r="A14" s="938" t="s">
        <v>1992</v>
      </c>
      <c r="B14" s="3418" t="n">
        <v>443.49780717367247</v>
      </c>
      <c r="C14" s="3418" t="n">
        <v>344.7225280136125</v>
      </c>
      <c r="D14" s="3418" t="n">
        <v>26291.75538685104</v>
      </c>
      <c r="E14" s="3418" t="n">
        <v>353.84869741455947</v>
      </c>
      <c r="F14" s="3418" t="n">
        <v>26793.203210439202</v>
      </c>
      <c r="G14" s="3418" t="n">
        <v>-2.579116291123</v>
      </c>
      <c r="H14" s="3418" t="n">
        <v>-1.871548614959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2994</v>
      </c>
      <c r="I19" s="3415" t="s">
        <v>2942</v>
      </c>
      <c r="J19" s="3415" t="s">
        <v>1185</v>
      </c>
      <c r="K19" s="26"/>
      <c r="L19" s="26"/>
      <c r="M19" s="26"/>
    </row>
    <row r="20" spans="1:13" ht="12" customHeight="1" x14ac:dyDescent="0.15">
      <c r="A20" s="947"/>
      <c r="B20" s="2612"/>
      <c r="C20" s="123" t="s">
        <v>2010</v>
      </c>
      <c r="D20" s="3415" t="n">
        <v>10410.837597330368</v>
      </c>
      <c r="E20" s="3418" t="n">
        <v>8.59656264157675</v>
      </c>
      <c r="F20" s="3415" t="n">
        <v>208.3403</v>
      </c>
      <c r="G20" s="3418" t="n">
        <v>763.9144333333334</v>
      </c>
      <c r="H20" s="3418" t="n">
        <v>-1479.285895448345</v>
      </c>
      <c r="I20" s="3415" t="n">
        <v>328.15719770802104</v>
      </c>
      <c r="J20" s="3415" t="s">
        <v>3000</v>
      </c>
      <c r="K20" s="26"/>
      <c r="L20" s="26"/>
      <c r="M20" s="26"/>
    </row>
    <row r="21" spans="1:13" ht="12" customHeight="1" x14ac:dyDescent="0.15">
      <c r="A21" s="947"/>
      <c r="B21" s="2612"/>
      <c r="C21" s="123" t="s">
        <v>171</v>
      </c>
      <c r="D21" s="3415" t="n">
        <v>6056.8820000000005</v>
      </c>
      <c r="E21" s="3418" t="s">
        <v>2942</v>
      </c>
      <c r="F21" s="3415" t="n">
        <v>133.4034872816594</v>
      </c>
      <c r="G21" s="3418" t="n">
        <v>489.1461200327512</v>
      </c>
      <c r="H21" s="3418" t="n">
        <v>163.892641058112</v>
      </c>
      <c r="I21" s="3415" t="s">
        <v>2942</v>
      </c>
      <c r="J21" s="3415" t="s">
        <v>3001</v>
      </c>
      <c r="K21" s="26"/>
      <c r="L21" s="26"/>
      <c r="M21" s="26"/>
    </row>
    <row r="22" spans="1:13" ht="13.5" customHeight="1" x14ac:dyDescent="0.15">
      <c r="A22" s="947"/>
      <c r="B22" s="2612"/>
      <c r="C22" s="123" t="s">
        <v>2011</v>
      </c>
      <c r="D22" s="3415" t="n">
        <v>1801.452</v>
      </c>
      <c r="E22" s="3418" t="n">
        <v>3.99707872013545</v>
      </c>
      <c r="F22" s="3415" t="n">
        <v>36.0388732532751</v>
      </c>
      <c r="G22" s="3418" t="n">
        <v>132.1425352620087</v>
      </c>
      <c r="H22" s="3418" t="n">
        <v>100.0</v>
      </c>
      <c r="I22" s="3415" t="n">
        <v>26.402</v>
      </c>
      <c r="J22" s="3415" t="s">
        <v>3002</v>
      </c>
      <c r="K22" s="26"/>
      <c r="L22" s="26"/>
      <c r="M22" s="26"/>
    </row>
    <row r="23" spans="1:13" ht="13.5" customHeight="1" x14ac:dyDescent="0.15">
      <c r="A23" s="947"/>
      <c r="B23" s="2612"/>
      <c r="C23" s="123" t="s">
        <v>2012</v>
      </c>
      <c r="D23" s="3415" t="n">
        <v>2334.5398649999997</v>
      </c>
      <c r="E23" s="3418" t="n">
        <v>31.70725291876721</v>
      </c>
      <c r="F23" s="3415" t="n">
        <v>64.45725734248356</v>
      </c>
      <c r="G23" s="3418" t="n">
        <v>236.3432769224397</v>
      </c>
      <c r="H23" s="3418" t="n">
        <v>55.849389412738</v>
      </c>
      <c r="I23" s="3415" t="n">
        <v>271.413435144499</v>
      </c>
      <c r="J23" s="3415" t="s">
        <v>3003</v>
      </c>
      <c r="K23" s="26"/>
      <c r="L23" s="26"/>
      <c r="M23" s="26"/>
    </row>
    <row r="24" spans="1:13" ht="13.5" customHeight="1" x14ac:dyDescent="0.15">
      <c r="A24" s="947"/>
      <c r="B24" s="2612"/>
      <c r="C24" s="123" t="s">
        <v>175</v>
      </c>
      <c r="D24" s="3415" t="n">
        <v>3584.5211356286914</v>
      </c>
      <c r="E24" s="3418" t="s">
        <v>2969</v>
      </c>
      <c r="F24" s="3415" t="n">
        <v>53.5706683719708</v>
      </c>
      <c r="G24" s="3418" t="n">
        <v>196.4257840305596</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24188.23259795906</v>
      </c>
      <c r="E27" s="3418" t="n">
        <v>7.05796954235436</v>
      </c>
      <c r="F27" s="3418" t="n">
        <v>495.8105862493889</v>
      </c>
      <c r="G27" s="3418" t="n">
        <v>1817.9721495810925</v>
      </c>
      <c r="H27" s="3418" t="n">
        <v>17.529675304678</v>
      </c>
      <c r="I27" s="3418" t="n">
        <v>625.9726328525201</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55170.19808</v>
      </c>
      <c r="E29" s="3418" t="n">
        <v>22.55777772385424</v>
      </c>
      <c r="F29" s="3415" t="n">
        <v>1022.858376</v>
      </c>
      <c r="G29" s="3418" t="n">
        <v>3750.480712</v>
      </c>
      <c r="H29" s="3418" t="n">
        <v>49.547771860235</v>
      </c>
      <c r="I29" s="3415" t="n">
        <v>4563.229239322055</v>
      </c>
      <c r="J29" s="3415" t="s">
        <v>3004</v>
      </c>
      <c r="K29" s="26"/>
      <c r="L29" s="26"/>
      <c r="M29" s="26"/>
    </row>
    <row r="30" spans="1:13" ht="13.5" customHeight="1" x14ac:dyDescent="0.15">
      <c r="A30" s="124"/>
      <c r="B30" s="2612"/>
      <c r="C30" s="123" t="s">
        <v>184</v>
      </c>
      <c r="D30" s="3415" t="n">
        <v>3518.58</v>
      </c>
      <c r="E30" s="3418" t="s">
        <v>2969</v>
      </c>
      <c r="F30" s="3415" t="n">
        <v>104.3</v>
      </c>
      <c r="G30" s="3418" t="n">
        <v>382.43333333333334</v>
      </c>
      <c r="H30" s="3418" t="n">
        <v>19.231964028308</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58688.778080000004</v>
      </c>
      <c r="E38" s="3418" t="n">
        <v>21.20536678363316</v>
      </c>
      <c r="F38" s="3418" t="n">
        <v>1127.158376</v>
      </c>
      <c r="G38" s="3418" t="n">
        <v>4132.914045333333</v>
      </c>
      <c r="H38" s="3418" t="n">
        <v>31.655074106038</v>
      </c>
      <c r="I38" s="3418" t="n">
        <v>4563.229239322055</v>
      </c>
      <c r="J38" s="3416" t="s">
        <v>1185</v>
      </c>
      <c r="K38" s="26"/>
      <c r="L38" s="26"/>
      <c r="M38" s="26"/>
    </row>
    <row r="39" spans="1:13" ht="17.25" customHeight="1" x14ac:dyDescent="0.15">
      <c r="A39" s="954" t="s">
        <v>195</v>
      </c>
      <c r="B39" s="964"/>
      <c r="C39" s="958" t="s">
        <v>2015</v>
      </c>
      <c r="D39" s="3415" t="n">
        <v>16235.236106628507</v>
      </c>
      <c r="E39" s="3418" t="n">
        <v>9.60411148655048</v>
      </c>
      <c r="F39" s="3415" t="n">
        <v>247.05611744216634</v>
      </c>
      <c r="G39" s="3418" t="n">
        <v>905.8724306212766</v>
      </c>
      <c r="H39" s="3418" t="n">
        <v>9.841387126378</v>
      </c>
      <c r="I39" s="3415" t="n">
        <v>571.72506445461</v>
      </c>
      <c r="J39" s="3415" t="s">
        <v>3005</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16235.236106628507</v>
      </c>
      <c r="E41" s="3418" t="n">
        <v>9.60411148655048</v>
      </c>
      <c r="F41" s="3418" t="n">
        <v>247.05611744216634</v>
      </c>
      <c r="G41" s="3418" t="n">
        <v>905.8724306212766</v>
      </c>
      <c r="H41" s="3418" t="n">
        <v>9.841387126378</v>
      </c>
      <c r="I41" s="3418" t="n">
        <v>571.72506445461</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1.84713</v>
      </c>
      <c r="C9" s="3416" t="s">
        <v>1185</v>
      </c>
      <c r="D9" s="3416" t="s">
        <v>1185</v>
      </c>
      <c r="E9" s="3418" t="s">
        <v>2942</v>
      </c>
      <c r="F9" s="3418" t="n">
        <v>13.40163502333333</v>
      </c>
      <c r="G9" s="3418" t="n">
        <v>20.86294965639958</v>
      </c>
    </row>
    <row r="10" spans="1:7" ht="13.5" customHeight="1" x14ac:dyDescent="0.15">
      <c r="A10" s="977" t="s">
        <v>2028</v>
      </c>
      <c r="B10" s="3415" t="n">
        <v>1.84713</v>
      </c>
      <c r="C10" s="3418" t="n">
        <v>7.25538268737627</v>
      </c>
      <c r="D10" s="3418" t="n">
        <v>11.29479227580061</v>
      </c>
      <c r="E10" s="3418" t="s">
        <v>2942</v>
      </c>
      <c r="F10" s="3418" t="n">
        <v>13.40163502333333</v>
      </c>
      <c r="G10" s="3418" t="n">
        <v>20.86294965639958</v>
      </c>
    </row>
    <row r="11" spans="1:7" ht="12" customHeight="1" x14ac:dyDescent="0.15">
      <c r="A11" s="851" t="s">
        <v>249</v>
      </c>
      <c r="B11" s="3416" t="s">
        <v>1185</v>
      </c>
      <c r="C11" s="3418" t="n">
        <v>5.87131512129628</v>
      </c>
      <c r="D11" s="3418" t="n">
        <v>10.07886800379933</v>
      </c>
      <c r="E11" s="3415" t="s">
        <v>2942</v>
      </c>
      <c r="F11" s="3415" t="n">
        <v>10.8450823</v>
      </c>
      <c r="G11" s="3415" t="n">
        <v>18.61697945585786</v>
      </c>
    </row>
    <row r="12" spans="1:7" ht="12" customHeight="1" x14ac:dyDescent="0.15">
      <c r="A12" s="851" t="s">
        <v>250</v>
      </c>
      <c r="B12" s="3416" t="s">
        <v>1185</v>
      </c>
      <c r="C12" s="3418" t="n">
        <v>0.603</v>
      </c>
      <c r="D12" s="3418" t="s">
        <v>2942</v>
      </c>
      <c r="E12" s="3415" t="s">
        <v>2942</v>
      </c>
      <c r="F12" s="3415" t="n">
        <v>1.11381939</v>
      </c>
      <c r="G12" s="3415" t="s">
        <v>2942</v>
      </c>
    </row>
    <row r="13" spans="1:7" ht="12" customHeight="1" x14ac:dyDescent="0.15">
      <c r="A13" s="851" t="s">
        <v>2677</v>
      </c>
      <c r="B13" s="3416" t="s">
        <v>1185</v>
      </c>
      <c r="C13" s="3418" t="n">
        <v>0.78106756607999</v>
      </c>
      <c r="D13" s="3418" t="n">
        <v>1.21592427200128</v>
      </c>
      <c r="E13" s="3415" t="s">
        <v>2942</v>
      </c>
      <c r="F13" s="3415" t="n">
        <v>1.44273333333333</v>
      </c>
      <c r="G13" s="3415" t="n">
        <v>2.24597020054172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1.541455356</v>
      </c>
      <c r="C17" s="3418" t="n">
        <v>0.08678455001846</v>
      </c>
      <c r="D17" s="3418" t="n">
        <v>1.47379552132809</v>
      </c>
      <c r="E17" s="3415" t="s">
        <v>2942</v>
      </c>
      <c r="F17" s="3415" t="n">
        <v>0.133774509444</v>
      </c>
      <c r="G17" s="3415" t="n">
        <v>2.27179</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33.94792656513</v>
      </c>
      <c r="I9" s="3418" t="s">
        <v>2945</v>
      </c>
      <c r="J9" s="3418" t="n">
        <v>0.24598749</v>
      </c>
      <c r="K9" s="3418" t="n">
        <v>4.99207566E-4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8.3585</v>
      </c>
      <c r="E11" s="3418" t="n">
        <v>44987.41637853682</v>
      </c>
      <c r="F11" s="3418" t="n">
        <v>2909.832888676198</v>
      </c>
      <c r="G11" s="3416" t="s">
        <v>1185</v>
      </c>
      <c r="H11" s="3415" t="n">
        <v>0.3760273198</v>
      </c>
      <c r="I11" s="3415" t="s">
        <v>2942</v>
      </c>
      <c r="J11" s="3415" t="n">
        <v>0.0243218382</v>
      </c>
      <c r="K11" s="3416" t="s">
        <v>1185</v>
      </c>
      <c r="L11" s="26"/>
    </row>
    <row r="12" spans="1:12" ht="12" customHeight="1" x14ac:dyDescent="0.15">
      <c r="A12" s="892" t="s">
        <v>263</v>
      </c>
      <c r="B12" s="3415" t="s">
        <v>2979</v>
      </c>
      <c r="C12" s="3415" t="s">
        <v>2978</v>
      </c>
      <c r="D12" s="3415" t="n">
        <v>9171.317</v>
      </c>
      <c r="E12" s="3418" t="n">
        <v>0.49</v>
      </c>
      <c r="F12" s="3418" t="n">
        <v>5.4</v>
      </c>
      <c r="G12" s="3416" t="s">
        <v>1185</v>
      </c>
      <c r="H12" s="3415" t="n">
        <v>0.00449394533</v>
      </c>
      <c r="I12" s="3415" t="s">
        <v>2942</v>
      </c>
      <c r="J12" s="3415" t="n">
        <v>0.0495251118</v>
      </c>
      <c r="K12" s="3416" t="s">
        <v>1185</v>
      </c>
      <c r="L12" s="26"/>
    </row>
    <row r="13" spans="1:12" ht="12" customHeight="1" x14ac:dyDescent="0.15">
      <c r="A13" s="892" t="s">
        <v>264</v>
      </c>
      <c r="B13" s="3415" t="s">
        <v>2980</v>
      </c>
      <c r="C13" s="3415" t="s">
        <v>2978</v>
      </c>
      <c r="D13" s="3415" t="n">
        <v>5738.018</v>
      </c>
      <c r="E13" s="3418" t="n">
        <v>5850.0</v>
      </c>
      <c r="F13" s="3418" t="n">
        <v>30.0</v>
      </c>
      <c r="G13" s="3418" t="n">
        <v>0.087</v>
      </c>
      <c r="H13" s="3415" t="n">
        <v>33.5674053</v>
      </c>
      <c r="I13" s="3415" t="s">
        <v>2944</v>
      </c>
      <c r="J13" s="3415" t="n">
        <v>0.17214054</v>
      </c>
      <c r="K13" s="3415" t="n">
        <v>4.99207566E-4</v>
      </c>
      <c r="L13" s="26"/>
    </row>
    <row r="14" spans="1:12" ht="12" customHeight="1" x14ac:dyDescent="0.15">
      <c r="A14" s="892" t="s">
        <v>265</v>
      </c>
      <c r="B14" s="3415" t="s">
        <v>1185</v>
      </c>
      <c r="C14" s="3415" t="s">
        <v>2943</v>
      </c>
      <c r="D14" s="3415" t="s">
        <v>2944</v>
      </c>
      <c r="E14" s="3418" t="s">
        <v>2945</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10.53158230678</v>
      </c>
      <c r="I16" s="3418" t="s">
        <v>2942</v>
      </c>
      <c r="J16" s="3418" t="n">
        <v>6.10134412980727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88.6922117</v>
      </c>
      <c r="E18" s="3418" t="n">
        <v>3950.0</v>
      </c>
      <c r="F18" s="3418" t="n">
        <v>5740.0</v>
      </c>
      <c r="G18" s="3416" t="s">
        <v>1185</v>
      </c>
      <c r="H18" s="3415" t="n">
        <v>0.350334236215</v>
      </c>
      <c r="I18" s="3415" t="s">
        <v>2942</v>
      </c>
      <c r="J18" s="3415" t="n">
        <v>0.509093295158</v>
      </c>
      <c r="K18" s="3416" t="s">
        <v>1185</v>
      </c>
      <c r="L18" s="26"/>
    </row>
    <row r="19" spans="1:12" ht="13.5" customHeight="1" x14ac:dyDescent="0.15">
      <c r="A19" s="892" t="s">
        <v>268</v>
      </c>
      <c r="B19" s="3415" t="s">
        <v>1185</v>
      </c>
      <c r="C19" s="3415" t="s">
        <v>2982</v>
      </c>
      <c r="D19" s="3415" t="n">
        <v>88.6922117</v>
      </c>
      <c r="E19" s="3418" t="n">
        <v>9450.0</v>
      </c>
      <c r="F19" s="3418" t="n">
        <v>750.0</v>
      </c>
      <c r="G19" s="3416" t="s">
        <v>1185</v>
      </c>
      <c r="H19" s="3415" t="n">
        <v>0.838141400565</v>
      </c>
      <c r="I19" s="3415" t="s">
        <v>2942</v>
      </c>
      <c r="J19" s="3415" t="n">
        <v>0.066519158775</v>
      </c>
      <c r="K19" s="3416" t="s">
        <v>1185</v>
      </c>
      <c r="L19" s="26"/>
    </row>
    <row r="20" spans="1:12" ht="12" customHeight="1" x14ac:dyDescent="0.15">
      <c r="A20" s="892" t="s">
        <v>269</v>
      </c>
      <c r="B20" s="3415" t="s">
        <v>2979</v>
      </c>
      <c r="C20" s="3415" t="s">
        <v>2982</v>
      </c>
      <c r="D20" s="3415" t="n">
        <v>60600.0</v>
      </c>
      <c r="E20" s="3418" t="n">
        <v>150.0</v>
      </c>
      <c r="F20" s="3418" t="n">
        <v>23.93743099627508</v>
      </c>
      <c r="G20" s="3416" t="s">
        <v>1185</v>
      </c>
      <c r="H20" s="3415" t="n">
        <v>9.09</v>
      </c>
      <c r="I20" s="3415" t="s">
        <v>2942</v>
      </c>
      <c r="J20" s="3415" t="n">
        <v>1.45060831837427</v>
      </c>
      <c r="K20" s="3416" t="s">
        <v>1185</v>
      </c>
      <c r="L20" s="26"/>
    </row>
    <row r="21" spans="1:12" ht="12" customHeight="1" x14ac:dyDescent="0.15">
      <c r="A21" s="892" t="s">
        <v>270</v>
      </c>
      <c r="B21" s="3415" t="s">
        <v>2983</v>
      </c>
      <c r="C21" s="3415" t="s">
        <v>2982</v>
      </c>
      <c r="D21" s="3415" t="n">
        <v>4716.0</v>
      </c>
      <c r="E21" s="3418" t="n">
        <v>20.0</v>
      </c>
      <c r="F21" s="3418" t="n">
        <v>620.0</v>
      </c>
      <c r="G21" s="3416" t="s">
        <v>1185</v>
      </c>
      <c r="H21" s="3415" t="n">
        <v>0.09432</v>
      </c>
      <c r="I21" s="3415" t="s">
        <v>2942</v>
      </c>
      <c r="J21" s="3415" t="n">
        <v>2.92392</v>
      </c>
      <c r="K21" s="3416" t="s">
        <v>1185</v>
      </c>
      <c r="L21" s="26"/>
    </row>
    <row r="22" spans="1:12" ht="12" customHeight="1" x14ac:dyDescent="0.15">
      <c r="A22" s="892" t="s">
        <v>271</v>
      </c>
      <c r="B22" s="3415" t="s">
        <v>2984</v>
      </c>
      <c r="C22" s="3415" t="s">
        <v>2982</v>
      </c>
      <c r="D22" s="3415" t="n">
        <v>3969.66675</v>
      </c>
      <c r="E22" s="3418" t="n">
        <v>40.0</v>
      </c>
      <c r="F22" s="3418" t="n">
        <v>290.0</v>
      </c>
      <c r="G22" s="3416" t="s">
        <v>1185</v>
      </c>
      <c r="H22" s="3415" t="n">
        <v>0.15878667</v>
      </c>
      <c r="I22" s="3415" t="s">
        <v>2942</v>
      </c>
      <c r="J22" s="3415" t="n">
        <v>1.1512033575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0.18786</v>
      </c>
      <c r="I23" s="3418" t="s">
        <v>2942</v>
      </c>
      <c r="J23" s="3418" t="n">
        <v>1.98426222098722</v>
      </c>
      <c r="K23" s="3418" t="n">
        <v>1.154225158E-5</v>
      </c>
      <c r="L23" s="26"/>
    </row>
    <row r="24" spans="1:12" ht="12" customHeight="1" x14ac:dyDescent="0.15">
      <c r="A24" s="999" t="s">
        <v>272</v>
      </c>
      <c r="B24" s="3416" t="s">
        <v>1185</v>
      </c>
      <c r="C24" s="3416" t="s">
        <v>1185</v>
      </c>
      <c r="D24" s="3416" t="s">
        <v>1185</v>
      </c>
      <c r="E24" s="3416" t="s">
        <v>1185</v>
      </c>
      <c r="F24" s="3416" t="s">
        <v>1185</v>
      </c>
      <c r="G24" s="3416" t="s">
        <v>1185</v>
      </c>
      <c r="H24" s="3418" t="n">
        <v>0.18786</v>
      </c>
      <c r="I24" s="3418" t="s">
        <v>2942</v>
      </c>
      <c r="J24" s="3418" t="n">
        <v>1.98426222098722</v>
      </c>
      <c r="K24" s="3416" t="s">
        <v>1185</v>
      </c>
      <c r="L24" s="26"/>
    </row>
    <row r="25" spans="1:12" ht="12" customHeight="1" x14ac:dyDescent="0.15">
      <c r="A25" s="998" t="s">
        <v>273</v>
      </c>
      <c r="B25" s="3415" t="s">
        <v>2985</v>
      </c>
      <c r="C25" s="3415" t="s">
        <v>2978</v>
      </c>
      <c r="D25" s="3415" t="s">
        <v>2969</v>
      </c>
      <c r="E25" s="3418" t="s">
        <v>2968</v>
      </c>
      <c r="F25" s="3418" t="s">
        <v>2969</v>
      </c>
      <c r="G25" s="3416" t="s">
        <v>1185</v>
      </c>
      <c r="H25" s="3415" t="s">
        <v>2969</v>
      </c>
      <c r="I25" s="3415" t="s">
        <v>2942</v>
      </c>
      <c r="J25" s="3415" t="s">
        <v>2969</v>
      </c>
      <c r="K25" s="3416" t="s">
        <v>1185</v>
      </c>
      <c r="L25" s="26"/>
    </row>
    <row r="26" spans="1:12" ht="12" customHeight="1" x14ac:dyDescent="0.15">
      <c r="A26" s="896" t="s">
        <v>274</v>
      </c>
      <c r="B26" s="3415" t="s">
        <v>2986</v>
      </c>
      <c r="C26" s="3415" t="s">
        <v>2982</v>
      </c>
      <c r="D26" s="3415" t="n">
        <v>60600.0</v>
      </c>
      <c r="E26" s="3418" t="n">
        <v>3.1</v>
      </c>
      <c r="F26" s="3418" t="n">
        <v>32.74360100638977</v>
      </c>
      <c r="G26" s="3416" t="s">
        <v>1185</v>
      </c>
      <c r="H26" s="3415" t="n">
        <v>0.18786</v>
      </c>
      <c r="I26" s="3415" t="s">
        <v>2942</v>
      </c>
      <c r="J26" s="3415" t="n">
        <v>1.98426222098722</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2968</v>
      </c>
      <c r="I28" s="3418" t="s">
        <v>2942</v>
      </c>
      <c r="J28" s="3418" t="s">
        <v>2968</v>
      </c>
      <c r="K28" s="3418" t="n">
        <v>1.154225158E-5</v>
      </c>
      <c r="L28" s="26"/>
    </row>
    <row r="29" spans="1:12" ht="12" customHeight="1" x14ac:dyDescent="0.15">
      <c r="A29" s="896" t="s">
        <v>273</v>
      </c>
      <c r="B29" s="3415" t="s">
        <v>2987</v>
      </c>
      <c r="C29" s="3415" t="s">
        <v>2978</v>
      </c>
      <c r="D29" s="3415" t="n">
        <v>10.0</v>
      </c>
      <c r="E29" s="3418" t="s">
        <v>2968</v>
      </c>
      <c r="F29" s="3418" t="s">
        <v>2969</v>
      </c>
      <c r="G29" s="3418" t="n">
        <v>0.55998734</v>
      </c>
      <c r="H29" s="3415" t="s">
        <v>2969</v>
      </c>
      <c r="I29" s="3415" t="s">
        <v>2942</v>
      </c>
      <c r="J29" s="3415" t="s">
        <v>2969</v>
      </c>
      <c r="K29" s="3415" t="n">
        <v>5.5998734E-6</v>
      </c>
      <c r="L29" s="26"/>
    </row>
    <row r="30" spans="1:12" x14ac:dyDescent="0.15">
      <c r="A30" s="896" t="s">
        <v>274</v>
      </c>
      <c r="B30" s="3415" t="s">
        <v>2988</v>
      </c>
      <c r="C30" s="3415" t="s">
        <v>2982</v>
      </c>
      <c r="D30" s="3415" t="n">
        <v>92.0</v>
      </c>
      <c r="E30" s="3418" t="s">
        <v>2968</v>
      </c>
      <c r="F30" s="3418" t="s">
        <v>2969</v>
      </c>
      <c r="G30" s="3418" t="n">
        <v>0.06459106717391</v>
      </c>
      <c r="H30" s="3415" t="s">
        <v>2969</v>
      </c>
      <c r="I30" s="3415" t="s">
        <v>2942</v>
      </c>
      <c r="J30" s="3415" t="s">
        <v>2969</v>
      </c>
      <c r="K30" s="3415" t="n">
        <v>5.94237818E-6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0.05713313362193</v>
      </c>
      <c r="I32" s="3418" t="s">
        <v>2942</v>
      </c>
      <c r="J32" s="3418" t="n">
        <v>6.92942170568805</v>
      </c>
      <c r="K32" s="3418" t="s">
        <v>2943</v>
      </c>
      <c r="L32" s="26"/>
    </row>
    <row r="33" spans="1:12" ht="14.25" customHeight="1" x14ac:dyDescent="0.15">
      <c r="A33" s="3428" t="s">
        <v>2989</v>
      </c>
      <c r="B33" s="3415" t="s">
        <v>1185</v>
      </c>
      <c r="C33" s="3415" t="s">
        <v>2990</v>
      </c>
      <c r="D33" s="3415" t="n">
        <v>1541.0</v>
      </c>
      <c r="E33" s="3418" t="n">
        <v>0.0023</v>
      </c>
      <c r="F33" s="3418" t="n">
        <v>3.0</v>
      </c>
      <c r="G33" s="3418" t="s">
        <v>2943</v>
      </c>
      <c r="H33" s="3415" t="n">
        <v>3.5443E-6</v>
      </c>
      <c r="I33" s="3415" t="s">
        <v>2942</v>
      </c>
      <c r="J33" s="3415" t="n">
        <v>0.004623</v>
      </c>
      <c r="K33" s="3415" t="s">
        <v>2943</v>
      </c>
      <c r="L33" s="26"/>
    </row>
    <row r="34">
      <c r="A34" s="3428" t="s">
        <v>2991</v>
      </c>
      <c r="B34" s="3415" t="s">
        <v>1185</v>
      </c>
      <c r="C34" s="3415" t="s">
        <v>2982</v>
      </c>
      <c r="D34" s="3415" t="n">
        <v>2165.3367642201288</v>
      </c>
      <c r="E34" s="3418" t="n">
        <v>3.30000000000165</v>
      </c>
      <c r="F34" s="3418" t="n">
        <v>399.9999999999993</v>
      </c>
      <c r="G34" s="3418" t="s">
        <v>2943</v>
      </c>
      <c r="H34" s="3415" t="n">
        <v>0.00714561132193</v>
      </c>
      <c r="I34" s="3415" t="s">
        <v>2942</v>
      </c>
      <c r="J34" s="3415" t="n">
        <v>0.86613470568805</v>
      </c>
      <c r="K34" s="3415" t="s">
        <v>2943</v>
      </c>
    </row>
    <row r="35">
      <c r="A35" s="3428" t="s">
        <v>2992</v>
      </c>
      <c r="B35" s="3415" t="s">
        <v>1185</v>
      </c>
      <c r="C35" s="3415" t="s">
        <v>2993</v>
      </c>
      <c r="D35" s="3415" t="n">
        <v>1514666.0</v>
      </c>
      <c r="E35" s="3418" t="n">
        <v>0.033</v>
      </c>
      <c r="F35" s="3418" t="n">
        <v>4.0</v>
      </c>
      <c r="G35" s="3418" t="s">
        <v>2943</v>
      </c>
      <c r="H35" s="3415" t="n">
        <v>0.049983978</v>
      </c>
      <c r="I35" s="3415" t="s">
        <v>2942</v>
      </c>
      <c r="J35" s="3415" t="n">
        <v>6.058664</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2116.720432128239</v>
      </c>
      <c r="C8" s="3416" t="s">
        <v>1185</v>
      </c>
      <c r="D8" s="3416" t="s">
        <v>1185</v>
      </c>
      <c r="E8" s="3416" t="s">
        <v>1185</v>
      </c>
      <c r="F8" s="3418" t="n">
        <v>153.97622807886827</v>
      </c>
      <c r="G8" s="3418" t="n">
        <v>0.0014959676125</v>
      </c>
      <c r="H8" s="3418" t="n">
        <v>0.00418446878975</v>
      </c>
      <c r="I8" s="312"/>
      <c r="J8" s="26"/>
      <c r="K8" s="26"/>
      <c r="L8" s="26"/>
    </row>
    <row r="9" spans="1:12" ht="12" customHeight="1" x14ac:dyDescent="0.15">
      <c r="A9" s="1001" t="s">
        <v>108</v>
      </c>
      <c r="B9" s="3415" t="n">
        <v>2113.07785641534</v>
      </c>
      <c r="C9" s="3418" t="n">
        <v>72.74826709898886</v>
      </c>
      <c r="D9" s="3418" t="n">
        <v>0.70702353413255</v>
      </c>
      <c r="E9" s="3418" t="n">
        <v>1.97690531177897</v>
      </c>
      <c r="F9" s="3415" t="n">
        <v>153.722752299462</v>
      </c>
      <c r="G9" s="3415" t="n">
        <v>0.00149399577394</v>
      </c>
      <c r="H9" s="3415" t="n">
        <v>0.00417735483855</v>
      </c>
      <c r="I9" s="312"/>
      <c r="J9" s="312"/>
      <c r="K9" s="312"/>
      <c r="L9" s="312"/>
    </row>
    <row r="10" spans="1:12" ht="12" customHeight="1" x14ac:dyDescent="0.15">
      <c r="A10" s="1001" t="s">
        <v>107</v>
      </c>
      <c r="B10" s="3415" t="n">
        <v>3.64257571289871</v>
      </c>
      <c r="C10" s="3418" t="n">
        <v>69.58696246413984</v>
      </c>
      <c r="D10" s="3418" t="n">
        <v>0.54133083713745</v>
      </c>
      <c r="E10" s="3418" t="n">
        <v>1.9530002286044</v>
      </c>
      <c r="F10" s="3415" t="n">
        <v>0.25347577940627</v>
      </c>
      <c r="G10" s="3415" t="n">
        <v>1.97183856E-6</v>
      </c>
      <c r="H10" s="3415" t="n">
        <v>7.1139512E-6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253.08840924</v>
      </c>
      <c r="C12" s="3416" t="s">
        <v>1185</v>
      </c>
      <c r="D12" s="3416" t="s">
        <v>1185</v>
      </c>
      <c r="E12" s="3416" t="s">
        <v>1185</v>
      </c>
      <c r="F12" s="3418" t="n">
        <v>18.753851124684</v>
      </c>
      <c r="G12" s="3418" t="n">
        <v>0.00177161886468</v>
      </c>
      <c r="H12" s="3418" t="n">
        <v>5.0617681848E-4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253.08840924</v>
      </c>
      <c r="C14" s="3418" t="n">
        <v>74.1</v>
      </c>
      <c r="D14" s="3418" t="n">
        <v>7.0</v>
      </c>
      <c r="E14" s="3418" t="n">
        <v>2.0</v>
      </c>
      <c r="F14" s="3415" t="n">
        <v>18.753851124684</v>
      </c>
      <c r="G14" s="3415" t="n">
        <v>0.00177161886468</v>
      </c>
      <c r="H14" s="3415" t="n">
        <v>5.0617681848E-4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2.26243874112703</v>
      </c>
      <c r="C30" s="3418" t="n">
        <v>97.73756125887297</v>
      </c>
      <c r="D30" s="303"/>
      <c r="E30" s="303"/>
      <c r="F30" s="303"/>
      <c r="G30" s="303"/>
      <c r="H30" s="303"/>
      <c r="I30" s="312"/>
      <c r="J30" s="325"/>
      <c r="K30" s="325"/>
      <c r="L30" s="325"/>
    </row>
    <row r="31" spans="1:12" ht="12" customHeight="1" x14ac:dyDescent="0.15">
      <c r="A31" s="935" t="s">
        <v>308</v>
      </c>
      <c r="B31" s="3418" t="n">
        <v>20.24379274102604</v>
      </c>
      <c r="C31" s="3418" t="n">
        <v>79.75620725897396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8029.648203807252</v>
      </c>
      <c r="C7" s="3417" t="n">
        <v>0.6823196772047</v>
      </c>
      <c r="D7" s="3417" t="n">
        <v>0.64569215105511</v>
      </c>
      <c r="E7" s="3417" t="n">
        <v>647.9519886178679</v>
      </c>
      <c r="F7" s="3417" t="n">
        <v>15.17421975325619</v>
      </c>
      <c r="G7" s="3417" t="s">
        <v>2942</v>
      </c>
      <c r="H7" s="3417" t="n">
        <v>2.55183E-4</v>
      </c>
      <c r="I7" s="3417" t="s">
        <v>2942</v>
      </c>
      <c r="J7" s="3417" t="n">
        <v>4.1058197738</v>
      </c>
      <c r="K7" s="3417" t="n">
        <v>116.2805526972</v>
      </c>
      <c r="L7" s="3417" t="n">
        <v>27.54403002450654</v>
      </c>
      <c r="M7" s="3417" t="n">
        <v>7.80030493872938</v>
      </c>
    </row>
    <row r="8" spans="1:13" ht="12" customHeight="1" x14ac:dyDescent="0.15">
      <c r="A8" s="1077" t="s">
        <v>315</v>
      </c>
      <c r="B8" s="3417" t="n">
        <v>2183.4474361044445</v>
      </c>
      <c r="C8" s="3416" t="s">
        <v>1185</v>
      </c>
      <c r="D8" s="3416" t="s">
        <v>1185</v>
      </c>
      <c r="E8" s="3416" t="s">
        <v>1185</v>
      </c>
      <c r="F8" s="3416" t="s">
        <v>1185</v>
      </c>
      <c r="G8" s="3416" t="s">
        <v>1185</v>
      </c>
      <c r="H8" s="3416" t="s">
        <v>1185</v>
      </c>
      <c r="I8" s="3416" t="s">
        <v>1185</v>
      </c>
      <c r="J8" s="3417" t="n">
        <v>0.258477621</v>
      </c>
      <c r="K8" s="3417" t="n">
        <v>0.546715351</v>
      </c>
      <c r="L8" s="3417" t="n">
        <v>0.11763494872904</v>
      </c>
      <c r="M8" s="3417" t="n">
        <v>0.431201536</v>
      </c>
    </row>
    <row r="9" spans="1:13" ht="12" customHeight="1" x14ac:dyDescent="0.15">
      <c r="A9" s="1078" t="s">
        <v>316</v>
      </c>
      <c r="B9" s="3417" t="n">
        <v>1340.9517383060986</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521.61957873128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14.828119067066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306.048</v>
      </c>
      <c r="C12" s="3416" t="s">
        <v>1185</v>
      </c>
      <c r="D12" s="3416" t="s">
        <v>1185</v>
      </c>
      <c r="E12" s="3416" t="s">
        <v>1185</v>
      </c>
      <c r="F12" s="3416" t="s">
        <v>1185</v>
      </c>
      <c r="G12" s="3416" t="s">
        <v>1185</v>
      </c>
      <c r="H12" s="3416" t="s">
        <v>1185</v>
      </c>
      <c r="I12" s="3416" t="s">
        <v>1185</v>
      </c>
      <c r="J12" s="3417" t="n">
        <v>0.258477621</v>
      </c>
      <c r="K12" s="3417" t="n">
        <v>0.546715351</v>
      </c>
      <c r="L12" s="3417" t="n">
        <v>0.11763494872904</v>
      </c>
      <c r="M12" s="3417" t="n">
        <v>0.431201536</v>
      </c>
    </row>
    <row r="13" spans="1:13" ht="12" customHeight="1" x14ac:dyDescent="0.15">
      <c r="A13" s="1079" t="s">
        <v>320</v>
      </c>
      <c r="B13" s="3417" t="n">
        <v>965.1911170708738</v>
      </c>
      <c r="C13" s="3417" t="n">
        <v>0.0141</v>
      </c>
      <c r="D13" s="3417" t="n">
        <v>0.40855</v>
      </c>
      <c r="E13" s="3417" t="s">
        <v>2942</v>
      </c>
      <c r="F13" s="3417" t="s">
        <v>2942</v>
      </c>
      <c r="G13" s="3417" t="s">
        <v>2942</v>
      </c>
      <c r="H13" s="3417" t="s">
        <v>2942</v>
      </c>
      <c r="I13" s="3417" t="s">
        <v>2942</v>
      </c>
      <c r="J13" s="3417" t="n">
        <v>0.573482634</v>
      </c>
      <c r="K13" s="3417" t="n">
        <v>0.401720246</v>
      </c>
      <c r="L13" s="3417" t="n">
        <v>0.002653419</v>
      </c>
      <c r="M13" s="3417" t="n">
        <v>0.009406765</v>
      </c>
    </row>
    <row r="14" spans="1:13" ht="12" customHeight="1" x14ac:dyDescent="0.15">
      <c r="A14" s="1080" t="s">
        <v>321</v>
      </c>
      <c r="B14" s="3417" t="n">
        <v>563.814</v>
      </c>
      <c r="C14" s="3417" t="n">
        <v>0.0141</v>
      </c>
      <c r="D14" s="3417" t="n">
        <v>0.00141</v>
      </c>
      <c r="E14" s="3416" t="s">
        <v>1185</v>
      </c>
      <c r="F14" s="3416" t="s">
        <v>1185</v>
      </c>
      <c r="G14" s="3416" t="s">
        <v>1185</v>
      </c>
      <c r="H14" s="3416" t="s">
        <v>1185</v>
      </c>
      <c r="I14" s="3416" t="s">
        <v>1185</v>
      </c>
      <c r="J14" s="3415" t="n">
        <v>0.20168424</v>
      </c>
      <c r="K14" s="3415" t="n">
        <v>0.067610058</v>
      </c>
      <c r="L14" s="3415" t="n">
        <v>0.002639041</v>
      </c>
      <c r="M14" s="3415" t="n">
        <v>0.001100096</v>
      </c>
    </row>
    <row r="15" spans="1:13" ht="12" customHeight="1" x14ac:dyDescent="0.15">
      <c r="A15" s="1078" t="s">
        <v>322</v>
      </c>
      <c r="B15" s="3416" t="s">
        <v>1185</v>
      </c>
      <c r="C15" s="3416" t="s">
        <v>1185</v>
      </c>
      <c r="D15" s="3417" t="n">
        <v>0.40714</v>
      </c>
      <c r="E15" s="3416" t="s">
        <v>1185</v>
      </c>
      <c r="F15" s="3416" t="s">
        <v>1185</v>
      </c>
      <c r="G15" s="3416" t="s">
        <v>1185</v>
      </c>
      <c r="H15" s="3416" t="s">
        <v>1185</v>
      </c>
      <c r="I15" s="3416" t="s">
        <v>1185</v>
      </c>
      <c r="J15" s="3415" t="n">
        <v>0.312829867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63.1595</v>
      </c>
      <c r="C18" s="3417" t="s">
        <v>2942</v>
      </c>
      <c r="D18" s="3416" t="s">
        <v>1185</v>
      </c>
      <c r="E18" s="3416" t="s">
        <v>1185</v>
      </c>
      <c r="F18" s="3416" t="s">
        <v>1185</v>
      </c>
      <c r="G18" s="3416" t="s">
        <v>1185</v>
      </c>
      <c r="H18" s="3416" t="s">
        <v>1185</v>
      </c>
      <c r="I18" s="3416" t="s">
        <v>1185</v>
      </c>
      <c r="J18" s="3415" t="n">
        <v>0.058968527</v>
      </c>
      <c r="K18" s="3415" t="n">
        <v>0.334110188</v>
      </c>
      <c r="L18" s="3415" t="n">
        <v>1.4378E-5</v>
      </c>
      <c r="M18" s="3415" t="n">
        <v>0.008306669</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338.21761707087387</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4843.5204471793195</v>
      </c>
      <c r="C24" s="3417" t="n">
        <v>0.6682196772047</v>
      </c>
      <c r="D24" s="3417" t="n">
        <v>0.00414215105511</v>
      </c>
      <c r="E24" s="3417" t="s">
        <v>1185</v>
      </c>
      <c r="F24" s="3417" t="n">
        <v>15.17421975325619</v>
      </c>
      <c r="G24" s="3417" t="s">
        <v>2942</v>
      </c>
      <c r="H24" s="3417" t="s">
        <v>2942</v>
      </c>
      <c r="I24" s="3417" t="s">
        <v>1185</v>
      </c>
      <c r="J24" s="3417" t="n">
        <v>3.258390262</v>
      </c>
      <c r="K24" s="3417" t="n">
        <v>114.859419659</v>
      </c>
      <c r="L24" s="3417" t="n">
        <v>0.629564648</v>
      </c>
      <c r="M24" s="3417" t="n">
        <v>7.325000475</v>
      </c>
    </row>
    <row r="25" spans="1:13" ht="12" customHeight="1" x14ac:dyDescent="0.15">
      <c r="A25" s="1078" t="s">
        <v>331</v>
      </c>
      <c r="B25" s="3417" t="n">
        <v>4334.994872034821</v>
      </c>
      <c r="C25" s="3417" t="n">
        <v>0.6295596772047</v>
      </c>
      <c r="D25" s="3416" t="s">
        <v>1185</v>
      </c>
      <c r="E25" s="3416" t="s">
        <v>1185</v>
      </c>
      <c r="F25" s="3416" t="s">
        <v>1185</v>
      </c>
      <c r="G25" s="3416" t="s">
        <v>1185</v>
      </c>
      <c r="H25" s="3416" t="s">
        <v>1185</v>
      </c>
      <c r="I25" s="3416" t="s">
        <v>1185</v>
      </c>
      <c r="J25" s="3415" t="n">
        <v>2.795710293</v>
      </c>
      <c r="K25" s="3415" t="n">
        <v>96.74780898499999</v>
      </c>
      <c r="L25" s="3415" t="n">
        <v>0.497084872</v>
      </c>
      <c r="M25" s="3415" t="n">
        <v>4.42762279</v>
      </c>
    </row>
    <row r="26" spans="1:13" ht="12" customHeight="1" x14ac:dyDescent="0.15">
      <c r="A26" s="1078" t="s">
        <v>332</v>
      </c>
      <c r="B26" s="3417" t="n">
        <v>237.05373</v>
      </c>
      <c r="C26" s="3417" t="n">
        <v>0.03866</v>
      </c>
      <c r="D26" s="3416" t="s">
        <v>1185</v>
      </c>
      <c r="E26" s="3416" t="s">
        <v>1185</v>
      </c>
      <c r="F26" s="3416" t="s">
        <v>1185</v>
      </c>
      <c r="G26" s="3416" t="s">
        <v>1185</v>
      </c>
      <c r="H26" s="3416" t="s">
        <v>1185</v>
      </c>
      <c r="I26" s="3416" t="s">
        <v>1185</v>
      </c>
      <c r="J26" s="3415" t="n">
        <v>0.012001711</v>
      </c>
      <c r="K26" s="3415" t="n">
        <v>0.105138966</v>
      </c>
      <c r="L26" s="3415" t="n">
        <v>0.016514344</v>
      </c>
      <c r="M26" s="3415" t="n">
        <v>0.022577335</v>
      </c>
    </row>
    <row r="27" spans="1:13" ht="12" customHeight="1" x14ac:dyDescent="0.15">
      <c r="A27" s="1078" t="s">
        <v>333</v>
      </c>
      <c r="B27" s="3417" t="n">
        <v>271.413435144499</v>
      </c>
      <c r="C27" s="3416" t="s">
        <v>1185</v>
      </c>
      <c r="D27" s="3416" t="s">
        <v>1185</v>
      </c>
      <c r="E27" s="3416" t="s">
        <v>1185</v>
      </c>
      <c r="F27" s="3417" t="n">
        <v>15.17421975325619</v>
      </c>
      <c r="G27" s="3416" t="s">
        <v>1185</v>
      </c>
      <c r="H27" s="3417" t="s">
        <v>2942</v>
      </c>
      <c r="I27" s="3416" t="s">
        <v>1185</v>
      </c>
      <c r="J27" s="3415" t="n">
        <v>0.442522782</v>
      </c>
      <c r="K27" s="3415" t="n">
        <v>18.004895127</v>
      </c>
      <c r="L27" s="3415" t="n">
        <v>0.115227948</v>
      </c>
      <c r="M27" s="3415" t="n">
        <v>2.844852448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0.05841</v>
      </c>
      <c r="C29" s="3416" t="s">
        <v>1185</v>
      </c>
      <c r="D29" s="3416" t="s">
        <v>1185</v>
      </c>
      <c r="E29" s="3416" t="s">
        <v>1185</v>
      </c>
      <c r="F29" s="3416" t="s">
        <v>1185</v>
      </c>
      <c r="G29" s="3416" t="s">
        <v>1185</v>
      </c>
      <c r="H29" s="3416" t="s">
        <v>1185</v>
      </c>
      <c r="I29" s="3416" t="s">
        <v>1185</v>
      </c>
      <c r="J29" s="3415" t="n">
        <v>0.008155476</v>
      </c>
      <c r="K29" s="3415" t="n">
        <v>0.001576581</v>
      </c>
      <c r="L29" s="3415" t="n">
        <v>7.37484E-4</v>
      </c>
      <c r="M29" s="3415" t="n">
        <v>0.029947902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0.00414215105511</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37.48920345261344</v>
      </c>
      <c r="C7" s="3417" t="s">
        <v>3006</v>
      </c>
      <c r="D7" s="3417" t="s">
        <v>3006</v>
      </c>
      <c r="E7" s="3416" t="s">
        <v>1185</v>
      </c>
      <c r="F7" s="3416" t="s">
        <v>1185</v>
      </c>
      <c r="G7" s="3416" t="s">
        <v>1185</v>
      </c>
      <c r="H7" s="3416" t="s">
        <v>1185</v>
      </c>
      <c r="I7" s="3416" t="s">
        <v>1185</v>
      </c>
      <c r="J7" s="3417" t="s">
        <v>3006</v>
      </c>
      <c r="K7" s="3417" t="s">
        <v>3006</v>
      </c>
      <c r="L7" s="3417" t="n">
        <v>23.92483649897809</v>
      </c>
      <c r="M7" s="3417" t="n">
        <v>0.03158353932938</v>
      </c>
      <c r="N7" s="26"/>
    </row>
    <row r="8" spans="1:14" ht="14.25" customHeight="1" x14ac:dyDescent="0.15">
      <c r="A8" s="1087" t="s">
        <v>338</v>
      </c>
      <c r="B8" s="3417" t="n">
        <v>26.402</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8.54920345261344</v>
      </c>
      <c r="C10" s="3417" t="s">
        <v>2994</v>
      </c>
      <c r="D10" s="3417" t="s">
        <v>2994</v>
      </c>
      <c r="E10" s="3416" t="s">
        <v>1185</v>
      </c>
      <c r="F10" s="3416" t="s">
        <v>1185</v>
      </c>
      <c r="G10" s="3416" t="s">
        <v>1185</v>
      </c>
      <c r="H10" s="3416" t="s">
        <v>1185</v>
      </c>
      <c r="I10" s="3416" t="s">
        <v>1185</v>
      </c>
      <c r="J10" s="3417" t="s">
        <v>2945</v>
      </c>
      <c r="K10" s="3417" t="s">
        <v>2945</v>
      </c>
      <c r="L10" s="3417" t="n">
        <v>23.92483649897809</v>
      </c>
      <c r="M10" s="3417" t="n">
        <v>0.03158353932938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647.9519886178679</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615.6307608475756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1.78974391583303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21.2787904044592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9.25269345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v>
      </c>
      <c r="E24" s="3417" t="s">
        <v>2942</v>
      </c>
      <c r="F24" s="3417" t="s">
        <v>2942</v>
      </c>
      <c r="G24" s="3417" t="s">
        <v>2942</v>
      </c>
      <c r="H24" s="3417" t="n">
        <v>2.55183E-4</v>
      </c>
      <c r="I24" s="3417" t="s">
        <v>2942</v>
      </c>
      <c r="J24" s="3417" t="n">
        <v>0.0154692568</v>
      </c>
      <c r="K24" s="3417" t="n">
        <v>0.4726974412</v>
      </c>
      <c r="L24" s="3417" t="n">
        <v>0.04087455988</v>
      </c>
      <c r="M24" s="3417" t="n">
        <v>0.0031126234</v>
      </c>
      <c r="N24" s="26"/>
    </row>
    <row r="25" spans="1:14" ht="12.75" customHeight="1" x14ac:dyDescent="0.15">
      <c r="A25" s="1087" t="s">
        <v>353</v>
      </c>
      <c r="B25" s="3416" t="s">
        <v>1185</v>
      </c>
      <c r="C25" s="3416" t="s">
        <v>1185</v>
      </c>
      <c r="D25" s="3416" t="s">
        <v>1185</v>
      </c>
      <c r="E25" s="3417" t="s">
        <v>2942</v>
      </c>
      <c r="F25" s="3417" t="s">
        <v>2942</v>
      </c>
      <c r="G25" s="3417" t="s">
        <v>2942</v>
      </c>
      <c r="H25" s="3417" t="n">
        <v>2.55183E-4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0.0154692568</v>
      </c>
      <c r="K28" s="3417" t="n">
        <v>0.4726974412</v>
      </c>
      <c r="L28" s="3417" t="n">
        <v>0.04087455988</v>
      </c>
      <c r="M28" s="3417" t="n">
        <v>0.0031126234</v>
      </c>
      <c r="N28" s="26"/>
    </row>
    <row r="29" spans="1:14" ht="13" x14ac:dyDescent="0.15">
      <c r="A29" s="1086" t="s">
        <v>2087</v>
      </c>
      <c r="B29" s="3417" t="s">
        <v>2942</v>
      </c>
      <c r="C29" s="3417" t="s">
        <v>2994</v>
      </c>
      <c r="D29" s="3417" t="s">
        <v>2994</v>
      </c>
      <c r="E29" s="3417" t="s">
        <v>2942</v>
      </c>
      <c r="F29" s="3417" t="s">
        <v>2942</v>
      </c>
      <c r="G29" s="3417" t="s">
        <v>2942</v>
      </c>
      <c r="H29" s="3417" t="s">
        <v>2942</v>
      </c>
      <c r="I29" s="3417" t="s">
        <v>2942</v>
      </c>
      <c r="J29" s="3417" t="s">
        <v>2994</v>
      </c>
      <c r="K29" s="3417" t="s">
        <v>2994</v>
      </c>
      <c r="L29" s="3417" t="n">
        <v>2.82846594991941</v>
      </c>
      <c r="M29" s="3417" t="s">
        <v>2994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2183.4474361044445</v>
      </c>
      <c r="H9" s="3418" t="s">
        <v>2942</v>
      </c>
      <c r="I9" s="3416" t="s">
        <v>1185</v>
      </c>
      <c r="J9" s="3416" t="s">
        <v>1185</v>
      </c>
      <c r="K9" s="3416" t="s">
        <v>1185</v>
      </c>
      <c r="L9" s="3416" t="s">
        <v>1185</v>
      </c>
      <c r="M9" s="26"/>
      <c r="N9" s="26"/>
    </row>
    <row r="10" spans="1:14" x14ac:dyDescent="0.15">
      <c r="A10" s="1097" t="s">
        <v>360</v>
      </c>
      <c r="B10" s="3415" t="s">
        <v>3011</v>
      </c>
      <c r="C10" s="3415" t="n">
        <v>2599.3940000000002</v>
      </c>
      <c r="D10" s="3418" t="n">
        <v>0.51587090618279</v>
      </c>
      <c r="E10" s="3416" t="s">
        <v>1185</v>
      </c>
      <c r="F10" s="3416" t="s">
        <v>1185</v>
      </c>
      <c r="G10" s="3415" t="n">
        <v>1340.9517383060986</v>
      </c>
      <c r="H10" s="3415" t="s">
        <v>2942</v>
      </c>
      <c r="I10" s="3416" t="s">
        <v>1185</v>
      </c>
      <c r="J10" s="3416" t="s">
        <v>1185</v>
      </c>
      <c r="K10" s="3416" t="s">
        <v>1185</v>
      </c>
      <c r="L10" s="3416" t="s">
        <v>1185</v>
      </c>
      <c r="M10" s="26"/>
      <c r="N10" s="26"/>
    </row>
    <row r="11" spans="1:14" ht="12" customHeight="1" x14ac:dyDescent="0.15">
      <c r="A11" s="1097" t="s">
        <v>317</v>
      </c>
      <c r="B11" s="3415" t="s">
        <v>3012</v>
      </c>
      <c r="C11" s="3415" t="n">
        <v>663.0203162603049</v>
      </c>
      <c r="D11" s="3418" t="n">
        <v>0.78673242122265</v>
      </c>
      <c r="E11" s="3416" t="s">
        <v>1185</v>
      </c>
      <c r="F11" s="3416" t="s">
        <v>1185</v>
      </c>
      <c r="G11" s="3415" t="n">
        <v>521.61957873128</v>
      </c>
      <c r="H11" s="3415" t="s">
        <v>2942</v>
      </c>
      <c r="I11" s="3416" t="s">
        <v>1185</v>
      </c>
      <c r="J11" s="3416" t="s">
        <v>1185</v>
      </c>
      <c r="K11" s="3416" t="s">
        <v>1185</v>
      </c>
      <c r="L11" s="3416" t="s">
        <v>1185</v>
      </c>
      <c r="M11" s="26"/>
      <c r="N11" s="26"/>
    </row>
    <row r="12" spans="1:14" x14ac:dyDescent="0.15">
      <c r="A12" s="1097" t="s">
        <v>318</v>
      </c>
      <c r="B12" s="3415" t="s">
        <v>3013</v>
      </c>
      <c r="C12" s="3415" t="n">
        <v>34.98683574231635</v>
      </c>
      <c r="D12" s="3418" t="n">
        <v>0.4238199526324</v>
      </c>
      <c r="E12" s="3416" t="s">
        <v>1185</v>
      </c>
      <c r="F12" s="3416" t="s">
        <v>1185</v>
      </c>
      <c r="G12" s="3415" t="n">
        <v>14.828119067066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306.048</v>
      </c>
      <c r="H13" s="3418" t="s">
        <v>2942</v>
      </c>
      <c r="I13" s="3416" t="s">
        <v>1185</v>
      </c>
      <c r="J13" s="3416" t="s">
        <v>1185</v>
      </c>
      <c r="K13" s="3416" t="s">
        <v>1185</v>
      </c>
      <c r="L13" s="3416" t="s">
        <v>1185</v>
      </c>
      <c r="M13" s="26"/>
      <c r="N13" s="26"/>
    </row>
    <row r="14" spans="1:14" x14ac:dyDescent="0.15">
      <c r="A14" s="849" t="s">
        <v>361</v>
      </c>
      <c r="B14" s="3415" t="s">
        <v>3013</v>
      </c>
      <c r="C14" s="3415" t="n">
        <v>38.404</v>
      </c>
      <c r="D14" s="3418" t="n">
        <v>0.4596656598271</v>
      </c>
      <c r="E14" s="3416" t="s">
        <v>1185</v>
      </c>
      <c r="F14" s="3416" t="s">
        <v>1185</v>
      </c>
      <c r="G14" s="3415" t="n">
        <v>17.653</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3014</v>
      </c>
      <c r="C16" s="3415" t="n">
        <v>462.8128981</v>
      </c>
      <c r="D16" s="3418" t="n">
        <v>0.47575597159011</v>
      </c>
      <c r="E16" s="3416" t="s">
        <v>1185</v>
      </c>
      <c r="F16" s="3416" t="s">
        <v>1185</v>
      </c>
      <c r="G16" s="3415" t="n">
        <v>220.186</v>
      </c>
      <c r="H16" s="3415" t="s">
        <v>2942</v>
      </c>
      <c r="I16" s="3416" t="s">
        <v>1185</v>
      </c>
      <c r="J16" s="3416" t="s">
        <v>1185</v>
      </c>
      <c r="K16" s="3416" t="s">
        <v>1185</v>
      </c>
      <c r="L16" s="3416" t="s">
        <v>1185</v>
      </c>
      <c r="M16" s="26"/>
      <c r="N16" s="26"/>
    </row>
    <row r="17" spans="1:14" x14ac:dyDescent="0.15">
      <c r="A17" s="1113" t="s">
        <v>364</v>
      </c>
      <c r="B17" s="3415" t="s">
        <v>3015</v>
      </c>
      <c r="C17" s="3415" t="n">
        <v>154.245</v>
      </c>
      <c r="D17" s="3418" t="n">
        <v>0.44221206522091</v>
      </c>
      <c r="E17" s="3416" t="s">
        <v>1185</v>
      </c>
      <c r="F17" s="3416" t="s">
        <v>1185</v>
      </c>
      <c r="G17" s="3415" t="n">
        <v>68.209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965.1911170708738</v>
      </c>
      <c r="H18" s="3418" t="n">
        <v>223.2</v>
      </c>
      <c r="I18" s="3418" t="n">
        <v>0.0141</v>
      </c>
      <c r="J18" s="3418" t="s">
        <v>2942</v>
      </c>
      <c r="K18" s="3418" t="n">
        <v>0.40855</v>
      </c>
      <c r="L18" s="3418" t="s">
        <v>2942</v>
      </c>
      <c r="M18" s="26"/>
      <c r="N18" s="26"/>
    </row>
    <row r="19" spans="1:14" ht="12" customHeight="1" x14ac:dyDescent="0.15">
      <c r="A19" s="1097" t="s">
        <v>2092</v>
      </c>
      <c r="B19" s="3415" t="s">
        <v>3016</v>
      </c>
      <c r="C19" s="3415" t="n">
        <v>403.964</v>
      </c>
      <c r="D19" s="3418" t="n">
        <v>1.94822805992613</v>
      </c>
      <c r="E19" s="3418" t="n">
        <v>3.490410037E-5</v>
      </c>
      <c r="F19" s="3418" t="n">
        <v>3.49041004E-6</v>
      </c>
      <c r="G19" s="3415" t="n">
        <v>563.814</v>
      </c>
      <c r="H19" s="3415" t="n">
        <v>223.2</v>
      </c>
      <c r="I19" s="3415" t="n">
        <v>0.0141</v>
      </c>
      <c r="J19" s="3415" t="s">
        <v>2942</v>
      </c>
      <c r="K19" s="3415" t="n">
        <v>0.00141</v>
      </c>
      <c r="L19" s="3415" t="s">
        <v>2942</v>
      </c>
      <c r="M19" s="26"/>
      <c r="N19" s="26"/>
    </row>
    <row r="20" spans="1:14" ht="13.5" customHeight="1" x14ac:dyDescent="0.15">
      <c r="A20" s="1097" t="s">
        <v>322</v>
      </c>
      <c r="B20" s="3415" t="s">
        <v>3017</v>
      </c>
      <c r="C20" s="3415" t="n">
        <v>568.553</v>
      </c>
      <c r="D20" s="3416" t="s">
        <v>1185</v>
      </c>
      <c r="E20" s="3416" t="s">
        <v>1185</v>
      </c>
      <c r="F20" s="3418" t="n">
        <v>7.1609858712E-4</v>
      </c>
      <c r="G20" s="3416" t="s">
        <v>1185</v>
      </c>
      <c r="H20" s="3416" t="s">
        <v>1185</v>
      </c>
      <c r="I20" s="3416" t="s">
        <v>1185</v>
      </c>
      <c r="J20" s="3416" t="s">
        <v>1185</v>
      </c>
      <c r="K20" s="3415" t="n">
        <v>0.40714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67.94972800000001</v>
      </c>
      <c r="D26" s="3418" t="n">
        <v>0.92950335283167</v>
      </c>
      <c r="E26" s="3418" t="s">
        <v>2942</v>
      </c>
      <c r="F26" s="3416" t="s">
        <v>1185</v>
      </c>
      <c r="G26" s="3418" t="n">
        <v>63.1595</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3018</v>
      </c>
      <c r="C28" s="3415" t="n">
        <v>67.94972800000001</v>
      </c>
      <c r="D28" s="3418" t="n">
        <v>0.92950335283167</v>
      </c>
      <c r="E28" s="3418" t="s">
        <v>2942</v>
      </c>
      <c r="F28" s="3416" t="s">
        <v>1185</v>
      </c>
      <c r="G28" s="3415" t="n">
        <v>63.1595</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338.21761707087387</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146.0</v>
      </c>
      <c r="D33" s="3418" t="n">
        <v>2.24765068493151</v>
      </c>
      <c r="E33" s="3418" t="s">
        <v>2994</v>
      </c>
      <c r="F33" s="3416" t="s">
        <v>1185</v>
      </c>
      <c r="G33" s="3415" t="n">
        <v>328.157</v>
      </c>
      <c r="H33" s="3415" t="s">
        <v>2942</v>
      </c>
      <c r="I33" s="3415" t="s">
        <v>2943</v>
      </c>
      <c r="J33" s="3415" t="s">
        <v>2942</v>
      </c>
      <c r="K33" s="3416" t="s">
        <v>1185</v>
      </c>
      <c r="L33" s="3416" t="s">
        <v>1185</v>
      </c>
      <c r="M33" s="26"/>
      <c r="N33" s="26"/>
    </row>
    <row r="34" spans="1:14" ht="17.25" customHeight="1" x14ac:dyDescent="0.15">
      <c r="A34" s="1104" t="s">
        <v>372</v>
      </c>
      <c r="B34" s="3415" t="s">
        <v>1185</v>
      </c>
      <c r="C34" s="3415" t="n">
        <v>39.48401</v>
      </c>
      <c r="D34" s="3418" t="n">
        <v>0.25480231290778</v>
      </c>
      <c r="E34" s="3418" t="s">
        <v>2994</v>
      </c>
      <c r="F34" s="3416" t="s">
        <v>1185</v>
      </c>
      <c r="G34" s="3415" t="n">
        <v>10.0606170708739</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3019</v>
      </c>
      <c r="B41" s="3415" t="s">
        <v>3020</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4843.5204471793195</v>
      </c>
      <c r="H9" s="3418" t="s">
        <v>2942</v>
      </c>
      <c r="I9" s="3418" t="n">
        <v>0.6682196772047</v>
      </c>
      <c r="J9" s="3418" t="s">
        <v>2942</v>
      </c>
      <c r="K9" s="3418" t="n">
        <v>0.00414215105511</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4334.994872034821</v>
      </c>
      <c r="H10" s="3418" t="s">
        <v>2942</v>
      </c>
      <c r="I10" s="3418" t="n">
        <v>0.6295596772047</v>
      </c>
      <c r="J10" s="3418" t="s">
        <v>2942</v>
      </c>
      <c r="K10" s="3416" t="s">
        <v>1185</v>
      </c>
      <c r="L10" s="3416" t="s">
        <v>1185</v>
      </c>
      <c r="M10" s="26"/>
      <c r="N10" s="26"/>
      <c r="O10" s="26"/>
    </row>
    <row r="11" spans="1:15" ht="12" customHeight="1" x14ac:dyDescent="0.15">
      <c r="A11" s="783" t="s">
        <v>377</v>
      </c>
      <c r="B11" s="3415" t="s">
        <v>3021</v>
      </c>
      <c r="C11" s="3415" t="n">
        <v>4599.436429</v>
      </c>
      <c r="D11" s="3418" t="n">
        <v>0.94058817396796</v>
      </c>
      <c r="E11" s="3418" t="n">
        <v>2.926510221E-5</v>
      </c>
      <c r="F11" s="3416" t="s">
        <v>1185</v>
      </c>
      <c r="G11" s="3415" t="n">
        <v>4326.175512034821</v>
      </c>
      <c r="H11" s="3415" t="s">
        <v>2942</v>
      </c>
      <c r="I11" s="3415" t="n">
        <v>0.1346029772047</v>
      </c>
      <c r="J11" s="3415" t="s">
        <v>2942</v>
      </c>
      <c r="K11" s="3416" t="s">
        <v>1185</v>
      </c>
      <c r="L11" s="3416" t="s">
        <v>1185</v>
      </c>
      <c r="M11" s="26"/>
      <c r="N11" s="26"/>
      <c r="O11" s="26"/>
    </row>
    <row r="12" spans="1:15" ht="12" customHeight="1" x14ac:dyDescent="0.15">
      <c r="A12" s="783" t="s">
        <v>378</v>
      </c>
      <c r="B12" s="3415" t="s">
        <v>3022</v>
      </c>
      <c r="C12" s="3415" t="n">
        <v>0.59</v>
      </c>
      <c r="D12" s="3418" t="s">
        <v>2968</v>
      </c>
      <c r="E12" s="3418" t="s">
        <v>2945</v>
      </c>
      <c r="F12" s="3416" t="s">
        <v>1185</v>
      </c>
      <c r="G12" s="3415" t="s">
        <v>2969</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3023</v>
      </c>
      <c r="C14" s="3415" t="n">
        <v>7070.81</v>
      </c>
      <c r="D14" s="3418" t="s">
        <v>2968</v>
      </c>
      <c r="E14" s="3418" t="n">
        <v>7.0E-5</v>
      </c>
      <c r="F14" s="3416" t="s">
        <v>1185</v>
      </c>
      <c r="G14" s="3415" t="s">
        <v>2969</v>
      </c>
      <c r="H14" s="3415" t="s">
        <v>2942</v>
      </c>
      <c r="I14" s="3415" t="n">
        <v>0.4949567</v>
      </c>
      <c r="J14" s="3415" t="s">
        <v>2942</v>
      </c>
      <c r="K14" s="3416" t="s">
        <v>1185</v>
      </c>
      <c r="L14" s="3416" t="s">
        <v>1185</v>
      </c>
      <c r="M14" s="26"/>
      <c r="N14" s="26"/>
      <c r="O14" s="26"/>
    </row>
    <row r="15" spans="1:15" ht="12" customHeight="1" x14ac:dyDescent="0.15">
      <c r="A15" s="783" t="s">
        <v>381</v>
      </c>
      <c r="B15" s="3415" t="s">
        <v>3024</v>
      </c>
      <c r="C15" s="3415" t="s">
        <v>2969</v>
      </c>
      <c r="D15" s="3418" t="s">
        <v>2968</v>
      </c>
      <c r="E15" s="3418" t="s">
        <v>2945</v>
      </c>
      <c r="F15" s="3416" t="s">
        <v>1185</v>
      </c>
      <c r="G15" s="3415" t="s">
        <v>2969</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8.81936</v>
      </c>
      <c r="H16" s="3418" t="s">
        <v>2942</v>
      </c>
      <c r="I16" s="3418" t="s">
        <v>2943</v>
      </c>
      <c r="J16" s="3418" t="s">
        <v>2942</v>
      </c>
      <c r="K16" s="3416" t="s">
        <v>1185</v>
      </c>
      <c r="L16" s="3416" t="s">
        <v>1185</v>
      </c>
      <c r="M16" s="26"/>
      <c r="N16" s="26"/>
      <c r="O16" s="26"/>
    </row>
    <row r="17" spans="1:15" ht="12" customHeight="1" x14ac:dyDescent="0.15">
      <c r="A17" s="3438" t="s">
        <v>3025</v>
      </c>
      <c r="B17" s="3415" t="s">
        <v>3026</v>
      </c>
      <c r="C17" s="3415" t="n">
        <v>293.8013</v>
      </c>
      <c r="D17" s="3418" t="n">
        <v>0.0300181108797</v>
      </c>
      <c r="E17" s="3418" t="s">
        <v>2994</v>
      </c>
      <c r="F17" s="3416" t="s">
        <v>1185</v>
      </c>
      <c r="G17" s="3415" t="n">
        <v>8.81936</v>
      </c>
      <c r="H17" s="3415" t="s">
        <v>2942</v>
      </c>
      <c r="I17" s="3415" t="s">
        <v>2943</v>
      </c>
      <c r="J17" s="3415" t="s">
        <v>2942</v>
      </c>
      <c r="K17" s="3416" t="s">
        <v>1185</v>
      </c>
      <c r="L17" s="3416" t="s">
        <v>1185</v>
      </c>
      <c r="M17" s="26"/>
      <c r="N17" s="26"/>
      <c r="O17" s="26"/>
    </row>
    <row r="18" spans="1:15" ht="12" customHeight="1" x14ac:dyDescent="0.15">
      <c r="A18" s="776" t="s">
        <v>332</v>
      </c>
      <c r="B18" s="3415" t="s">
        <v>3027</v>
      </c>
      <c r="C18" s="3415" t="n">
        <v>106.267</v>
      </c>
      <c r="D18" s="3418" t="n">
        <v>2.23073701148993</v>
      </c>
      <c r="E18" s="3418" t="n">
        <v>3.6380061543E-4</v>
      </c>
      <c r="F18" s="3416" t="s">
        <v>1185</v>
      </c>
      <c r="G18" s="3415" t="n">
        <v>237.05373</v>
      </c>
      <c r="H18" s="3415" t="s">
        <v>2942</v>
      </c>
      <c r="I18" s="3415" t="n">
        <v>0.03866</v>
      </c>
      <c r="J18" s="3415" t="s">
        <v>2942</v>
      </c>
      <c r="K18" s="3416" t="s">
        <v>1185</v>
      </c>
      <c r="L18" s="3416" t="s">
        <v>1185</v>
      </c>
      <c r="M18" s="26"/>
      <c r="N18" s="26"/>
      <c r="O18" s="26"/>
    </row>
    <row r="19" spans="1:15" ht="12" customHeight="1" x14ac:dyDescent="0.15">
      <c r="A19" s="776" t="s">
        <v>333</v>
      </c>
      <c r="B19" s="3415" t="s">
        <v>3003</v>
      </c>
      <c r="C19" s="3415" t="n">
        <v>173.642693</v>
      </c>
      <c r="D19" s="3418" t="n">
        <v>1.56305704809876</v>
      </c>
      <c r="E19" s="3416" t="s">
        <v>1185</v>
      </c>
      <c r="F19" s="3416" t="s">
        <v>1185</v>
      </c>
      <c r="G19" s="3415" t="n">
        <v>271.413435144499</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0.29205</v>
      </c>
      <c r="D21" s="3418" t="n">
        <v>0.2</v>
      </c>
      <c r="E21" s="3416" t="s">
        <v>1185</v>
      </c>
      <c r="F21" s="3416" t="s">
        <v>1185</v>
      </c>
      <c r="G21" s="3415" t="n">
        <v>0.05841</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0.00414215105511</v>
      </c>
      <c r="L23" s="3418" t="s">
        <v>2942</v>
      </c>
      <c r="M23" s="26"/>
      <c r="N23" s="26"/>
      <c r="O23" s="26"/>
    </row>
    <row r="24" spans="1:15" ht="12" customHeight="1" x14ac:dyDescent="0.15">
      <c r="A24" s="3433" t="s">
        <v>3028</v>
      </c>
      <c r="B24" s="3415" t="s">
        <v>3029</v>
      </c>
      <c r="C24" s="3415" t="n">
        <v>7867.05431338</v>
      </c>
      <c r="D24" s="3418" t="s">
        <v>2942</v>
      </c>
      <c r="E24" s="3418" t="s">
        <v>2942</v>
      </c>
      <c r="F24" s="3418" t="n">
        <v>5.2651868E-7</v>
      </c>
      <c r="G24" s="3415" t="s">
        <v>2942</v>
      </c>
      <c r="H24" s="3415" t="s">
        <v>2942</v>
      </c>
      <c r="I24" s="3415" t="s">
        <v>2942</v>
      </c>
      <c r="J24" s="3415" t="s">
        <v>2942</v>
      </c>
      <c r="K24" s="3415" t="n">
        <v>0.00414215105511</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37.48920345261344</v>
      </c>
      <c r="H25" s="3418" t="s">
        <v>2942</v>
      </c>
      <c r="I25" s="3418" t="s">
        <v>3006</v>
      </c>
      <c r="J25" s="3418" t="s">
        <v>2942</v>
      </c>
      <c r="K25" s="3418" t="s">
        <v>3006</v>
      </c>
      <c r="L25" s="3418" t="s">
        <v>2942</v>
      </c>
      <c r="M25" s="26"/>
      <c r="N25" s="26"/>
      <c r="O25" s="26"/>
    </row>
    <row r="26" spans="1:15" ht="12" customHeight="1" x14ac:dyDescent="0.15">
      <c r="A26" s="776" t="s">
        <v>338</v>
      </c>
      <c r="B26" s="3415" t="s">
        <v>3002</v>
      </c>
      <c r="C26" s="3415" t="n">
        <v>46.0</v>
      </c>
      <c r="D26" s="3418" t="n">
        <v>0.57395652173913</v>
      </c>
      <c r="E26" s="3418" t="s">
        <v>2945</v>
      </c>
      <c r="F26" s="3418" t="s">
        <v>2945</v>
      </c>
      <c r="G26" s="3415" t="n">
        <v>26.402</v>
      </c>
      <c r="H26" s="3415" t="s">
        <v>2942</v>
      </c>
      <c r="I26" s="3415" t="s">
        <v>2944</v>
      </c>
      <c r="J26" s="3415" t="s">
        <v>2942</v>
      </c>
      <c r="K26" s="3415" t="s">
        <v>2944</v>
      </c>
      <c r="L26" s="3415" t="s">
        <v>2942</v>
      </c>
      <c r="M26" s="26"/>
      <c r="N26" s="26"/>
      <c r="O26" s="26"/>
    </row>
    <row r="27" spans="1:15" ht="12" customHeight="1" x14ac:dyDescent="0.15">
      <c r="A27" s="776" t="s">
        <v>339</v>
      </c>
      <c r="B27" s="3415" t="s">
        <v>3030</v>
      </c>
      <c r="C27" s="3415" t="n">
        <v>4.0</v>
      </c>
      <c r="D27" s="3418" t="n">
        <v>0.6345</v>
      </c>
      <c r="E27" s="3418" t="s">
        <v>2945</v>
      </c>
      <c r="F27" s="3418" t="s">
        <v>2945</v>
      </c>
      <c r="G27" s="3415" t="n">
        <v>2.538</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8.54920345261344</v>
      </c>
      <c r="H28" s="3418" t="s">
        <v>2942</v>
      </c>
      <c r="I28" s="3418" t="s">
        <v>2994</v>
      </c>
      <c r="J28" s="3418" t="s">
        <v>2942</v>
      </c>
      <c r="K28" s="3418" t="s">
        <v>2994</v>
      </c>
      <c r="L28" s="3418" t="s">
        <v>2942</v>
      </c>
      <c r="M28" s="26"/>
      <c r="N28" s="26"/>
      <c r="O28" s="26"/>
    </row>
    <row r="29" spans="1:15" ht="12" customHeight="1" x14ac:dyDescent="0.15">
      <c r="A29" s="3433" t="s">
        <v>3031</v>
      </c>
      <c r="B29" s="3415" t="s">
        <v>3032</v>
      </c>
      <c r="C29" s="3415" t="n">
        <v>23.90393573397809</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3033</v>
      </c>
      <c r="B30" s="3415" t="s">
        <v>3034</v>
      </c>
      <c r="C30" s="3415" t="n">
        <v>150.8</v>
      </c>
      <c r="D30" s="3418" t="s">
        <v>2942</v>
      </c>
      <c r="E30" s="3418" t="s">
        <v>2994</v>
      </c>
      <c r="F30" s="3418" t="s">
        <v>2994</v>
      </c>
      <c r="G30" s="3415" t="s">
        <v>2942</v>
      </c>
      <c r="H30" s="3415" t="s">
        <v>2942</v>
      </c>
      <c r="I30" s="3415" t="s">
        <v>2943</v>
      </c>
      <c r="J30" s="3415" t="s">
        <v>2942</v>
      </c>
      <c r="K30" s="3415" t="s">
        <v>2943</v>
      </c>
      <c r="L30" s="3415" t="s">
        <v>2942</v>
      </c>
    </row>
    <row r="31">
      <c r="A31" s="3433" t="s">
        <v>3035</v>
      </c>
      <c r="B31" s="3415" t="s">
        <v>3036</v>
      </c>
      <c r="C31" s="3415" t="n">
        <v>66.367</v>
      </c>
      <c r="D31" s="3418" t="s">
        <v>2942</v>
      </c>
      <c r="E31" s="3418" t="s">
        <v>2994</v>
      </c>
      <c r="F31" s="3418" t="s">
        <v>2994</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8.54920345261344</v>
      </c>
      <c r="H32" s="3418" t="s">
        <v>2942</v>
      </c>
      <c r="I32" s="3418" t="s">
        <v>2942</v>
      </c>
      <c r="J32" s="3418" t="s">
        <v>2942</v>
      </c>
      <c r="K32" s="3418" t="s">
        <v>2942</v>
      </c>
      <c r="L32" s="3418" t="s">
        <v>2942</v>
      </c>
    </row>
    <row r="33">
      <c r="A33" s="3438" t="s">
        <v>3037</v>
      </c>
      <c r="B33" s="3415" t="s">
        <v>1185</v>
      </c>
      <c r="C33" s="3415" t="n">
        <v>11.66623409566355</v>
      </c>
      <c r="D33" s="3418" t="n">
        <v>0.73281603836419</v>
      </c>
      <c r="E33" s="3418" t="s">
        <v>2942</v>
      </c>
      <c r="F33" s="3418" t="s">
        <v>2942</v>
      </c>
      <c r="G33" s="3415" t="n">
        <v>8.54920345261344</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0.233</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0.233</v>
      </c>
      <c r="L35" s="3418" t="s">
        <v>2942</v>
      </c>
      <c r="M35" s="26"/>
      <c r="N35" s="26"/>
      <c r="O35" s="26"/>
    </row>
    <row r="36" spans="1:15" ht="12" customHeight="1" x14ac:dyDescent="0.15">
      <c r="A36" s="805" t="s">
        <v>384</v>
      </c>
      <c r="B36" s="3415" t="s">
        <v>1185</v>
      </c>
      <c r="C36" s="3415" t="n">
        <v>0.019</v>
      </c>
      <c r="D36" s="3416" t="s">
        <v>1185</v>
      </c>
      <c r="E36" s="3416" t="s">
        <v>1185</v>
      </c>
      <c r="F36" s="3418" t="n">
        <v>1.0</v>
      </c>
      <c r="G36" s="3416" t="s">
        <v>1185</v>
      </c>
      <c r="H36" s="3416" t="s">
        <v>1185</v>
      </c>
      <c r="I36" s="3416" t="s">
        <v>1185</v>
      </c>
      <c r="J36" s="3416" t="s">
        <v>1185</v>
      </c>
      <c r="K36" s="3415" t="n">
        <v>0.019</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0.214</v>
      </c>
      <c r="L37" s="3418" t="s">
        <v>2942</v>
      </c>
      <c r="M37" s="26"/>
      <c r="N37" s="26"/>
      <c r="O37" s="26"/>
    </row>
    <row r="38" spans="1:15" ht="12" customHeight="1" x14ac:dyDescent="0.15">
      <c r="A38" s="3438" t="s">
        <v>3038</v>
      </c>
      <c r="B38" s="3415" t="s">
        <v>1185</v>
      </c>
      <c r="C38" s="3415" t="n">
        <v>0.214</v>
      </c>
      <c r="D38" s="3416" t="s">
        <v>1185</v>
      </c>
      <c r="E38" s="3416" t="s">
        <v>1185</v>
      </c>
      <c r="F38" s="3418" t="n">
        <v>1.0</v>
      </c>
      <c r="G38" s="3416" t="s">
        <v>1185</v>
      </c>
      <c r="H38" s="3416" t="s">
        <v>1185</v>
      </c>
      <c r="I38" s="3416" t="s">
        <v>1185</v>
      </c>
      <c r="J38" s="3416" t="s">
        <v>1185</v>
      </c>
      <c r="K38" s="3415" t="n">
        <v>0.214</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2994</v>
      </c>
      <c r="J40" s="3418" t="s">
        <v>2942</v>
      </c>
      <c r="K40" s="3418" t="s">
        <v>2994</v>
      </c>
      <c r="L40" s="3418" t="s">
        <v>2942</v>
      </c>
      <c r="M40" s="26"/>
      <c r="N40" s="26"/>
      <c r="O40" s="26"/>
    </row>
    <row r="41" spans="1:15" ht="12.75" customHeight="1" x14ac:dyDescent="0.15">
      <c r="A41" s="3428" t="s">
        <v>3008</v>
      </c>
      <c r="B41" s="3415" t="s">
        <v>1185</v>
      </c>
      <c r="C41" s="3415" t="s">
        <v>2943</v>
      </c>
      <c r="D41" s="3418" t="s">
        <v>2942</v>
      </c>
      <c r="E41" s="3418" t="s">
        <v>2994</v>
      </c>
      <c r="F41" s="3418" t="s">
        <v>2994</v>
      </c>
      <c r="G41" s="3415" t="s">
        <v>2942</v>
      </c>
      <c r="H41" s="3415" t="s">
        <v>2942</v>
      </c>
      <c r="I41" s="3415" t="s">
        <v>2943</v>
      </c>
      <c r="J41" s="3415" t="s">
        <v>2942</v>
      </c>
      <c r="K41" s="3415" t="s">
        <v>2943</v>
      </c>
      <c r="L41" s="3415" t="s">
        <v>2942</v>
      </c>
      <c r="M41" s="336"/>
      <c r="N41" s="26"/>
      <c r="O41" s="26"/>
    </row>
    <row r="42">
      <c r="A42" s="3428" t="s">
        <v>3009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3039</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3040</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0.074672</v>
      </c>
      <c r="C7" s="3417" t="n">
        <v>14.20604612846674</v>
      </c>
      <c r="D7" s="3417" t="s">
        <v>2942</v>
      </c>
      <c r="E7" s="3417" t="s">
        <v>2942</v>
      </c>
      <c r="F7" s="3417" t="n">
        <v>54.70433897599999</v>
      </c>
      <c r="G7" s="3417" t="s">
        <v>2942</v>
      </c>
      <c r="H7" s="3417" t="n">
        <v>166.91924045373878</v>
      </c>
      <c r="I7" s="3417" t="s">
        <v>2942</v>
      </c>
      <c r="J7" s="3417" t="n">
        <v>46.94272197999999</v>
      </c>
      <c r="K7" s="3417" t="s">
        <v>2942</v>
      </c>
      <c r="L7" s="3417" t="n">
        <v>0.174478</v>
      </c>
      <c r="M7" s="3417" t="s">
        <v>2942</v>
      </c>
      <c r="N7" s="3417" t="n">
        <v>4.25319863449499</v>
      </c>
      <c r="O7" s="3417" t="s">
        <v>2942</v>
      </c>
      <c r="P7" s="3417" t="s">
        <v>2942</v>
      </c>
      <c r="Q7" s="3417" t="n">
        <v>0.87234698125486</v>
      </c>
      <c r="R7" s="3417" t="s">
        <v>2942</v>
      </c>
      <c r="S7" s="3417" t="n">
        <v>0.21989300801585</v>
      </c>
      <c r="T7" s="3417" t="n">
        <v>0.22842248975814</v>
      </c>
      <c r="U7" s="3417" t="s">
        <v>2942</v>
      </c>
      <c r="V7" s="3416" t="s">
        <v>1185</v>
      </c>
      <c r="W7" s="3417" t="n">
        <v>2.18730060093608</v>
      </c>
      <c r="X7" s="3417" t="n">
        <v>0.0605780873018</v>
      </c>
      <c r="Y7" s="3417" t="s">
        <v>2942</v>
      </c>
      <c r="Z7" s="3417" t="s">
        <v>2942</v>
      </c>
      <c r="AA7" s="3417" t="s">
        <v>2942</v>
      </c>
      <c r="AB7" s="3417" t="s">
        <v>2942</v>
      </c>
      <c r="AC7" s="3417" t="s">
        <v>2942</v>
      </c>
      <c r="AD7" s="3417" t="s">
        <v>2942</v>
      </c>
      <c r="AE7" s="3417" t="s">
        <v>2942</v>
      </c>
      <c r="AF7" s="3417" t="s">
        <v>2942</v>
      </c>
      <c r="AG7" s="3416" t="s">
        <v>1185</v>
      </c>
      <c r="AH7" s="3417" t="s">
        <v>2942</v>
      </c>
      <c r="AI7" s="3417" t="n">
        <v>0.255183</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2.18730060093608</v>
      </c>
      <c r="X13" s="3417" t="n">
        <v>0.0605780873018</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2.18730060093608</v>
      </c>
      <c r="X14" s="3417" t="n">
        <v>0.0605780873018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0.074672</v>
      </c>
      <c r="C23" s="3417" t="n">
        <v>14.20604612846674</v>
      </c>
      <c r="D23" s="3417" t="s">
        <v>2942</v>
      </c>
      <c r="E23" s="3417" t="s">
        <v>2942</v>
      </c>
      <c r="F23" s="3417" t="n">
        <v>54.70433897599999</v>
      </c>
      <c r="G23" s="3417" t="s">
        <v>2942</v>
      </c>
      <c r="H23" s="3417" t="n">
        <v>166.91924045373878</v>
      </c>
      <c r="I23" s="3417" t="s">
        <v>2942</v>
      </c>
      <c r="J23" s="3417" t="n">
        <v>46.94272197999999</v>
      </c>
      <c r="K23" s="3417" t="s">
        <v>2942</v>
      </c>
      <c r="L23" s="3417" t="n">
        <v>0.174478</v>
      </c>
      <c r="M23" s="3417" t="s">
        <v>2942</v>
      </c>
      <c r="N23" s="3417" t="n">
        <v>4.25319863449499</v>
      </c>
      <c r="O23" s="3417" t="s">
        <v>2942</v>
      </c>
      <c r="P23" s="3417" t="s">
        <v>2942</v>
      </c>
      <c r="Q23" s="3417" t="n">
        <v>0.87234698125486</v>
      </c>
      <c r="R23" s="3417" t="s">
        <v>2942</v>
      </c>
      <c r="S23" s="3417" t="n">
        <v>0.21989300801585</v>
      </c>
      <c r="T23" s="3417" t="n">
        <v>0.22842248975814</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0.074672</v>
      </c>
      <c r="C24" s="3417" t="n">
        <v>14.20604612846674</v>
      </c>
      <c r="D24" s="3417" t="s">
        <v>1185</v>
      </c>
      <c r="E24" s="3417" t="s">
        <v>1185</v>
      </c>
      <c r="F24" s="3417" t="n">
        <v>54.70433897599999</v>
      </c>
      <c r="G24" s="3417" t="s">
        <v>1185</v>
      </c>
      <c r="H24" s="3417" t="n">
        <v>158.71187445898747</v>
      </c>
      <c r="I24" s="3417" t="s">
        <v>1185</v>
      </c>
      <c r="J24" s="3417" t="n">
        <v>46.94272197999999</v>
      </c>
      <c r="K24" s="3417" t="s">
        <v>1185</v>
      </c>
      <c r="L24" s="3417" t="n">
        <v>0.174478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1.08974927072299</v>
      </c>
      <c r="I25" s="3417" t="s">
        <v>1185</v>
      </c>
      <c r="J25" s="3417" t="s">
        <v>1185</v>
      </c>
      <c r="K25" s="3417" t="s">
        <v>1185</v>
      </c>
      <c r="L25" s="3417" t="s">
        <v>2942</v>
      </c>
      <c r="M25" s="3417" t="s">
        <v>1185</v>
      </c>
      <c r="N25" s="3417" t="n">
        <v>2.23875E-4</v>
      </c>
      <c r="O25" s="3417" t="s">
        <v>1185</v>
      </c>
      <c r="P25" s="3417" t="s">
        <v>1185</v>
      </c>
      <c r="Q25" s="3417" t="s">
        <v>1185</v>
      </c>
      <c r="R25" s="3417" t="s">
        <v>1185</v>
      </c>
      <c r="S25" s="3417" t="n">
        <v>0.21989300801585</v>
      </c>
      <c r="T25" s="3417" t="n">
        <v>0.22842248975814</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1.6022402832E-4</v>
      </c>
      <c r="I26" s="3417" t="s">
        <v>1185</v>
      </c>
      <c r="J26" s="3417" t="s">
        <v>1185</v>
      </c>
      <c r="K26" s="3417" t="s">
        <v>1185</v>
      </c>
      <c r="L26" s="3417" t="s">
        <v>1185</v>
      </c>
      <c r="M26" s="3417" t="s">
        <v>1185</v>
      </c>
      <c r="N26" s="3417" t="n">
        <v>4.25297475949499</v>
      </c>
      <c r="O26" s="3417" t="s">
        <v>1185</v>
      </c>
      <c r="P26" s="3417" t="s">
        <v>1185</v>
      </c>
      <c r="Q26" s="3417" t="n">
        <v>0.87234698125486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7.1174565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0.255183</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0.255183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0.9259328</v>
      </c>
      <c r="C38" s="3417" t="n">
        <v>9.61749322897198</v>
      </c>
      <c r="D38" s="3417" t="s">
        <v>2942</v>
      </c>
      <c r="E38" s="3417" t="s">
        <v>2942</v>
      </c>
      <c r="F38" s="3417" t="n">
        <v>173.41275455391997</v>
      </c>
      <c r="G38" s="3417" t="s">
        <v>2942</v>
      </c>
      <c r="H38" s="3417" t="n">
        <v>216.9950125898604</v>
      </c>
      <c r="I38" s="3417" t="s">
        <v>2942</v>
      </c>
      <c r="J38" s="3417" t="n">
        <v>225.32506550399995</v>
      </c>
      <c r="K38" s="3417" t="s">
        <v>2942</v>
      </c>
      <c r="L38" s="3417" t="n">
        <v>0.024077964</v>
      </c>
      <c r="M38" s="3417" t="s">
        <v>2942</v>
      </c>
      <c r="N38" s="3417" t="n">
        <v>14.24821542555822</v>
      </c>
      <c r="O38" s="3417" t="s">
        <v>2942</v>
      </c>
      <c r="P38" s="3417" t="s">
        <v>2942</v>
      </c>
      <c r="Q38" s="3417" t="n">
        <v>7.03111666891417</v>
      </c>
      <c r="R38" s="3417" t="s">
        <v>2942</v>
      </c>
      <c r="S38" s="3417" t="n">
        <v>0.1886682008776</v>
      </c>
      <c r="T38" s="3417" t="n">
        <v>0.18365168176554</v>
      </c>
      <c r="U38" s="3417" t="s">
        <v>2942</v>
      </c>
      <c r="V38" s="3416" t="s">
        <v>1185</v>
      </c>
      <c r="W38" s="3417" t="n">
        <v>14.50180298420621</v>
      </c>
      <c r="X38" s="3417" t="n">
        <v>0.67241676904998</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5.9968005</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14.50180298420621</v>
      </c>
      <c r="X40" s="3417" t="n">
        <v>0.67241676904998</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0.9259328</v>
      </c>
      <c r="C42" s="3417" t="n">
        <v>9.61749322897198</v>
      </c>
      <c r="D42" s="3417" t="s">
        <v>2942</v>
      </c>
      <c r="E42" s="3417" t="s">
        <v>2942</v>
      </c>
      <c r="F42" s="3417" t="n">
        <v>173.41275455391997</v>
      </c>
      <c r="G42" s="3417" t="s">
        <v>2942</v>
      </c>
      <c r="H42" s="3417" t="n">
        <v>216.9950125898604</v>
      </c>
      <c r="I42" s="3417" t="s">
        <v>2942</v>
      </c>
      <c r="J42" s="3417" t="n">
        <v>225.32506550399995</v>
      </c>
      <c r="K42" s="3417" t="s">
        <v>2942</v>
      </c>
      <c r="L42" s="3417" t="n">
        <v>0.024077964</v>
      </c>
      <c r="M42" s="3417" t="s">
        <v>2942</v>
      </c>
      <c r="N42" s="3417" t="n">
        <v>14.24821542555822</v>
      </c>
      <c r="O42" s="3417" t="s">
        <v>2942</v>
      </c>
      <c r="P42" s="3417" t="s">
        <v>2942</v>
      </c>
      <c r="Q42" s="3417" t="n">
        <v>7.03111666891417</v>
      </c>
      <c r="R42" s="3417" t="s">
        <v>2942</v>
      </c>
      <c r="S42" s="3417" t="n">
        <v>0.1886682008776</v>
      </c>
      <c r="T42" s="3417" t="n">
        <v>0.18365168176554</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5.9968005</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3041</v>
      </c>
      <c r="B20" s="3418" t="s">
        <v>3041</v>
      </c>
      <c r="C20" s="3415" t="s">
        <v>2761</v>
      </c>
      <c r="D20" s="3415" t="n">
        <v>173643.0</v>
      </c>
      <c r="E20" s="3418" t="n">
        <v>0.01259653772934</v>
      </c>
      <c r="F20" s="3415" t="n">
        <v>2.18730060093608</v>
      </c>
      <c r="G20" s="3415" t="s">
        <v>2942</v>
      </c>
    </row>
    <row r="21">
      <c r="A21" s="3438" t="s">
        <v>3042</v>
      </c>
      <c r="B21" s="3418" t="s">
        <v>3042</v>
      </c>
      <c r="C21" s="3415" t="s">
        <v>2761</v>
      </c>
      <c r="D21" s="3415" t="n">
        <v>173643.0</v>
      </c>
      <c r="E21" s="3418" t="n">
        <v>3.4886570321E-4</v>
      </c>
      <c r="F21" s="3415" t="n">
        <v>0.0605780873018</v>
      </c>
      <c r="G21" s="3415" t="s">
        <v>2942</v>
      </c>
    </row>
    <row r="22">
      <c r="A22" s="3438" t="s">
        <v>3043</v>
      </c>
      <c r="B22" s="3418" t="s">
        <v>3043</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3043</v>
      </c>
      <c r="B26" s="3418" t="s">
        <v>3043</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3028</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3043</v>
      </c>
      <c r="B32" s="3418" t="s">
        <v>3043</v>
      </c>
      <c r="C32" s="3415" t="s">
        <v>2764</v>
      </c>
      <c r="D32" s="3415" t="s">
        <v>2942</v>
      </c>
      <c r="E32" s="3418" t="s">
        <v>2942</v>
      </c>
      <c r="F32" s="3415" t="s">
        <v>2942</v>
      </c>
      <c r="G32" s="3415" t="s">
        <v>2942</v>
      </c>
    </row>
    <row r="33">
      <c r="A33" s="3433" t="s">
        <v>3044</v>
      </c>
      <c r="B33" s="3418" t="s">
        <v>3044</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3045</v>
      </c>
      <c r="B35" s="3418" t="s">
        <v>3045</v>
      </c>
      <c r="C35" s="3415" t="s">
        <v>2764</v>
      </c>
      <c r="D35" s="3415" t="s">
        <v>2942</v>
      </c>
      <c r="E35" s="3418" t="s">
        <v>2942</v>
      </c>
      <c r="F35" s="3415" t="s">
        <v>2942</v>
      </c>
      <c r="G35" s="3415" t="s">
        <v>2942</v>
      </c>
    </row>
    <row r="36">
      <c r="A36" s="3433" t="s">
        <v>3046</v>
      </c>
      <c r="B36" s="3418" t="s">
        <v>3046</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3043</v>
      </c>
      <c r="B38" s="3418" t="s">
        <v>3043</v>
      </c>
      <c r="C38" s="3415" t="s">
        <v>2764</v>
      </c>
      <c r="D38" s="3415" t="s">
        <v>2942</v>
      </c>
      <c r="E38" s="3418" t="s">
        <v>2942</v>
      </c>
      <c r="F38" s="3415" t="s">
        <v>2942</v>
      </c>
      <c r="G38" s="3415" t="s">
        <v>2942</v>
      </c>
    </row>
    <row r="39">
      <c r="A39" s="3433" t="s">
        <v>3044</v>
      </c>
      <c r="B39" s="3418" t="s">
        <v>3044</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3045</v>
      </c>
      <c r="B41" s="3418" t="s">
        <v>3045</v>
      </c>
      <c r="C41" s="3415" t="s">
        <v>2764</v>
      </c>
      <c r="D41" s="3415" t="s">
        <v>2942</v>
      </c>
      <c r="E41" s="3418" t="s">
        <v>2942</v>
      </c>
      <c r="F41" s="3415" t="s">
        <v>2942</v>
      </c>
      <c r="G41" s="3415" t="s">
        <v>2942</v>
      </c>
    </row>
    <row r="42">
      <c r="A42" s="3433" t="s">
        <v>3046</v>
      </c>
      <c r="B42" s="3418" t="s">
        <v>3046</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3043</v>
      </c>
      <c r="B44" s="3418" t="s">
        <v>3043</v>
      </c>
      <c r="C44" s="3415" t="s">
        <v>2764</v>
      </c>
      <c r="D44" s="3415" t="s">
        <v>2942</v>
      </c>
      <c r="E44" s="3418" t="s">
        <v>2942</v>
      </c>
      <c r="F44" s="3415" t="s">
        <v>2942</v>
      </c>
      <c r="G44" s="3415" t="s">
        <v>2942</v>
      </c>
    </row>
    <row r="45">
      <c r="A45" s="3433" t="s">
        <v>3044</v>
      </c>
      <c r="B45" s="3418" t="s">
        <v>3044</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3043</v>
      </c>
      <c r="B48" s="3418" t="s">
        <v>3043</v>
      </c>
      <c r="C48" s="3415" t="s">
        <v>2764</v>
      </c>
      <c r="D48" s="3415" t="s">
        <v>2942</v>
      </c>
      <c r="E48" s="3418" t="s">
        <v>2942</v>
      </c>
      <c r="F48" s="3415" t="s">
        <v>2942</v>
      </c>
      <c r="G48" s="3415" t="s">
        <v>2942</v>
      </c>
    </row>
    <row r="49">
      <c r="A49" s="3433" t="s">
        <v>3044</v>
      </c>
      <c r="B49" s="3418" t="s">
        <v>3044</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0.0092</v>
      </c>
      <c r="D12" s="3415" t="n">
        <v>0.3279375</v>
      </c>
      <c r="E12" s="3415" t="n">
        <v>0.05608</v>
      </c>
      <c r="F12" s="3418" t="n">
        <v>1.0</v>
      </c>
      <c r="G12" s="3418" t="n">
        <v>5.641318848866</v>
      </c>
      <c r="H12" s="3418" t="n">
        <v>100.0</v>
      </c>
      <c r="I12" s="3415" t="n">
        <v>9.2E-5</v>
      </c>
      <c r="J12" s="3415" t="n">
        <v>0.0185</v>
      </c>
      <c r="K12" s="3415" t="n">
        <v>0.05608</v>
      </c>
      <c r="L12" s="3415" t="s">
        <v>2942</v>
      </c>
    </row>
    <row r="13">
      <c r="A13" s="3438" t="s">
        <v>390</v>
      </c>
      <c r="B13" s="3418" t="s">
        <v>390</v>
      </c>
      <c r="C13" s="3415" t="n">
        <v>0.2629</v>
      </c>
      <c r="D13" s="3415" t="n">
        <v>1.8227685</v>
      </c>
      <c r="E13" s="3415" t="s">
        <v>2942</v>
      </c>
      <c r="F13" s="3418" t="n">
        <v>1.0</v>
      </c>
      <c r="G13" s="3418" t="n">
        <v>53.879579332208</v>
      </c>
      <c r="H13" s="3418" t="s">
        <v>2942</v>
      </c>
      <c r="I13" s="3415" t="n">
        <v>0.002629</v>
      </c>
      <c r="J13" s="3415" t="n">
        <v>0.9821</v>
      </c>
      <c r="K13" s="3415" t="s">
        <v>2942</v>
      </c>
      <c r="L13" s="3415" t="s">
        <v>2942</v>
      </c>
    </row>
    <row r="14">
      <c r="A14" s="3438" t="s">
        <v>393</v>
      </c>
      <c r="B14" s="3418" t="s">
        <v>393</v>
      </c>
      <c r="C14" s="3415" t="n">
        <v>5.4071</v>
      </c>
      <c r="D14" s="3415" t="n">
        <v>151.1368378752</v>
      </c>
      <c r="E14" s="3415" t="n">
        <v>10.50958</v>
      </c>
      <c r="F14" s="3418" t="n">
        <v>1.0</v>
      </c>
      <c r="G14" s="3418" t="n">
        <v>16.499296565005</v>
      </c>
      <c r="H14" s="3418" t="n">
        <v>65.4</v>
      </c>
      <c r="I14" s="3415" t="n">
        <v>0.054071</v>
      </c>
      <c r="J14" s="3415" t="n">
        <v>24.93651509999999</v>
      </c>
      <c r="K14" s="3415" t="n">
        <v>6.87326532</v>
      </c>
      <c r="L14" s="3415" t="n">
        <v>3.63631468</v>
      </c>
    </row>
    <row r="15">
      <c r="A15" s="3438" t="s">
        <v>395</v>
      </c>
      <c r="B15" s="3418" t="s">
        <v>395</v>
      </c>
      <c r="C15" s="3415" t="n">
        <v>42.6394</v>
      </c>
      <c r="D15" s="3415" t="n">
        <v>126.77460434320001</v>
      </c>
      <c r="E15" s="3415" t="n">
        <v>2.4707</v>
      </c>
      <c r="F15" s="3418" t="n">
        <v>1.0</v>
      </c>
      <c r="G15" s="3418" t="n">
        <v>9.754061204975</v>
      </c>
      <c r="H15" s="3418" t="n">
        <v>70.4</v>
      </c>
      <c r="I15" s="3415" t="n">
        <v>0.426394</v>
      </c>
      <c r="J15" s="3415" t="n">
        <v>12.3656725</v>
      </c>
      <c r="K15" s="3415" t="n">
        <v>1.7393728</v>
      </c>
      <c r="L15" s="3415" t="n">
        <v>0.7313272</v>
      </c>
    </row>
    <row r="16">
      <c r="A16" s="3438" t="s">
        <v>397</v>
      </c>
      <c r="B16" s="3418" t="s">
        <v>397</v>
      </c>
      <c r="C16" s="3415" t="n">
        <v>5.9768</v>
      </c>
      <c r="D16" s="3415" t="n">
        <v>166.66178146160001</v>
      </c>
      <c r="E16" s="3415" t="n">
        <v>13.52506</v>
      </c>
      <c r="F16" s="3418" t="n">
        <v>1.0</v>
      </c>
      <c r="G16" s="3418" t="n">
        <v>16.493930737404</v>
      </c>
      <c r="H16" s="3418" t="n">
        <v>75.6</v>
      </c>
      <c r="I16" s="3415" t="n">
        <v>0.059768</v>
      </c>
      <c r="J16" s="3415" t="n">
        <v>27.48907879999999</v>
      </c>
      <c r="K16" s="3415" t="n">
        <v>10.22494536</v>
      </c>
      <c r="L16" s="3415" t="n">
        <v>3.30011464</v>
      </c>
    </row>
    <row r="17">
      <c r="A17" s="3438" t="s">
        <v>399</v>
      </c>
      <c r="B17" s="3418" t="s">
        <v>399</v>
      </c>
      <c r="C17" s="3415" t="s">
        <v>2942</v>
      </c>
      <c r="D17" s="3415" t="n">
        <v>0.5731973</v>
      </c>
      <c r="E17" s="3415" t="n">
        <v>0.12492</v>
      </c>
      <c r="F17" s="3418" t="s">
        <v>2942</v>
      </c>
      <c r="G17" s="3418" t="n">
        <v>7.552373327648</v>
      </c>
      <c r="H17" s="3418" t="n">
        <v>100.0</v>
      </c>
      <c r="I17" s="3415" t="s">
        <v>2942</v>
      </c>
      <c r="J17" s="3415" t="n">
        <v>0.04329</v>
      </c>
      <c r="K17" s="3415" t="n">
        <v>0.12492</v>
      </c>
      <c r="L17" s="3415" t="s">
        <v>2942</v>
      </c>
    </row>
    <row r="18">
      <c r="A18" s="3438" t="s">
        <v>3042</v>
      </c>
      <c r="B18" s="3418" t="s">
        <v>3042</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3046</v>
      </c>
      <c r="B19" s="3418" t="s">
        <v>3046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3043</v>
      </c>
      <c r="B21" s="3418" t="s">
        <v>3043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3044</v>
      </c>
      <c r="B22" s="3418" t="s">
        <v>3044</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24.28910453318792</v>
      </c>
      <c r="E24" s="3415" t="n">
        <v>2.85212</v>
      </c>
      <c r="F24" s="3418" t="s">
        <v>2942</v>
      </c>
      <c r="G24" s="3418" t="n">
        <v>0.5</v>
      </c>
      <c r="H24" s="3418" t="n">
        <v>70.4</v>
      </c>
      <c r="I24" s="3415" t="s">
        <v>2942</v>
      </c>
      <c r="J24" s="3415" t="n">
        <v>0.12144552266594</v>
      </c>
      <c r="K24" s="3415" t="n">
        <v>2.00789248</v>
      </c>
      <c r="L24" s="3415" t="n">
        <v>0.84422752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2.0893</v>
      </c>
      <c r="D27" s="3415" t="n">
        <v>16.2590598</v>
      </c>
      <c r="E27" s="3415" t="n">
        <v>0.0112</v>
      </c>
      <c r="F27" s="3418" t="n">
        <v>1.0</v>
      </c>
      <c r="G27" s="3418" t="n">
        <v>8.374137353256</v>
      </c>
      <c r="H27" s="3418" t="n">
        <v>50.5</v>
      </c>
      <c r="I27" s="3415" t="n">
        <v>0.020893</v>
      </c>
      <c r="J27" s="3415" t="n">
        <v>1.361556</v>
      </c>
      <c r="K27" s="3415" t="n">
        <v>0.005656</v>
      </c>
      <c r="L27" s="3415" t="n">
        <v>0.005544</v>
      </c>
    </row>
    <row r="28">
      <c r="A28" s="3438" t="s">
        <v>393</v>
      </c>
      <c r="B28" s="3418" t="s">
        <v>393</v>
      </c>
      <c r="C28" s="3415" t="n">
        <v>5.4894</v>
      </c>
      <c r="D28" s="3415" t="n">
        <v>69.80957110000001</v>
      </c>
      <c r="E28" s="3415" t="n">
        <v>0.374624</v>
      </c>
      <c r="F28" s="3418" t="n">
        <v>1.0</v>
      </c>
      <c r="G28" s="3418" t="n">
        <v>8.926833243357</v>
      </c>
      <c r="H28" s="3418" t="n">
        <v>65.4</v>
      </c>
      <c r="I28" s="3415" t="n">
        <v>0.054894</v>
      </c>
      <c r="J28" s="3415" t="n">
        <v>6.231784</v>
      </c>
      <c r="K28" s="3415" t="n">
        <v>0.245004096</v>
      </c>
      <c r="L28" s="3415" t="n">
        <v>0.129619904</v>
      </c>
    </row>
    <row r="29">
      <c r="A29" s="3438" t="s">
        <v>395</v>
      </c>
      <c r="B29" s="3418" t="s">
        <v>395</v>
      </c>
      <c r="C29" s="3415" t="n">
        <v>8.9389</v>
      </c>
      <c r="D29" s="3415" t="n">
        <v>75.92223614103132</v>
      </c>
      <c r="E29" s="3415" t="n">
        <v>0.28460481124392</v>
      </c>
      <c r="F29" s="3418" t="n">
        <v>1.0</v>
      </c>
      <c r="G29" s="3418" t="n">
        <v>8.410971431141</v>
      </c>
      <c r="H29" s="3418" t="n">
        <v>70.4</v>
      </c>
      <c r="I29" s="3415" t="n">
        <v>0.089389</v>
      </c>
      <c r="J29" s="3415" t="n">
        <v>6.3857975917058</v>
      </c>
      <c r="K29" s="3415" t="n">
        <v>0.20036178711572</v>
      </c>
      <c r="L29" s="3415" t="n">
        <v>0.0842430241282</v>
      </c>
    </row>
    <row r="30">
      <c r="A30" s="3438" t="s">
        <v>397</v>
      </c>
      <c r="B30" s="3418" t="s">
        <v>397</v>
      </c>
      <c r="C30" s="3415" t="n">
        <v>3.5139</v>
      </c>
      <c r="D30" s="3415" t="n">
        <v>59.34486119999999</v>
      </c>
      <c r="E30" s="3415" t="n">
        <v>0.56872</v>
      </c>
      <c r="F30" s="3418" t="n">
        <v>1.0</v>
      </c>
      <c r="G30" s="3418" t="n">
        <v>9.075704098201</v>
      </c>
      <c r="H30" s="3418" t="n">
        <v>75.6</v>
      </c>
      <c r="I30" s="3415" t="n">
        <v>0.035139</v>
      </c>
      <c r="J30" s="3415" t="n">
        <v>5.385964</v>
      </c>
      <c r="K30" s="3415" t="n">
        <v>0.42995232</v>
      </c>
      <c r="L30" s="3415" t="n">
        <v>0.13876768</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0.053</v>
      </c>
      <c r="D34" s="3415" t="n">
        <v>1.863979</v>
      </c>
      <c r="E34" s="3415" t="n">
        <v>0.2433</v>
      </c>
      <c r="F34" s="3418" t="n">
        <v>1.0</v>
      </c>
      <c r="G34" s="3418" t="n">
        <v>25.564263331293</v>
      </c>
      <c r="H34" s="3418" t="n">
        <v>50.5</v>
      </c>
      <c r="I34" s="3415" t="n">
        <v>5.3E-4</v>
      </c>
      <c r="J34" s="3415" t="n">
        <v>0.4765125</v>
      </c>
      <c r="K34" s="3415" t="n">
        <v>0.1228665</v>
      </c>
      <c r="L34" s="3415" t="n">
        <v>0.1204335</v>
      </c>
    </row>
    <row r="35">
      <c r="A35" s="3438" t="s">
        <v>393</v>
      </c>
      <c r="B35" s="3418" t="s">
        <v>393</v>
      </c>
      <c r="C35" s="3415" t="n">
        <v>0.3514</v>
      </c>
      <c r="D35" s="3415" t="n">
        <v>7.6231345</v>
      </c>
      <c r="E35" s="3415" t="n">
        <v>0.682</v>
      </c>
      <c r="F35" s="3418" t="n">
        <v>1.0</v>
      </c>
      <c r="G35" s="3418" t="n">
        <v>32.003731535892</v>
      </c>
      <c r="H35" s="3418" t="n">
        <v>65.4</v>
      </c>
      <c r="I35" s="3415" t="n">
        <v>0.003514</v>
      </c>
      <c r="J35" s="3415" t="n">
        <v>2.4396875</v>
      </c>
      <c r="K35" s="3415" t="n">
        <v>0.446028</v>
      </c>
      <c r="L35" s="3415" t="n">
        <v>0.235972</v>
      </c>
    </row>
    <row r="36">
      <c r="A36" s="3438" t="s">
        <v>395</v>
      </c>
      <c r="B36" s="3418" t="s">
        <v>395</v>
      </c>
      <c r="C36" s="3415" t="n">
        <v>0.48</v>
      </c>
      <c r="D36" s="3415" t="n">
        <v>13.23716800000001</v>
      </c>
      <c r="E36" s="3415" t="n">
        <v>0.944275</v>
      </c>
      <c r="F36" s="3418" t="n">
        <v>1.0</v>
      </c>
      <c r="G36" s="3418" t="n">
        <v>22.350607773506</v>
      </c>
      <c r="H36" s="3418" t="n">
        <v>70.4</v>
      </c>
      <c r="I36" s="3415" t="n">
        <v>0.0048</v>
      </c>
      <c r="J36" s="3415" t="n">
        <v>2.9585875</v>
      </c>
      <c r="K36" s="3415" t="n">
        <v>0.6647696</v>
      </c>
      <c r="L36" s="3415" t="n">
        <v>0.2795054</v>
      </c>
    </row>
    <row r="37">
      <c r="A37" s="3438" t="s">
        <v>397</v>
      </c>
      <c r="B37" s="3418" t="s">
        <v>397</v>
      </c>
      <c r="C37" s="3415" t="n">
        <v>0.3435</v>
      </c>
      <c r="D37" s="3415" t="n">
        <v>8.175881</v>
      </c>
      <c r="E37" s="3415" t="n">
        <v>0.678475</v>
      </c>
      <c r="F37" s="3418" t="n">
        <v>1.0</v>
      </c>
      <c r="G37" s="3418" t="n">
        <v>29.767128459918</v>
      </c>
      <c r="H37" s="3418" t="n">
        <v>75.6</v>
      </c>
      <c r="I37" s="3415" t="n">
        <v>0.003435</v>
      </c>
      <c r="J37" s="3415" t="n">
        <v>2.433725</v>
      </c>
      <c r="K37" s="3415" t="n">
        <v>0.5129271</v>
      </c>
      <c r="L37" s="3415" t="n">
        <v>0.1655479</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311.2625</v>
      </c>
      <c r="D40" s="3415" t="n">
        <v>925.5575778100006</v>
      </c>
      <c r="E40" s="3415" t="n">
        <v>38.87422500000001</v>
      </c>
      <c r="F40" s="3418" t="n">
        <v>1.0</v>
      </c>
      <c r="G40" s="3418" t="n">
        <v>8.804602737986</v>
      </c>
      <c r="H40" s="3418" t="n">
        <v>70.4</v>
      </c>
      <c r="I40" s="3415" t="n">
        <v>3.112625</v>
      </c>
      <c r="J40" s="3415" t="n">
        <v>81.49166783749999</v>
      </c>
      <c r="K40" s="3415" t="n">
        <v>27.36745440000001</v>
      </c>
      <c r="L40" s="3415" t="n">
        <v>11.5067706</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9.4937</v>
      </c>
      <c r="D43" s="3415" t="n">
        <v>227.92113192660653</v>
      </c>
      <c r="E43" s="3415" t="n">
        <v>4.03626501127396</v>
      </c>
      <c r="F43" s="3418" t="n">
        <v>1.0</v>
      </c>
      <c r="G43" s="3418" t="n">
        <v>3.99263210956</v>
      </c>
      <c r="H43" s="3418" t="n">
        <v>50.5</v>
      </c>
      <c r="I43" s="3415" t="n">
        <v>0.094937</v>
      </c>
      <c r="J43" s="3415" t="n">
        <v>9.10005229777339</v>
      </c>
      <c r="K43" s="3415" t="n">
        <v>2.03831383069335</v>
      </c>
      <c r="L43" s="3415" t="n">
        <v>1.99795118058061</v>
      </c>
    </row>
    <row r="44">
      <c r="A44" s="3438" t="s">
        <v>393</v>
      </c>
      <c r="B44" s="3418" t="s">
        <v>393</v>
      </c>
      <c r="C44" s="3415" t="n">
        <v>9.9663</v>
      </c>
      <c r="D44" s="3415" t="n">
        <v>207.82074054</v>
      </c>
      <c r="E44" s="3415" t="n">
        <v>4.90924</v>
      </c>
      <c r="F44" s="3418" t="n">
        <v>1.0</v>
      </c>
      <c r="G44" s="3418" t="n">
        <v>4.86441823551</v>
      </c>
      <c r="H44" s="3418" t="n">
        <v>65.4</v>
      </c>
      <c r="I44" s="3415" t="n">
        <v>0.099663</v>
      </c>
      <c r="J44" s="3415" t="n">
        <v>10.10927</v>
      </c>
      <c r="K44" s="3415" t="n">
        <v>3.21064296</v>
      </c>
      <c r="L44" s="3415" t="n">
        <v>1.69859704</v>
      </c>
    </row>
    <row r="45">
      <c r="A45" s="3438" t="s">
        <v>395</v>
      </c>
      <c r="B45" s="3418" t="s">
        <v>395</v>
      </c>
      <c r="C45" s="3415" t="n">
        <v>12.3847</v>
      </c>
      <c r="D45" s="3415" t="n">
        <v>121.22439285</v>
      </c>
      <c r="E45" s="3415" t="n">
        <v>6.98886</v>
      </c>
      <c r="F45" s="3418" t="n">
        <v>1.0</v>
      </c>
      <c r="G45" s="3418" t="n">
        <v>12.152372681485</v>
      </c>
      <c r="H45" s="3418" t="n">
        <v>70.4</v>
      </c>
      <c r="I45" s="3415" t="n">
        <v>0.123847</v>
      </c>
      <c r="J45" s="3415" t="n">
        <v>14.73164</v>
      </c>
      <c r="K45" s="3415" t="n">
        <v>4.92015744</v>
      </c>
      <c r="L45" s="3415" t="n">
        <v>2.06870256</v>
      </c>
    </row>
    <row r="46">
      <c r="A46" s="3438" t="s">
        <v>397</v>
      </c>
      <c r="B46" s="3418" t="s">
        <v>397</v>
      </c>
      <c r="C46" s="3415" t="n">
        <v>0.1219</v>
      </c>
      <c r="D46" s="3415" t="n">
        <v>2.0027446</v>
      </c>
      <c r="E46" s="3415" t="n">
        <v>0.0239</v>
      </c>
      <c r="F46" s="3418" t="n">
        <v>1.0</v>
      </c>
      <c r="G46" s="3418" t="n">
        <v>17.401120442417</v>
      </c>
      <c r="H46" s="3418" t="n">
        <v>75.6</v>
      </c>
      <c r="I46" s="3415" t="n">
        <v>0.001219</v>
      </c>
      <c r="J46" s="3415" t="n">
        <v>0.3485</v>
      </c>
      <c r="K46" s="3415" t="n">
        <v>0.0180684</v>
      </c>
      <c r="L46" s="3415" t="n">
        <v>0.0058316</v>
      </c>
    </row>
    <row r="47">
      <c r="A47" s="3438" t="s">
        <v>399</v>
      </c>
      <c r="B47" s="3418" t="s">
        <v>399</v>
      </c>
      <c r="C47" s="3415" t="n">
        <v>0.6268</v>
      </c>
      <c r="D47" s="3415" t="n">
        <v>0.0186476</v>
      </c>
      <c r="E47" s="3415" t="s">
        <v>2942</v>
      </c>
      <c r="F47" s="3418" t="n">
        <v>1.0</v>
      </c>
      <c r="G47" s="3418" t="s">
        <v>2942</v>
      </c>
      <c r="H47" s="3418" t="s">
        <v>2942</v>
      </c>
      <c r="I47" s="3415" t="n">
        <v>0.006268</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217.94985414459768</v>
      </c>
      <c r="E50" s="3415" t="s">
        <v>2942</v>
      </c>
      <c r="F50" s="3418" t="s">
        <v>2942</v>
      </c>
      <c r="G50" s="3418" t="n">
        <v>0.5</v>
      </c>
      <c r="H50" s="3418" t="s">
        <v>2942</v>
      </c>
      <c r="I50" s="3415" t="s">
        <v>2942</v>
      </c>
      <c r="J50" s="3415" t="n">
        <v>1.08974927072299</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0.044775</v>
      </c>
      <c r="E52" s="3415" t="s">
        <v>2942</v>
      </c>
      <c r="F52" s="3418" t="s">
        <v>2942</v>
      </c>
      <c r="G52" s="3418" t="n">
        <v>0.5</v>
      </c>
      <c r="H52" s="3418" t="s">
        <v>2942</v>
      </c>
      <c r="I52" s="3415" t="s">
        <v>2942</v>
      </c>
      <c r="J52" s="3415" t="n">
        <v>2.23875E-4</v>
      </c>
      <c r="K52" s="3415" t="s">
        <v>2942</v>
      </c>
      <c r="L52" s="3415" t="s">
        <v>2942</v>
      </c>
    </row>
    <row r="53">
      <c r="A53" s="3438" t="s">
        <v>406</v>
      </c>
      <c r="B53" s="3418" t="s">
        <v>406</v>
      </c>
      <c r="C53" s="3415" t="s">
        <v>2942</v>
      </c>
      <c r="D53" s="3415" t="n">
        <v>43.97860160317063</v>
      </c>
      <c r="E53" s="3415" t="s">
        <v>2942</v>
      </c>
      <c r="F53" s="3418" t="s">
        <v>2942</v>
      </c>
      <c r="G53" s="3418" t="n">
        <v>0.5</v>
      </c>
      <c r="H53" s="3418" t="s">
        <v>2942</v>
      </c>
      <c r="I53" s="3415" t="s">
        <v>2942</v>
      </c>
      <c r="J53" s="3415" t="n">
        <v>0.21989300801585</v>
      </c>
      <c r="K53" s="3415" t="s">
        <v>2942</v>
      </c>
      <c r="L53" s="3415" t="s">
        <v>2942</v>
      </c>
    </row>
    <row r="54">
      <c r="A54" s="3438" t="s">
        <v>407</v>
      </c>
      <c r="B54" s="3418" t="s">
        <v>407</v>
      </c>
      <c r="C54" s="3415" t="s">
        <v>2942</v>
      </c>
      <c r="D54" s="3415" t="n">
        <v>45.68449795162812</v>
      </c>
      <c r="E54" s="3415" t="s">
        <v>2942</v>
      </c>
      <c r="F54" s="3418" t="s">
        <v>2942</v>
      </c>
      <c r="G54" s="3418" t="n">
        <v>0.5</v>
      </c>
      <c r="H54" s="3418" t="s">
        <v>2942</v>
      </c>
      <c r="I54" s="3415" t="s">
        <v>2942</v>
      </c>
      <c r="J54" s="3415" t="n">
        <v>0.22842248975814</v>
      </c>
      <c r="K54" s="3415" t="s">
        <v>2942</v>
      </c>
      <c r="L54" s="3415" t="s">
        <v>2942</v>
      </c>
    </row>
    <row r="55">
      <c r="A55" s="3438" t="s">
        <v>3046</v>
      </c>
      <c r="B55" s="3418" t="s">
        <v>3046</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3043</v>
      </c>
      <c r="B57" s="3418" t="s">
        <v>3043</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3044</v>
      </c>
      <c r="B58" s="3418" t="s">
        <v>3044</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0.0032044805664</v>
      </c>
      <c r="E61" s="3415" t="s">
        <v>2942</v>
      </c>
      <c r="F61" s="3418" t="s">
        <v>2942</v>
      </c>
      <c r="G61" s="3418" t="n">
        <v>5.0</v>
      </c>
      <c r="H61" s="3418" t="s">
        <v>2942</v>
      </c>
      <c r="I61" s="3415" t="s">
        <v>2942</v>
      </c>
      <c r="J61" s="3415" t="n">
        <v>1.6022402832E-4</v>
      </c>
      <c r="K61" s="3415" t="s">
        <v>2942</v>
      </c>
      <c r="L61" s="3415" t="s">
        <v>2942</v>
      </c>
    </row>
    <row r="62">
      <c r="A62" s="3433" t="s">
        <v>401</v>
      </c>
      <c r="B62" s="3418" t="s">
        <v>401</v>
      </c>
      <c r="C62" s="3415" t="n">
        <v>2.77933</v>
      </c>
      <c r="D62" s="3415" t="n">
        <v>72.49934347561393</v>
      </c>
      <c r="E62" s="3415" t="n">
        <v>2.00071428571429</v>
      </c>
      <c r="F62" s="3418" t="n">
        <v>1.0</v>
      </c>
      <c r="G62" s="3418" t="n">
        <v>5.0</v>
      </c>
      <c r="H62" s="3418" t="n">
        <v>30.0</v>
      </c>
      <c r="I62" s="3415" t="n">
        <v>0.0277933</v>
      </c>
      <c r="J62" s="3415" t="n">
        <v>3.6249671737807</v>
      </c>
      <c r="K62" s="3415" t="n">
        <v>0.60021428571429</v>
      </c>
      <c r="L62" s="3415" t="n">
        <v>1.4005</v>
      </c>
    </row>
    <row r="63">
      <c r="A63" s="3433" t="s">
        <v>404</v>
      </c>
      <c r="B63" s="3418" t="s">
        <v>404</v>
      </c>
      <c r="C63" s="3415" t="n">
        <v>2.2209</v>
      </c>
      <c r="D63" s="3415" t="n">
        <v>17.00275962509726</v>
      </c>
      <c r="E63" s="3415" t="s">
        <v>2942</v>
      </c>
      <c r="F63" s="3418" t="n">
        <v>1.0</v>
      </c>
      <c r="G63" s="3418" t="n">
        <v>5.0</v>
      </c>
      <c r="H63" s="3418" t="s">
        <v>2942</v>
      </c>
      <c r="I63" s="3415" t="n">
        <v>0.022209</v>
      </c>
      <c r="J63" s="3415" t="n">
        <v>0.85013798125486</v>
      </c>
      <c r="K63" s="3415" t="s">
        <v>2942</v>
      </c>
      <c r="L63" s="3415" t="s">
        <v>2942</v>
      </c>
    </row>
    <row r="64">
      <c r="A64" s="3433" t="s">
        <v>3046</v>
      </c>
      <c r="B64" s="3418" t="s">
        <v>3046</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3043</v>
      </c>
      <c r="B66" s="3418" t="s">
        <v>3043</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3044</v>
      </c>
      <c r="B67" s="3418" t="s">
        <v>3044</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7.1174565</v>
      </c>
      <c r="E70" s="3416" t="s">
        <v>1185</v>
      </c>
      <c r="F70" s="3418" t="s">
        <v>2942</v>
      </c>
      <c r="G70" s="3418" t="n">
        <v>100.0</v>
      </c>
      <c r="H70" s="3416" t="s">
        <v>1185</v>
      </c>
      <c r="I70" s="3415" t="s">
        <v>2942</v>
      </c>
      <c r="J70" s="3415" t="n">
        <v>7.1174565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3041</v>
      </c>
      <c r="B75" s="3418" t="s">
        <v>3041</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3043</v>
      </c>
      <c r="B77" s="3418" t="s">
        <v>3043</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3044</v>
      </c>
      <c r="B78" s="3418" t="s">
        <v>3044</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3043</v>
      </c>
      <c r="B82" s="3418" t="s">
        <v>3043</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3044</v>
      </c>
      <c r="B83" s="3418" t="s">
        <v>3044</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3045</v>
      </c>
      <c r="B85" s="3418" t="s">
        <v>3045</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3046</v>
      </c>
      <c r="B86" s="3418" t="s">
        <v>3046</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3045</v>
      </c>
      <c r="B89" s="3418" t="s">
        <v>3045</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3046</v>
      </c>
      <c r="B90" s="3418" t="s">
        <v>3046</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3043</v>
      </c>
      <c r="B92" s="3418" t="s">
        <v>3043</v>
      </c>
      <c r="C92" s="3415" t="n">
        <v>0.2853</v>
      </c>
      <c r="D92" s="3415" t="n">
        <v>100.30064399999999</v>
      </c>
      <c r="E92" s="3415" t="n">
        <v>0.77253</v>
      </c>
      <c r="F92" s="3418" t="n">
        <v>1.0</v>
      </c>
      <c r="G92" s="3418" t="n">
        <v>0.238483015124</v>
      </c>
      <c r="H92" s="3418" t="n">
        <v>1.699610371118</v>
      </c>
      <c r="I92" s="3415" t="n">
        <v>0.002853</v>
      </c>
      <c r="J92" s="3415" t="n">
        <v>0.2392</v>
      </c>
      <c r="K92" s="3415" t="n">
        <v>0.01313</v>
      </c>
      <c r="L92" s="3415" t="n">
        <v>0.7594</v>
      </c>
    </row>
    <row r="93">
      <c r="A93" s="3433" t="s">
        <v>3044</v>
      </c>
      <c r="B93" s="3418" t="s">
        <v>3044</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3046</v>
      </c>
      <c r="B98" s="3418" t="s">
        <v>3046</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3043</v>
      </c>
      <c r="B99" s="3418" t="s">
        <v>3043</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69.84502740440497</v>
      </c>
      <c r="C7" s="3417" t="n">
        <v>44.38263563258649</v>
      </c>
      <c r="D7" s="3417" t="n">
        <v>3.57190483512394</v>
      </c>
      <c r="E7" s="3417" t="n">
        <v>6.99616796201316</v>
      </c>
      <c r="F7" s="3417" t="s">
        <v>3006</v>
      </c>
      <c r="G7" s="3417" t="n">
        <v>8.0203091529583</v>
      </c>
    </row>
    <row r="8" spans="1:7" ht="13.5" customHeight="1" x14ac:dyDescent="0.15">
      <c r="A8" s="1093" t="s">
        <v>495</v>
      </c>
      <c r="B8" s="3416" t="s">
        <v>1185</v>
      </c>
      <c r="C8" s="3417" t="n">
        <v>44.38263563258649</v>
      </c>
      <c r="D8" s="3417" t="n">
        <v>0.65722602204261</v>
      </c>
      <c r="E8" s="3416" t="s">
        <v>1185</v>
      </c>
      <c r="F8" s="3416" t="s">
        <v>1185</v>
      </c>
      <c r="G8" s="3417" t="n">
        <v>7.8551117580583</v>
      </c>
    </row>
    <row r="9" spans="1:7" ht="12" customHeight="1" x14ac:dyDescent="0.15">
      <c r="A9" s="1093" t="s">
        <v>496</v>
      </c>
      <c r="B9" s="3416" t="s">
        <v>1185</v>
      </c>
      <c r="C9" s="3417" t="n">
        <v>39.3340255720177</v>
      </c>
      <c r="D9" s="3416" t="s">
        <v>1185</v>
      </c>
      <c r="E9" s="3416" t="s">
        <v>1185</v>
      </c>
      <c r="F9" s="3416" t="s">
        <v>1185</v>
      </c>
      <c r="G9" s="3416" t="s">
        <v>1185</v>
      </c>
    </row>
    <row r="10" spans="1:7" ht="13.5" customHeight="1" x14ac:dyDescent="0.15">
      <c r="A10" s="1078" t="s">
        <v>497</v>
      </c>
      <c r="B10" s="3416" t="s">
        <v>1185</v>
      </c>
      <c r="C10" s="3417" t="n">
        <v>34.09899832326284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15.61043184680819</v>
      </c>
      <c r="D12" s="3416" t="s">
        <v>1185</v>
      </c>
      <c r="E12" s="3416" t="s">
        <v>1185</v>
      </c>
      <c r="F12" s="3416" t="s">
        <v>1185</v>
      </c>
      <c r="G12" s="3416" t="s">
        <v>1185</v>
      </c>
    </row>
    <row r="13" spans="1:7" ht="12" customHeight="1" x14ac:dyDescent="0.15">
      <c r="A13" s="1213" t="s">
        <v>500</v>
      </c>
      <c r="B13" s="3416" t="s">
        <v>1185</v>
      </c>
      <c r="C13" s="3417" t="n">
        <v>18.48856647645465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4.05916174875486</v>
      </c>
      <c r="D20" s="3416" t="s">
        <v>1185</v>
      </c>
      <c r="E20" s="3416" t="s">
        <v>1185</v>
      </c>
      <c r="F20" s="3416" t="s">
        <v>1185</v>
      </c>
      <c r="G20" s="3416" t="s">
        <v>1185</v>
      </c>
    </row>
    <row r="21" spans="1:7" ht="12" customHeight="1" x14ac:dyDescent="0.15">
      <c r="A21" s="1078" t="s">
        <v>508</v>
      </c>
      <c r="B21" s="3416" t="s">
        <v>1185</v>
      </c>
      <c r="C21" s="3417" t="n">
        <v>0.8787645</v>
      </c>
      <c r="D21" s="3416" t="s">
        <v>1185</v>
      </c>
      <c r="E21" s="3416" t="s">
        <v>1185</v>
      </c>
      <c r="F21" s="3416" t="s">
        <v>1185</v>
      </c>
      <c r="G21" s="3416" t="s">
        <v>1185</v>
      </c>
    </row>
    <row r="22" spans="1:7" ht="12" customHeight="1" x14ac:dyDescent="0.15">
      <c r="A22" s="1078" t="s">
        <v>509</v>
      </c>
      <c r="B22" s="3416" t="s">
        <v>1185</v>
      </c>
      <c r="C22" s="3417" t="n">
        <v>0.297101</v>
      </c>
      <c r="D22" s="3416" t="s">
        <v>1185</v>
      </c>
      <c r="E22" s="3416" t="s">
        <v>1185</v>
      </c>
      <c r="F22" s="3416" t="s">
        <v>1185</v>
      </c>
      <c r="G22" s="3416" t="s">
        <v>1185</v>
      </c>
    </row>
    <row r="23" spans="1:7" ht="12.75" customHeight="1" x14ac:dyDescent="0.15">
      <c r="A23" s="3432" t="s">
        <v>3047</v>
      </c>
      <c r="B23" s="3416" t="s">
        <v>1185</v>
      </c>
      <c r="C23" s="3417" t="n">
        <v>0.181775</v>
      </c>
      <c r="D23" s="3416"/>
      <c r="E23" s="3416" t="s">
        <v>1185</v>
      </c>
      <c r="F23" s="3416" t="s">
        <v>1185</v>
      </c>
      <c r="G23" s="3416"/>
    </row>
    <row r="24">
      <c r="A24" s="3432" t="s">
        <v>3048</v>
      </c>
      <c r="B24" s="3416" t="s">
        <v>1185</v>
      </c>
      <c r="C24" s="3417" t="n">
        <v>0.115326</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5.04861006056879</v>
      </c>
      <c r="D26" s="3417" t="n">
        <v>0.65722602204261</v>
      </c>
      <c r="E26" s="3416" t="s">
        <v>1185</v>
      </c>
      <c r="F26" s="3416" t="s">
        <v>1185</v>
      </c>
      <c r="G26" s="3417" t="n">
        <v>7.8551117580583</v>
      </c>
    </row>
    <row r="27" spans="1:7" ht="12" customHeight="1" x14ac:dyDescent="0.15">
      <c r="A27" s="1080" t="s">
        <v>511</v>
      </c>
      <c r="B27" s="3416" t="s">
        <v>1185</v>
      </c>
      <c r="C27" s="3417" t="n">
        <v>2.09009987503623</v>
      </c>
      <c r="D27" s="3417" t="n">
        <v>0.34185457164834</v>
      </c>
      <c r="E27" s="3416" t="s">
        <v>1185</v>
      </c>
      <c r="F27" s="3416" t="s">
        <v>1185</v>
      </c>
      <c r="G27" s="3417" t="n">
        <v>5.6301537300583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1.39772064624212</v>
      </c>
      <c r="D29" s="3417" t="n">
        <v>0.19355438023937</v>
      </c>
      <c r="E29" s="3416" t="s">
        <v>1185</v>
      </c>
      <c r="F29" s="3416" t="s">
        <v>1185</v>
      </c>
      <c r="G29" s="3415" t="n">
        <v>2.87436781470081</v>
      </c>
    </row>
    <row r="30" spans="1:7" ht="12" customHeight="1" x14ac:dyDescent="0.15">
      <c r="A30" s="1213" t="s">
        <v>500</v>
      </c>
      <c r="B30" s="3416" t="s">
        <v>1185</v>
      </c>
      <c r="C30" s="3417" t="n">
        <v>0.69237922879411</v>
      </c>
      <c r="D30" s="3417" t="n">
        <v>0.14830019140897</v>
      </c>
      <c r="E30" s="3416" t="s">
        <v>1185</v>
      </c>
      <c r="F30" s="3416" t="s">
        <v>1185</v>
      </c>
      <c r="G30" s="3415" t="n">
        <v>2.75578591535749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0.11852709292103</v>
      </c>
      <c r="D37" s="3417" t="n">
        <v>0.02207875011682</v>
      </c>
      <c r="E37" s="3416" t="s">
        <v>1185</v>
      </c>
      <c r="F37" s="3416" t="s">
        <v>1185</v>
      </c>
      <c r="G37" s="3415" t="n">
        <v>0.062343424</v>
      </c>
    </row>
    <row r="38" spans="1:7" ht="12" customHeight="1" x14ac:dyDescent="0.15">
      <c r="A38" s="1078" t="s">
        <v>508</v>
      </c>
      <c r="B38" s="3416" t="s">
        <v>1185</v>
      </c>
      <c r="C38" s="3417" t="n">
        <v>2.38623312692406</v>
      </c>
      <c r="D38" s="3417" t="n">
        <v>0.04173786403926</v>
      </c>
      <c r="E38" s="3416" t="s">
        <v>1185</v>
      </c>
      <c r="F38" s="3416" t="s">
        <v>1185</v>
      </c>
      <c r="G38" s="3415" t="n">
        <v>0.325361322</v>
      </c>
    </row>
    <row r="39" spans="1:7" ht="12" customHeight="1" x14ac:dyDescent="0.15">
      <c r="A39" s="1078" t="s">
        <v>509</v>
      </c>
      <c r="B39" s="3416" t="s">
        <v>1185</v>
      </c>
      <c r="C39" s="3417" t="n">
        <v>0.45374996568747</v>
      </c>
      <c r="D39" s="3417" t="n">
        <v>0.02107412593972</v>
      </c>
      <c r="E39" s="3416" t="s">
        <v>1185</v>
      </c>
      <c r="F39" s="3416" t="s">
        <v>1185</v>
      </c>
      <c r="G39" s="3417" t="n">
        <v>1.837253282</v>
      </c>
    </row>
    <row r="40" spans="1:7" ht="12" customHeight="1" x14ac:dyDescent="0.15">
      <c r="A40" s="3432" t="s">
        <v>3047</v>
      </c>
      <c r="B40" s="3416" t="s">
        <v>1185</v>
      </c>
      <c r="C40" s="3417" t="n">
        <v>0.00698676600528</v>
      </c>
      <c r="D40" s="3417" t="n">
        <v>0.00246878742924</v>
      </c>
      <c r="E40" s="3416" t="s">
        <v>1185</v>
      </c>
      <c r="F40" s="3416" t="s">
        <v>1185</v>
      </c>
      <c r="G40" s="3415" t="n">
        <v>0.01970441</v>
      </c>
    </row>
    <row r="41">
      <c r="A41" s="3432" t="s">
        <v>3048</v>
      </c>
      <c r="B41" s="3416" t="s">
        <v>1185</v>
      </c>
      <c r="C41" s="3417" t="n">
        <v>0.01808691820394</v>
      </c>
      <c r="D41" s="3417" t="n">
        <v>0.00320001412088</v>
      </c>
      <c r="E41" s="3416" t="s">
        <v>1185</v>
      </c>
      <c r="F41" s="3416" t="s">
        <v>1185</v>
      </c>
      <c r="G41" s="3415" t="n">
        <v>0.027389925</v>
      </c>
    </row>
    <row r="42">
      <c r="A42" s="3432" t="s">
        <v>3049</v>
      </c>
      <c r="B42" s="3416" t="s">
        <v>1185</v>
      </c>
      <c r="C42" s="3417" t="n">
        <v>0.42867628147825</v>
      </c>
      <c r="D42" s="3417" t="n">
        <v>0.0154053243896</v>
      </c>
      <c r="E42" s="3416" t="s">
        <v>1185</v>
      </c>
      <c r="F42" s="3416" t="s">
        <v>1185</v>
      </c>
      <c r="G42" s="3415" t="n">
        <v>1.790158947</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0.23048071029847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2.91467881308133</v>
      </c>
      <c r="E8" s="3415" t="n">
        <v>6.99616796201316</v>
      </c>
      <c r="F8" s="3415" t="s">
        <v>2943</v>
      </c>
      <c r="G8" s="3415" t="n">
        <v>0.1651973949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6.77377095107167</v>
      </c>
      <c r="C11" s="3416" t="s">
        <v>1185</v>
      </c>
      <c r="D11" s="3416" t="s">
        <v>1185</v>
      </c>
      <c r="E11" s="3416" t="s">
        <v>1185</v>
      </c>
      <c r="F11" s="3416" t="s">
        <v>1185</v>
      </c>
      <c r="G11" s="3416" t="s">
        <v>1185</v>
      </c>
    </row>
    <row r="12" spans="1:7" ht="12" customHeight="1" x14ac:dyDescent="0.15">
      <c r="A12" s="1093" t="s">
        <v>522</v>
      </c>
      <c r="B12" s="3417" t="n">
        <v>63.07125645333331</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446.112</v>
      </c>
      <c r="C9" s="3416" t="s">
        <v>1185</v>
      </c>
      <c r="D9" s="3416" t="s">
        <v>1185</v>
      </c>
      <c r="E9" s="3418" t="n">
        <v>76.43595851100808</v>
      </c>
      <c r="F9" s="3418" t="n">
        <v>34.09899832326284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132.61</v>
      </c>
      <c r="C11" s="3415" t="n">
        <v>283.01274039537424</v>
      </c>
      <c r="D11" s="3415" t="n">
        <v>6.34727331002533</v>
      </c>
      <c r="E11" s="3418" t="n">
        <v>117.7168527773787</v>
      </c>
      <c r="F11" s="3415" t="n">
        <v>15.61043184680819</v>
      </c>
    </row>
    <row r="12" spans="1:6" ht="12" customHeight="1" x14ac:dyDescent="0.15">
      <c r="A12" s="1013" t="s">
        <v>500</v>
      </c>
      <c r="B12" s="3415" t="n">
        <v>313.502</v>
      </c>
      <c r="C12" s="3415" t="n">
        <v>146.9200485698468</v>
      </c>
      <c r="D12" s="3415" t="n">
        <v>5.72757409346994</v>
      </c>
      <c r="E12" s="3418" t="n">
        <v>58.9743174731091</v>
      </c>
      <c r="F12" s="3415" t="n">
        <v>18.48856647645465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368.896</v>
      </c>
      <c r="C19" s="3416" t="s">
        <v>1185</v>
      </c>
      <c r="D19" s="3416" t="s">
        <v>1185</v>
      </c>
      <c r="E19" s="3418" t="n">
        <v>11.00353961212607</v>
      </c>
      <c r="F19" s="3418" t="n">
        <v>4.05916174875486</v>
      </c>
    </row>
    <row r="20" spans="1:6" ht="12.75" customHeight="1" x14ac:dyDescent="0.15">
      <c r="A20" s="1013" t="s">
        <v>551</v>
      </c>
      <c r="B20" s="3418" t="n">
        <v>368.896</v>
      </c>
      <c r="C20" s="3416" t="s">
        <v>1185</v>
      </c>
      <c r="D20" s="3416" t="s">
        <v>1185</v>
      </c>
      <c r="E20" s="3418" t="n">
        <v>11.00353961212607</v>
      </c>
      <c r="F20" s="3418" t="n">
        <v>4.05916174875486</v>
      </c>
    </row>
    <row r="21" spans="1:6" ht="12.75" customHeight="1" x14ac:dyDescent="0.15">
      <c r="A21" s="3428" t="s">
        <v>3051</v>
      </c>
      <c r="B21" s="3415" t="n">
        <v>113.421</v>
      </c>
      <c r="C21" s="3415" t="n">
        <v>27.1016275487014</v>
      </c>
      <c r="D21" s="3415" t="n">
        <v>6.5</v>
      </c>
      <c r="E21" s="3418" t="n">
        <v>11.55410806096931</v>
      </c>
      <c r="F21" s="3415" t="n">
        <v>1.3104784903832</v>
      </c>
    </row>
    <row r="22">
      <c r="A22" s="3428" t="s">
        <v>3052</v>
      </c>
      <c r="B22" s="3415" t="n">
        <v>7.41</v>
      </c>
      <c r="C22" s="3415" t="n">
        <v>27.30822576822858</v>
      </c>
      <c r="D22" s="3415" t="n">
        <v>6.5</v>
      </c>
      <c r="E22" s="3418" t="n">
        <v>11.64218609795547</v>
      </c>
      <c r="F22" s="3415" t="n">
        <v>0.08626859898585</v>
      </c>
    </row>
    <row r="23">
      <c r="A23" s="3428" t="s">
        <v>3053</v>
      </c>
      <c r="B23" s="3415" t="n">
        <v>248.065</v>
      </c>
      <c r="C23" s="3415" t="n">
        <v>25.17498093533864</v>
      </c>
      <c r="D23" s="3415" t="n">
        <v>6.5</v>
      </c>
      <c r="E23" s="3418" t="n">
        <v>10.73272996749163</v>
      </c>
      <c r="F23" s="3415" t="n">
        <v>2.66241465938581</v>
      </c>
    </row>
    <row r="24" spans="1:6" ht="13.5" customHeight="1" x14ac:dyDescent="0.15">
      <c r="A24" s="1247" t="s">
        <v>508</v>
      </c>
      <c r="B24" s="3418" t="n">
        <v>558.96</v>
      </c>
      <c r="C24" s="3416" t="s">
        <v>1185</v>
      </c>
      <c r="D24" s="3416" t="s">
        <v>1185</v>
      </c>
      <c r="E24" s="3418" t="n">
        <v>1.5721420137398</v>
      </c>
      <c r="F24" s="3418" t="n">
        <v>0.8787645</v>
      </c>
    </row>
    <row r="25" spans="1:6" ht="13.5" customHeight="1" x14ac:dyDescent="0.15">
      <c r="A25" s="1013" t="s">
        <v>551</v>
      </c>
      <c r="B25" s="3418" t="n">
        <v>558.96</v>
      </c>
      <c r="C25" s="3416" t="s">
        <v>1185</v>
      </c>
      <c r="D25" s="3416" t="s">
        <v>1185</v>
      </c>
      <c r="E25" s="3418" t="n">
        <v>1.5721420137398</v>
      </c>
      <c r="F25" s="3418" t="n">
        <v>0.8787645</v>
      </c>
    </row>
    <row r="26" spans="1:6" ht="12.75" customHeight="1" x14ac:dyDescent="0.15">
      <c r="A26" s="3428" t="s">
        <v>3054</v>
      </c>
      <c r="B26" s="3415" t="n">
        <v>480.654</v>
      </c>
      <c r="C26" s="3415" t="n">
        <v>25.18648244894884</v>
      </c>
      <c r="D26" s="3415" t="s">
        <v>2943</v>
      </c>
      <c r="E26" s="3418" t="n">
        <v>1.58389506796989</v>
      </c>
      <c r="F26" s="3415" t="n">
        <v>0.7613055</v>
      </c>
    </row>
    <row r="27">
      <c r="A27" s="3428" t="s">
        <v>3055</v>
      </c>
      <c r="B27" s="3415" t="n">
        <v>78.306</v>
      </c>
      <c r="C27" s="3415" t="n">
        <v>41.36181770375755</v>
      </c>
      <c r="D27" s="3415" t="s">
        <v>2943</v>
      </c>
      <c r="E27" s="3418" t="n">
        <v>1.5</v>
      </c>
      <c r="F27" s="3415" t="n">
        <v>0.117459</v>
      </c>
    </row>
    <row r="28" spans="1:6" ht="13.5" customHeight="1" x14ac:dyDescent="0.15">
      <c r="A28" s="1247" t="s">
        <v>552</v>
      </c>
      <c r="B28" s="3418" t="n">
        <v>42.762</v>
      </c>
      <c r="C28" s="3416" t="s">
        <v>1185</v>
      </c>
      <c r="D28" s="3416" t="s">
        <v>1185</v>
      </c>
      <c r="E28" s="3418" t="n">
        <v>6.94778073990927</v>
      </c>
      <c r="F28" s="3418" t="n">
        <v>0.297101</v>
      </c>
    </row>
    <row r="29" spans="1:6" ht="12" customHeight="1" x14ac:dyDescent="0.15">
      <c r="A29" s="3428" t="s">
        <v>3047</v>
      </c>
      <c r="B29" s="3415" t="n">
        <v>36.355</v>
      </c>
      <c r="C29" s="3415" t="s">
        <v>2943</v>
      </c>
      <c r="D29" s="3415" t="s">
        <v>2943</v>
      </c>
      <c r="E29" s="3418" t="n">
        <v>5.0</v>
      </c>
      <c r="F29" s="3415" t="n">
        <v>0.181775</v>
      </c>
    </row>
    <row r="30">
      <c r="A30" s="3428" t="s">
        <v>3048</v>
      </c>
      <c r="B30" s="3415" t="n">
        <v>6.407</v>
      </c>
      <c r="C30" s="3415" t="s">
        <v>2943</v>
      </c>
      <c r="D30" s="3415" t="s">
        <v>2943</v>
      </c>
      <c r="E30" s="3418" t="n">
        <v>18.0</v>
      </c>
      <c r="F30" s="3415" t="n">
        <v>0.115326</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446.112</v>
      </c>
      <c r="C9" s="3416" t="s">
        <v>1185</v>
      </c>
      <c r="D9" s="3416" t="s">
        <v>1185</v>
      </c>
      <c r="E9" s="3416" t="s">
        <v>1185</v>
      </c>
      <c r="F9" s="3416" t="s">
        <v>1185</v>
      </c>
      <c r="G9" s="3416" t="s">
        <v>1185</v>
      </c>
      <c r="H9" s="3416" t="s">
        <v>1185</v>
      </c>
      <c r="I9" s="3418" t="n">
        <v>4.68514605084873</v>
      </c>
      <c r="J9" s="3418" t="n">
        <v>2.09009987503623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132.61</v>
      </c>
      <c r="C11" s="3415" t="n">
        <v>100.0</v>
      </c>
      <c r="D11" s="3415" t="s">
        <v>2942</v>
      </c>
      <c r="E11" s="3415" t="s">
        <v>2942</v>
      </c>
      <c r="F11" s="3415" t="n">
        <v>598.6455334263354</v>
      </c>
      <c r="G11" s="3415" t="n">
        <v>4.45627726736792</v>
      </c>
      <c r="H11" s="3415" t="n">
        <v>0.24</v>
      </c>
      <c r="I11" s="3418" t="n">
        <v>10.5400848068933</v>
      </c>
      <c r="J11" s="3415" t="n">
        <v>1.39772064624212</v>
      </c>
    </row>
    <row r="12" spans="1:10" ht="17.25" customHeight="1" x14ac:dyDescent="0.15">
      <c r="A12" s="859" t="s">
        <v>500</v>
      </c>
      <c r="B12" s="3415" t="n">
        <v>313.502</v>
      </c>
      <c r="C12" s="3415" t="n">
        <v>100.0</v>
      </c>
      <c r="D12" s="3415" t="s">
        <v>2942</v>
      </c>
      <c r="E12" s="3415" t="s">
        <v>2942</v>
      </c>
      <c r="F12" s="3415" t="n">
        <v>358.58159456635843</v>
      </c>
      <c r="G12" s="3415" t="n">
        <v>2.72246094201948</v>
      </c>
      <c r="H12" s="3415" t="n">
        <v>0.18</v>
      </c>
      <c r="I12" s="3418" t="n">
        <v>2.20853209483228</v>
      </c>
      <c r="J12" s="3415" t="n">
        <v>0.69237922879411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368.896</v>
      </c>
      <c r="C19" s="3416" t="s">
        <v>1185</v>
      </c>
      <c r="D19" s="3416" t="s">
        <v>1185</v>
      </c>
      <c r="E19" s="3416" t="s">
        <v>1185</v>
      </c>
      <c r="F19" s="3416" t="s">
        <v>1185</v>
      </c>
      <c r="G19" s="3416" t="s">
        <v>1185</v>
      </c>
      <c r="H19" s="3416" t="s">
        <v>1185</v>
      </c>
      <c r="I19" s="3418" t="n">
        <v>0.32130219064731</v>
      </c>
      <c r="J19" s="3418" t="n">
        <v>0.11852709292103</v>
      </c>
    </row>
    <row r="20" spans="1:10" ht="17.25" customHeight="1" x14ac:dyDescent="0.15">
      <c r="A20" s="1283" t="s">
        <v>551</v>
      </c>
      <c r="B20" s="3418" t="n">
        <v>368.896</v>
      </c>
      <c r="C20" s="3416" t="s">
        <v>1185</v>
      </c>
      <c r="D20" s="3416" t="s">
        <v>1185</v>
      </c>
      <c r="E20" s="3416" t="s">
        <v>1185</v>
      </c>
      <c r="F20" s="3416" t="s">
        <v>1185</v>
      </c>
      <c r="G20" s="3416" t="s">
        <v>1185</v>
      </c>
      <c r="H20" s="3416" t="s">
        <v>1185</v>
      </c>
      <c r="I20" s="3418" t="n">
        <v>0.32130219064731</v>
      </c>
      <c r="J20" s="3418" t="n">
        <v>0.11852709292103</v>
      </c>
    </row>
    <row r="21" spans="1:10" ht="17.25" customHeight="1" x14ac:dyDescent="0.15">
      <c r="A21" s="3433" t="s">
        <v>3053</v>
      </c>
      <c r="B21" s="3415" t="n">
        <v>248.065</v>
      </c>
      <c r="C21" s="3415" t="n">
        <v>100.0</v>
      </c>
      <c r="D21" s="3415" t="s">
        <v>2942</v>
      </c>
      <c r="E21" s="3415" t="s">
        <v>2942</v>
      </c>
      <c r="F21" s="3415" t="n">
        <v>63.71825932719247</v>
      </c>
      <c r="G21" s="3415" t="n">
        <v>0.54347317931137</v>
      </c>
      <c r="H21" s="3415" t="n">
        <v>0.19</v>
      </c>
      <c r="I21" s="3418" t="n">
        <v>0.30335515598839</v>
      </c>
      <c r="J21" s="3415" t="n">
        <v>0.07525179677026</v>
      </c>
    </row>
    <row r="22">
      <c r="A22" s="3433" t="s">
        <v>3052</v>
      </c>
      <c r="B22" s="3415" t="n">
        <v>7.41</v>
      </c>
      <c r="C22" s="3415" t="n">
        <v>100.0</v>
      </c>
      <c r="D22" s="3415" t="s">
        <v>2942</v>
      </c>
      <c r="E22" s="3415" t="s">
        <v>2942</v>
      </c>
      <c r="F22" s="3415" t="n">
        <v>83.64912280701755</v>
      </c>
      <c r="G22" s="3415" t="n">
        <v>0.61522861559525</v>
      </c>
      <c r="H22" s="3415" t="n">
        <v>0.19</v>
      </c>
      <c r="I22" s="3418" t="n">
        <v>0.57172580018623</v>
      </c>
      <c r="J22" s="3415" t="n">
        <v>0.00423648817938</v>
      </c>
    </row>
    <row r="23">
      <c r="A23" s="3433" t="s">
        <v>3051</v>
      </c>
      <c r="B23" s="3415" t="n">
        <v>113.421</v>
      </c>
      <c r="C23" s="3415" t="n">
        <v>100.0</v>
      </c>
      <c r="D23" s="3415" t="s">
        <v>2942</v>
      </c>
      <c r="E23" s="3415" t="s">
        <v>2942</v>
      </c>
      <c r="F23" s="3415" t="n">
        <v>46.3831874167923</v>
      </c>
      <c r="G23" s="3415" t="n">
        <v>0.61576808865296</v>
      </c>
      <c r="H23" s="3415" t="n">
        <v>0.19</v>
      </c>
      <c r="I23" s="3418" t="n">
        <v>0.34419382628781</v>
      </c>
      <c r="J23" s="3415" t="n">
        <v>0.03903880797139</v>
      </c>
    </row>
    <row r="24" spans="1:10" ht="17.25" customHeight="1" x14ac:dyDescent="0.15">
      <c r="A24" s="1247" t="s">
        <v>508</v>
      </c>
      <c r="B24" s="3418" t="n">
        <v>558.96</v>
      </c>
      <c r="C24" s="3416" t="s">
        <v>1185</v>
      </c>
      <c r="D24" s="3416" t="s">
        <v>1185</v>
      </c>
      <c r="E24" s="3416" t="s">
        <v>1185</v>
      </c>
      <c r="F24" s="3416" t="s">
        <v>1185</v>
      </c>
      <c r="G24" s="3416" t="s">
        <v>1185</v>
      </c>
      <c r="H24" s="3416" t="s">
        <v>1185</v>
      </c>
      <c r="I24" s="3418" t="n">
        <v>4.26905883591681</v>
      </c>
      <c r="J24" s="3418" t="n">
        <v>2.38623312692406</v>
      </c>
    </row>
    <row r="25" spans="1:10" ht="17.25" customHeight="1" x14ac:dyDescent="0.15">
      <c r="A25" s="1283" t="s">
        <v>551</v>
      </c>
      <c r="B25" s="3418" t="n">
        <v>558.96</v>
      </c>
      <c r="C25" s="3416" t="s">
        <v>1185</v>
      </c>
      <c r="D25" s="3416" t="s">
        <v>1185</v>
      </c>
      <c r="E25" s="3416" t="s">
        <v>1185</v>
      </c>
      <c r="F25" s="3416" t="s">
        <v>1185</v>
      </c>
      <c r="G25" s="3416" t="s">
        <v>1185</v>
      </c>
      <c r="H25" s="3416" t="s">
        <v>1185</v>
      </c>
      <c r="I25" s="3418" t="n">
        <v>4.26905883591681</v>
      </c>
      <c r="J25" s="3418" t="n">
        <v>2.38623312692406</v>
      </c>
    </row>
    <row r="26" spans="1:10" ht="17.25" customHeight="1" x14ac:dyDescent="0.15">
      <c r="A26" s="3433" t="s">
        <v>3054</v>
      </c>
      <c r="B26" s="3415" t="n">
        <v>480.654</v>
      </c>
      <c r="C26" s="3415" t="n">
        <v>100.0</v>
      </c>
      <c r="D26" s="3415" t="s">
        <v>2942</v>
      </c>
      <c r="E26" s="3415" t="s">
        <v>2942</v>
      </c>
      <c r="F26" s="3415" t="n">
        <v>45.66384480343305</v>
      </c>
      <c r="G26" s="3415" t="n">
        <v>0.2626247264231</v>
      </c>
      <c r="H26" s="3415" t="n">
        <v>0.45</v>
      </c>
      <c r="I26" s="3418" t="n">
        <v>4.05518396381058</v>
      </c>
      <c r="J26" s="3415" t="n">
        <v>1.94914039294141</v>
      </c>
    </row>
    <row r="27">
      <c r="A27" s="3433" t="s">
        <v>3055</v>
      </c>
      <c r="B27" s="3415" t="n">
        <v>78.306</v>
      </c>
      <c r="C27" s="3415" t="n">
        <v>100.0</v>
      </c>
      <c r="D27" s="3415" t="s">
        <v>2942</v>
      </c>
      <c r="E27" s="3415" t="s">
        <v>2942</v>
      </c>
      <c r="F27" s="3415" t="n">
        <v>123.40914489311164</v>
      </c>
      <c r="G27" s="3415" t="n">
        <v>0.42398653847594</v>
      </c>
      <c r="H27" s="3415" t="n">
        <v>0.45</v>
      </c>
      <c r="I27" s="3418" t="n">
        <v>5.58185495342183</v>
      </c>
      <c r="J27" s="3415" t="n">
        <v>0.43709273398265</v>
      </c>
    </row>
    <row r="28" spans="1:10" ht="17.25" customHeight="1" x14ac:dyDescent="0.15">
      <c r="A28" s="1247" t="s">
        <v>552</v>
      </c>
      <c r="B28" s="3418" t="n">
        <v>12173.263</v>
      </c>
      <c r="C28" s="3416" t="s">
        <v>1185</v>
      </c>
      <c r="D28" s="3416" t="s">
        <v>1185</v>
      </c>
      <c r="E28" s="3416" t="s">
        <v>1185</v>
      </c>
      <c r="F28" s="3416" t="s">
        <v>1185</v>
      </c>
      <c r="G28" s="3416" t="s">
        <v>1185</v>
      </c>
      <c r="H28" s="3416" t="s">
        <v>1185</v>
      </c>
      <c r="I28" s="3418" t="n">
        <v>0.03727430892502</v>
      </c>
      <c r="J28" s="3418" t="n">
        <v>0.45374996568747</v>
      </c>
    </row>
    <row r="29" spans="1:10" ht="17.25" customHeight="1" x14ac:dyDescent="0.15">
      <c r="A29" s="3428" t="s">
        <v>3047</v>
      </c>
      <c r="B29" s="3415" t="n">
        <v>36.355</v>
      </c>
      <c r="C29" s="3415" t="n">
        <v>100.0</v>
      </c>
      <c r="D29" s="3415" t="s">
        <v>2942</v>
      </c>
      <c r="E29" s="3415" t="s">
        <v>2942</v>
      </c>
      <c r="F29" s="3415" t="n">
        <v>51.06739100536377</v>
      </c>
      <c r="G29" s="3415" t="s">
        <v>2944</v>
      </c>
      <c r="H29" s="3415" t="s">
        <v>2944</v>
      </c>
      <c r="I29" s="3418" t="n">
        <v>0.19218170830092</v>
      </c>
      <c r="J29" s="3415" t="n">
        <v>0.00698676600528</v>
      </c>
    </row>
    <row r="30">
      <c r="A30" s="3428" t="s">
        <v>3048</v>
      </c>
      <c r="B30" s="3415" t="n">
        <v>6.407</v>
      </c>
      <c r="C30" s="3415" t="n">
        <v>100.0</v>
      </c>
      <c r="D30" s="3415" t="s">
        <v>2942</v>
      </c>
      <c r="E30" s="3415" t="s">
        <v>2942</v>
      </c>
      <c r="F30" s="3415" t="n">
        <v>626.4855344730415</v>
      </c>
      <c r="G30" s="3415" t="s">
        <v>2944</v>
      </c>
      <c r="H30" s="3415" t="s">
        <v>2944</v>
      </c>
      <c r="I30" s="3418" t="n">
        <v>2.82299332042141</v>
      </c>
      <c r="J30" s="3415" t="n">
        <v>0.01808691820394</v>
      </c>
    </row>
    <row r="31">
      <c r="A31" s="3428" t="s">
        <v>3049</v>
      </c>
      <c r="B31" s="3415" t="n">
        <v>12130.501</v>
      </c>
      <c r="C31" s="3415" t="n">
        <v>100.0</v>
      </c>
      <c r="D31" s="3415" t="s">
        <v>2942</v>
      </c>
      <c r="E31" s="3415" t="s">
        <v>2942</v>
      </c>
      <c r="F31" s="3415" t="n">
        <v>1.51079782549789</v>
      </c>
      <c r="G31" s="3415" t="n">
        <v>0.02564109597801</v>
      </c>
      <c r="H31" s="3415" t="n">
        <v>0.37546267957111</v>
      </c>
      <c r="I31" s="3418" t="n">
        <v>0.03533871201843</v>
      </c>
      <c r="J31" s="3415" t="n">
        <v>0.42867628147825</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9.37219817076091</v>
      </c>
      <c r="G10" s="3415" t="s">
        <v>2942</v>
      </c>
      <c r="H10" s="3415" t="n">
        <v>77.25424861967933</v>
      </c>
      <c r="I10" s="3415" t="n">
        <v>7.72480016730433</v>
      </c>
      <c r="J10" s="3415" t="s">
        <v>2942</v>
      </c>
      <c r="K10" s="3415" t="n">
        <v>5.64875304225543</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1.68639968850435</v>
      </c>
      <c r="G16" s="3415" t="s">
        <v>2942</v>
      </c>
      <c r="H16" s="3415" t="n">
        <v>75.22371359687747</v>
      </c>
      <c r="I16" s="3415" t="n">
        <v>23.08988671461817</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2942</v>
      </c>
      <c r="F40" s="3415" t="s">
        <v>2942</v>
      </c>
      <c r="G40" s="3415" t="s">
        <v>2942</v>
      </c>
      <c r="H40" s="3415" t="n">
        <v>47.95768415536251</v>
      </c>
      <c r="I40" s="3415" t="n">
        <v>52.04231584463749</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48.12803052344803</v>
      </c>
      <c r="I52" s="3415" t="n">
        <v>51.87196947655197</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s">
        <v>2942</v>
      </c>
      <c r="G82" s="3415" t="s">
        <v>2942</v>
      </c>
      <c r="H82" s="3415" t="s">
        <v>2942</v>
      </c>
      <c r="I82" s="3415" t="n">
        <v>0.81685002128107</v>
      </c>
      <c r="J82" s="3415" t="s">
        <v>2942</v>
      </c>
      <c r="K82" s="3415" t="s">
        <v>2942</v>
      </c>
      <c r="L82" s="3415" t="s">
        <v>2942</v>
      </c>
      <c r="M82" s="3415" t="n">
        <v>99.18314997871893</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446.112</v>
      </c>
      <c r="C10" s="3416" t="s">
        <v>1185</v>
      </c>
      <c r="D10" s="3416" t="s">
        <v>1185</v>
      </c>
      <c r="E10" s="3418" t="s">
        <v>2942</v>
      </c>
      <c r="F10" s="3418" t="n">
        <v>1780171.6153661213</v>
      </c>
      <c r="G10" s="3418" t="s">
        <v>2942</v>
      </c>
      <c r="H10" s="3418" t="n">
        <v>2.0817533908619624E7</v>
      </c>
      <c r="I10" s="3418" t="n">
        <v>3968450.6049724305</v>
      </c>
      <c r="J10" s="3418" t="s">
        <v>2942</v>
      </c>
      <c r="K10" s="3418" t="n">
        <v>799010.050566333</v>
      </c>
      <c r="L10" s="3418" t="s">
        <v>2942</v>
      </c>
      <c r="M10" s="3418" t="s">
        <v>2942</v>
      </c>
      <c r="N10" s="3418" t="n">
        <v>2.736516617952451E7</v>
      </c>
      <c r="O10" s="3416" t="s">
        <v>1185</v>
      </c>
      <c r="P10" s="3416" t="s">
        <v>1185</v>
      </c>
      <c r="Q10" s="3418" t="n">
        <v>0.76629763747297</v>
      </c>
      <c r="R10" s="3416" t="s">
        <v>1185</v>
      </c>
      <c r="S10" s="3416" t="s">
        <v>1185</v>
      </c>
      <c r="T10" s="3418" t="n">
        <v>0.34185457164834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132.61</v>
      </c>
      <c r="C12" s="3415" t="n">
        <v>112.78983477724447</v>
      </c>
      <c r="D12" s="3418" t="n">
        <v>598.6455334263354</v>
      </c>
      <c r="E12" s="3415" t="s">
        <v>2942</v>
      </c>
      <c r="F12" s="3415" t="n">
        <v>1570921.351233493</v>
      </c>
      <c r="G12" s="3415" t="s">
        <v>2942</v>
      </c>
      <c r="H12" s="3415" t="n">
        <v>1.148369564567265E7</v>
      </c>
      <c r="I12" s="3415" t="n">
        <v>1103432.9423379146</v>
      </c>
      <c r="J12" s="3415" t="s">
        <v>2942</v>
      </c>
      <c r="K12" s="3415" t="n">
        <v>799010.050566333</v>
      </c>
      <c r="L12" s="3415" t="s">
        <v>2942</v>
      </c>
      <c r="M12" s="3415" t="s">
        <v>2942</v>
      </c>
      <c r="N12" s="3418" t="n">
        <v>1.495705998981039E7</v>
      </c>
      <c r="O12" s="3416" t="s">
        <v>1185</v>
      </c>
      <c r="P12" s="3416" t="s">
        <v>1185</v>
      </c>
      <c r="Q12" s="3418" t="n">
        <v>1.45957605187671</v>
      </c>
      <c r="R12" s="3416" t="s">
        <v>1185</v>
      </c>
      <c r="S12" s="3416" t="s">
        <v>1185</v>
      </c>
      <c r="T12" s="3415" t="n">
        <v>0.19355438023937</v>
      </c>
      <c r="U12" s="3416" t="s">
        <v>1185</v>
      </c>
      <c r="V12" s="3416" t="s">
        <v>1185</v>
      </c>
    </row>
    <row r="13" spans="1:22" x14ac:dyDescent="0.15">
      <c r="A13" s="851" t="s">
        <v>500</v>
      </c>
      <c r="B13" s="3415" t="n">
        <v>313.502</v>
      </c>
      <c r="C13" s="3415" t="n">
        <v>39.57903359377013</v>
      </c>
      <c r="D13" s="3418" t="n">
        <v>358.58159456635843</v>
      </c>
      <c r="E13" s="3415" t="s">
        <v>2942</v>
      </c>
      <c r="F13" s="3415" t="n">
        <v>209250.26413262816</v>
      </c>
      <c r="G13" s="3415" t="s">
        <v>2942</v>
      </c>
      <c r="H13" s="3415" t="n">
        <v>9333838.262946976</v>
      </c>
      <c r="I13" s="3415" t="n">
        <v>2865017.662634516</v>
      </c>
      <c r="J13" s="3415" t="s">
        <v>2942</v>
      </c>
      <c r="K13" s="3415" t="s">
        <v>2942</v>
      </c>
      <c r="L13" s="3415" t="s">
        <v>2942</v>
      </c>
      <c r="M13" s="3415" t="s">
        <v>2942</v>
      </c>
      <c r="N13" s="3418" t="n">
        <v>1.240810618971412E7</v>
      </c>
      <c r="O13" s="3416" t="s">
        <v>1185</v>
      </c>
      <c r="P13" s="3416" t="s">
        <v>1185</v>
      </c>
      <c r="Q13" s="3418" t="n">
        <v>0.47304384472498</v>
      </c>
      <c r="R13" s="3416" t="s">
        <v>1185</v>
      </c>
      <c r="S13" s="3416" t="s">
        <v>1185</v>
      </c>
      <c r="T13" s="3415" t="n">
        <v>0.14830019140897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368.896</v>
      </c>
      <c r="C20" s="3416" t="s">
        <v>1185</v>
      </c>
      <c r="D20" s="3416" t="s">
        <v>1185</v>
      </c>
      <c r="E20" s="3418" t="s">
        <v>2942</v>
      </c>
      <c r="F20" s="3418" t="s">
        <v>2942</v>
      </c>
      <c r="G20" s="3418" t="s">
        <v>2942</v>
      </c>
      <c r="H20" s="3418" t="n">
        <v>1405011.37107015</v>
      </c>
      <c r="I20" s="3418" t="n">
        <v>1444652.21642985</v>
      </c>
      <c r="J20" s="3418" t="s">
        <v>2942</v>
      </c>
      <c r="K20" s="3418" t="s">
        <v>2942</v>
      </c>
      <c r="L20" s="3418" t="s">
        <v>2942</v>
      </c>
      <c r="M20" s="3418" t="s">
        <v>2942</v>
      </c>
      <c r="N20" s="3418" t="n">
        <v>2849663.5875000004</v>
      </c>
      <c r="O20" s="3416" t="s">
        <v>1185</v>
      </c>
      <c r="P20" s="3416" t="s">
        <v>1185</v>
      </c>
      <c r="Q20" s="3418" t="n">
        <v>0.05985087969731</v>
      </c>
      <c r="R20" s="3416" t="s">
        <v>1185</v>
      </c>
      <c r="S20" s="3416" t="s">
        <v>1185</v>
      </c>
      <c r="T20" s="3418" t="n">
        <v>0.02207875011682</v>
      </c>
      <c r="U20" s="3416" t="s">
        <v>1185</v>
      </c>
      <c r="V20" s="3416" t="s">
        <v>1185</v>
      </c>
    </row>
    <row r="21" spans="1:22" x14ac:dyDescent="0.15">
      <c r="A21" s="1324" t="s">
        <v>551</v>
      </c>
      <c r="B21" s="3418" t="n">
        <v>368.896</v>
      </c>
      <c r="C21" s="3416" t="s">
        <v>1185</v>
      </c>
      <c r="D21" s="3416" t="s">
        <v>1185</v>
      </c>
      <c r="E21" s="3418" t="s">
        <v>2942</v>
      </c>
      <c r="F21" s="3418" t="s">
        <v>2942</v>
      </c>
      <c r="G21" s="3418" t="s">
        <v>2942</v>
      </c>
      <c r="H21" s="3418" t="n">
        <v>1405011.37107015</v>
      </c>
      <c r="I21" s="3418" t="n">
        <v>1444652.21642985</v>
      </c>
      <c r="J21" s="3418" t="s">
        <v>2942</v>
      </c>
      <c r="K21" s="3418" t="s">
        <v>2942</v>
      </c>
      <c r="L21" s="3418" t="s">
        <v>2942</v>
      </c>
      <c r="M21" s="3418" t="s">
        <v>2942</v>
      </c>
      <c r="N21" s="3418" t="n">
        <v>2849663.5875000004</v>
      </c>
      <c r="O21" s="3416" t="s">
        <v>1185</v>
      </c>
      <c r="P21" s="3416" t="s">
        <v>1185</v>
      </c>
      <c r="Q21" s="3418" t="n">
        <v>0.05985087969731</v>
      </c>
      <c r="R21" s="3416" t="s">
        <v>1185</v>
      </c>
      <c r="S21" s="3416" t="s">
        <v>1185</v>
      </c>
      <c r="T21" s="3418" t="n">
        <v>0.02207875011682</v>
      </c>
      <c r="U21" s="3416" t="s">
        <v>1185</v>
      </c>
      <c r="V21" s="3416" t="s">
        <v>1185</v>
      </c>
    </row>
    <row r="22" spans="1:22" x14ac:dyDescent="0.15">
      <c r="A22" s="3433" t="s">
        <v>3051</v>
      </c>
      <c r="B22" s="3415" t="n">
        <v>113.421</v>
      </c>
      <c r="C22" s="3415" t="n">
        <v>6.09475082656651</v>
      </c>
      <c r="D22" s="3418" t="n">
        <v>46.3831874167923</v>
      </c>
      <c r="E22" s="3415" t="s">
        <v>2942</v>
      </c>
      <c r="F22" s="3415" t="s">
        <v>2942</v>
      </c>
      <c r="G22" s="3415" t="s">
        <v>2942</v>
      </c>
      <c r="H22" s="3415" t="n">
        <v>330852.50712135003</v>
      </c>
      <c r="I22" s="3415" t="n">
        <v>360420.22637865006</v>
      </c>
      <c r="J22" s="3415" t="s">
        <v>2942</v>
      </c>
      <c r="K22" s="3415" t="s">
        <v>2942</v>
      </c>
      <c r="L22" s="3415" t="s">
        <v>2942</v>
      </c>
      <c r="M22" s="3415" t="s">
        <v>2942</v>
      </c>
      <c r="N22" s="3418" t="n">
        <v>691272.7335000001</v>
      </c>
      <c r="O22" s="3416" t="s">
        <v>1185</v>
      </c>
      <c r="P22" s="3416" t="s">
        <v>1185</v>
      </c>
      <c r="Q22" s="3418" t="n">
        <v>0.04583904943696</v>
      </c>
      <c r="R22" s="3416" t="s">
        <v>1185</v>
      </c>
      <c r="S22" s="3416" t="s">
        <v>1185</v>
      </c>
      <c r="T22" s="3415" t="n">
        <v>0.00519911082619</v>
      </c>
      <c r="U22" s="3416" t="s">
        <v>1185</v>
      </c>
      <c r="V22" s="3416" t="s">
        <v>1185</v>
      </c>
    </row>
    <row r="23">
      <c r="A23" s="3433" t="s">
        <v>3052</v>
      </c>
      <c r="B23" s="3415" t="n">
        <v>7.41</v>
      </c>
      <c r="C23" s="3415" t="n">
        <v>10.9914947368421</v>
      </c>
      <c r="D23" s="3418" t="n">
        <v>83.64912280701755</v>
      </c>
      <c r="E23" s="3415" t="s">
        <v>2942</v>
      </c>
      <c r="F23" s="3415" t="s">
        <v>2942</v>
      </c>
      <c r="G23" s="3415" t="s">
        <v>2942</v>
      </c>
      <c r="H23" s="3415" t="n">
        <v>81446.976</v>
      </c>
      <c r="I23" s="3415" t="s">
        <v>2942</v>
      </c>
      <c r="J23" s="3415" t="s">
        <v>2942</v>
      </c>
      <c r="K23" s="3415" t="s">
        <v>2942</v>
      </c>
      <c r="L23" s="3415" t="s">
        <v>2942</v>
      </c>
      <c r="M23" s="3415" t="s">
        <v>2942</v>
      </c>
      <c r="N23" s="3418" t="n">
        <v>81446.976</v>
      </c>
      <c r="O23" s="3416" t="s">
        <v>1185</v>
      </c>
      <c r="P23" s="3416" t="s">
        <v>1185</v>
      </c>
      <c r="Q23" s="3418" t="n">
        <v>0.172723488722</v>
      </c>
      <c r="R23" s="3416" t="s">
        <v>1185</v>
      </c>
      <c r="S23" s="3416" t="s">
        <v>1185</v>
      </c>
      <c r="T23" s="3415" t="n">
        <v>0.00127988105143</v>
      </c>
      <c r="U23" s="3416" t="s">
        <v>1185</v>
      </c>
      <c r="V23" s="3416" t="s">
        <v>1185</v>
      </c>
    </row>
    <row r="24">
      <c r="A24" s="3433" t="s">
        <v>3053</v>
      </c>
      <c r="B24" s="3415" t="n">
        <v>248.065</v>
      </c>
      <c r="C24" s="3415" t="n">
        <v>8.37257927559309</v>
      </c>
      <c r="D24" s="3418" t="n">
        <v>63.71825932719247</v>
      </c>
      <c r="E24" s="3415" t="s">
        <v>2942</v>
      </c>
      <c r="F24" s="3415" t="s">
        <v>2942</v>
      </c>
      <c r="G24" s="3415" t="s">
        <v>2942</v>
      </c>
      <c r="H24" s="3415" t="n">
        <v>992711.8879488</v>
      </c>
      <c r="I24" s="3415" t="n">
        <v>1084231.9900512001</v>
      </c>
      <c r="J24" s="3415" t="s">
        <v>2942</v>
      </c>
      <c r="K24" s="3415" t="s">
        <v>2942</v>
      </c>
      <c r="L24" s="3415" t="s">
        <v>2942</v>
      </c>
      <c r="M24" s="3415" t="s">
        <v>2942</v>
      </c>
      <c r="N24" s="3418" t="n">
        <v>2076943.878</v>
      </c>
      <c r="O24" s="3416" t="s">
        <v>1185</v>
      </c>
      <c r="P24" s="3416" t="s">
        <v>1185</v>
      </c>
      <c r="Q24" s="3418" t="n">
        <v>0.06288576880737</v>
      </c>
      <c r="R24" s="3416" t="s">
        <v>1185</v>
      </c>
      <c r="S24" s="3416" t="s">
        <v>1185</v>
      </c>
      <c r="T24" s="3415" t="n">
        <v>0.0155997582392</v>
      </c>
      <c r="U24" s="3416" t="s">
        <v>1185</v>
      </c>
      <c r="V24" s="3416" t="s">
        <v>1185</v>
      </c>
    </row>
    <row r="25" spans="1:22" x14ac:dyDescent="0.15">
      <c r="A25" s="1323" t="s">
        <v>621</v>
      </c>
      <c r="B25" s="3418" t="n">
        <v>558.96</v>
      </c>
      <c r="C25" s="3416" t="s">
        <v>1185</v>
      </c>
      <c r="D25" s="3416" t="s">
        <v>1185</v>
      </c>
      <c r="E25" s="3418" t="s">
        <v>2942</v>
      </c>
      <c r="F25" s="3418" t="n">
        <v>3794945.396906639</v>
      </c>
      <c r="G25" s="3418" t="s">
        <v>2942</v>
      </c>
      <c r="H25" s="3418" t="n">
        <v>512993.75871040236</v>
      </c>
      <c r="I25" s="3418" t="s">
        <v>2942</v>
      </c>
      <c r="J25" s="3418" t="s">
        <v>2942</v>
      </c>
      <c r="K25" s="3418" t="n">
        <v>686209.3046461319</v>
      </c>
      <c r="L25" s="3418" t="s">
        <v>2942</v>
      </c>
      <c r="M25" s="3418" t="n">
        <v>204406.87796509912</v>
      </c>
      <c r="N25" s="3418" t="n">
        <v>5198555.338228272</v>
      </c>
      <c r="O25" s="3416" t="s">
        <v>1185</v>
      </c>
      <c r="P25" s="3416" t="s">
        <v>1185</v>
      </c>
      <c r="Q25" s="3418" t="n">
        <v>0.07467057399324</v>
      </c>
      <c r="R25" s="3416" t="s">
        <v>1185</v>
      </c>
      <c r="S25" s="3416" t="s">
        <v>1185</v>
      </c>
      <c r="T25" s="3418" t="n">
        <v>0.04173786403926</v>
      </c>
      <c r="U25" s="3416" t="s">
        <v>1185</v>
      </c>
      <c r="V25" s="3416" t="s">
        <v>1185</v>
      </c>
    </row>
    <row r="26" spans="1:22" x14ac:dyDescent="0.15">
      <c r="A26" s="1324" t="s">
        <v>551</v>
      </c>
      <c r="B26" s="3418" t="n">
        <v>558.96</v>
      </c>
      <c r="C26" s="3416" t="s">
        <v>1185</v>
      </c>
      <c r="D26" s="3416" t="s">
        <v>1185</v>
      </c>
      <c r="E26" s="3418" t="s">
        <v>2942</v>
      </c>
      <c r="F26" s="3418" t="n">
        <v>3794945.396906639</v>
      </c>
      <c r="G26" s="3418" t="s">
        <v>2942</v>
      </c>
      <c r="H26" s="3418" t="n">
        <v>512993.75871040236</v>
      </c>
      <c r="I26" s="3418" t="s">
        <v>2942</v>
      </c>
      <c r="J26" s="3418" t="s">
        <v>2942</v>
      </c>
      <c r="K26" s="3418" t="n">
        <v>686209.3046461319</v>
      </c>
      <c r="L26" s="3418" t="s">
        <v>2942</v>
      </c>
      <c r="M26" s="3418" t="n">
        <v>204406.87796509912</v>
      </c>
      <c r="N26" s="3418" t="n">
        <v>5198555.338228272</v>
      </c>
      <c r="O26" s="3416" t="s">
        <v>1185</v>
      </c>
      <c r="P26" s="3416" t="s">
        <v>1185</v>
      </c>
      <c r="Q26" s="3418" t="n">
        <v>0.07467057399324</v>
      </c>
      <c r="R26" s="3416" t="s">
        <v>1185</v>
      </c>
      <c r="S26" s="3416" t="s">
        <v>1185</v>
      </c>
      <c r="T26" s="3418" t="n">
        <v>0.04173786403926</v>
      </c>
      <c r="U26" s="3416" t="s">
        <v>1185</v>
      </c>
      <c r="V26" s="3416" t="s">
        <v>1185</v>
      </c>
    </row>
    <row r="27" spans="1:22" x14ac:dyDescent="0.15">
      <c r="A27" s="3433" t="s">
        <v>3054</v>
      </c>
      <c r="B27" s="3415" t="n">
        <v>480.654</v>
      </c>
      <c r="C27" s="3415" t="n">
        <v>8.05485621600392</v>
      </c>
      <c r="D27" s="3418" t="n">
        <v>45.66384480343305</v>
      </c>
      <c r="E27" s="3415" t="s">
        <v>2942</v>
      </c>
      <c r="F27" s="3415" t="n">
        <v>2984340.418290447</v>
      </c>
      <c r="G27" s="3415" t="s">
        <v>2942</v>
      </c>
      <c r="H27" s="3415" t="n">
        <v>359756.1052185744</v>
      </c>
      <c r="I27" s="3415" t="s">
        <v>2942</v>
      </c>
      <c r="J27" s="3415" t="s">
        <v>2942</v>
      </c>
      <c r="K27" s="3415" t="n">
        <v>539634.1578278617</v>
      </c>
      <c r="L27" s="3415" t="s">
        <v>2942</v>
      </c>
      <c r="M27" s="3415" t="n">
        <v>204406.87796509912</v>
      </c>
      <c r="N27" s="3418" t="n">
        <v>4088137.559301982</v>
      </c>
      <c r="O27" s="3416" t="s">
        <v>1185</v>
      </c>
      <c r="P27" s="3416" t="s">
        <v>1185</v>
      </c>
      <c r="Q27" s="3418" t="n">
        <v>0.06828738599546</v>
      </c>
      <c r="R27" s="3416" t="s">
        <v>1185</v>
      </c>
      <c r="S27" s="3416" t="s">
        <v>1185</v>
      </c>
      <c r="T27" s="3415" t="n">
        <v>0.03282260522826</v>
      </c>
      <c r="U27" s="3416" t="s">
        <v>1185</v>
      </c>
      <c r="V27" s="3416" t="s">
        <v>1185</v>
      </c>
    </row>
    <row r="28">
      <c r="A28" s="3433" t="s">
        <v>3055</v>
      </c>
      <c r="B28" s="3415" t="n">
        <v>78.306</v>
      </c>
      <c r="C28" s="3415" t="n">
        <v>14.18049420129096</v>
      </c>
      <c r="D28" s="3418" t="n">
        <v>123.40914489311164</v>
      </c>
      <c r="E28" s="3415" t="s">
        <v>2942</v>
      </c>
      <c r="F28" s="3415" t="n">
        <v>810604.9786161918</v>
      </c>
      <c r="G28" s="3415" t="s">
        <v>2942</v>
      </c>
      <c r="H28" s="3415" t="n">
        <v>153237.65349182798</v>
      </c>
      <c r="I28" s="3415" t="s">
        <v>2942</v>
      </c>
      <c r="J28" s="3415" t="s">
        <v>2942</v>
      </c>
      <c r="K28" s="3415" t="n">
        <v>146575.14681827024</v>
      </c>
      <c r="L28" s="3415" t="s">
        <v>2942</v>
      </c>
      <c r="M28" s="3415" t="s">
        <v>2942</v>
      </c>
      <c r="N28" s="3418" t="n">
        <v>1110417.77892629</v>
      </c>
      <c r="O28" s="3416" t="s">
        <v>1185</v>
      </c>
      <c r="P28" s="3416" t="s">
        <v>1185</v>
      </c>
      <c r="Q28" s="3418" t="n">
        <v>0.11385154152938</v>
      </c>
      <c r="R28" s="3416" t="s">
        <v>1185</v>
      </c>
      <c r="S28" s="3416" t="s">
        <v>1185</v>
      </c>
      <c r="T28" s="3415" t="n">
        <v>0.008915258811</v>
      </c>
      <c r="U28" s="3416" t="s">
        <v>1185</v>
      </c>
      <c r="V28" s="3416" t="s">
        <v>1185</v>
      </c>
    </row>
    <row r="29" spans="1:22" ht="13" x14ac:dyDescent="0.15">
      <c r="A29" s="1323" t="s">
        <v>622</v>
      </c>
      <c r="B29" s="3418" t="n">
        <v>12173.263</v>
      </c>
      <c r="C29" s="3416" t="s">
        <v>1185</v>
      </c>
      <c r="D29" s="3416" t="s">
        <v>1185</v>
      </c>
      <c r="E29" s="3418" t="s">
        <v>2942</v>
      </c>
      <c r="F29" s="3418" t="s">
        <v>2942</v>
      </c>
      <c r="G29" s="3418" t="s">
        <v>2942</v>
      </c>
      <c r="H29" s="3418" t="n">
        <v>378634.256063</v>
      </c>
      <c r="I29" s="3418" t="n">
        <v>383209.8256165557</v>
      </c>
      <c r="J29" s="3418" t="s">
        <v>2942</v>
      </c>
      <c r="K29" s="3418" t="s">
        <v>2942</v>
      </c>
      <c r="L29" s="3418" t="s">
        <v>2942</v>
      </c>
      <c r="M29" s="3418" t="n">
        <v>9740619.047200374</v>
      </c>
      <c r="N29" s="3418" t="n">
        <v>1.050246312887993E7</v>
      </c>
      <c r="O29" s="3416" t="s">
        <v>1185</v>
      </c>
      <c r="P29" s="3416" t="s">
        <v>1185</v>
      </c>
      <c r="Q29" s="3418" t="n">
        <v>0.00173118135538</v>
      </c>
      <c r="R29" s="3416" t="s">
        <v>1185</v>
      </c>
      <c r="S29" s="3416" t="s">
        <v>1185</v>
      </c>
      <c r="T29" s="3418" t="n">
        <v>0.02107412593972</v>
      </c>
      <c r="U29" s="3416" t="s">
        <v>1185</v>
      </c>
      <c r="V29" s="3416" t="s">
        <v>1185</v>
      </c>
    </row>
    <row r="30" spans="1:22" x14ac:dyDescent="0.15">
      <c r="A30" s="3428" t="s">
        <v>3047</v>
      </c>
      <c r="B30" s="3415" t="n">
        <v>36.355</v>
      </c>
      <c r="C30" s="3415" t="n">
        <v>8.57421494980058</v>
      </c>
      <c r="D30" s="3418" t="n">
        <v>51.06739100536377</v>
      </c>
      <c r="E30" s="3415" t="s">
        <v>2942</v>
      </c>
      <c r="F30" s="3415" t="s">
        <v>2942</v>
      </c>
      <c r="G30" s="3415" t="s">
        <v>2942</v>
      </c>
      <c r="H30" s="3415" t="n">
        <v>157104.654588</v>
      </c>
      <c r="I30" s="3415" t="n">
        <v>154610.92991200002</v>
      </c>
      <c r="J30" s="3415" t="s">
        <v>2942</v>
      </c>
      <c r="K30" s="3415" t="s">
        <v>2942</v>
      </c>
      <c r="L30" s="3415" t="s">
        <v>2942</v>
      </c>
      <c r="M30" s="3415" t="s">
        <v>2942</v>
      </c>
      <c r="N30" s="3418" t="n">
        <v>311715.5845</v>
      </c>
      <c r="O30" s="3416" t="s">
        <v>1185</v>
      </c>
      <c r="P30" s="3416" t="s">
        <v>1185</v>
      </c>
      <c r="Q30" s="3418" t="n">
        <v>0.06790778240242</v>
      </c>
      <c r="R30" s="3416" t="s">
        <v>1185</v>
      </c>
      <c r="S30" s="3416" t="s">
        <v>1185</v>
      </c>
      <c r="T30" s="3415" t="n">
        <v>0.00246878742924</v>
      </c>
      <c r="U30" s="3416" t="s">
        <v>1185</v>
      </c>
      <c r="V30" s="3416" t="s">
        <v>1185</v>
      </c>
    </row>
    <row r="31">
      <c r="A31" s="3428" t="s">
        <v>3048</v>
      </c>
      <c r="B31" s="3415" t="n">
        <v>6.407</v>
      </c>
      <c r="C31" s="3415" t="n">
        <v>49.39454647260808</v>
      </c>
      <c r="D31" s="3418" t="n">
        <v>626.4855344730415</v>
      </c>
      <c r="E31" s="3415" t="s">
        <v>2942</v>
      </c>
      <c r="F31" s="3415" t="s">
        <v>2942</v>
      </c>
      <c r="G31" s="3415" t="s">
        <v>2942</v>
      </c>
      <c r="H31" s="3415" t="n">
        <v>221529.601475</v>
      </c>
      <c r="I31" s="3415" t="n">
        <v>94941.257775</v>
      </c>
      <c r="J31" s="3415" t="s">
        <v>2942</v>
      </c>
      <c r="K31" s="3415" t="s">
        <v>2942</v>
      </c>
      <c r="L31" s="3415" t="s">
        <v>2942</v>
      </c>
      <c r="M31" s="3415" t="s">
        <v>2942</v>
      </c>
      <c r="N31" s="3418" t="n">
        <v>316470.85925</v>
      </c>
      <c r="O31" s="3416" t="s">
        <v>1185</v>
      </c>
      <c r="P31" s="3416" t="s">
        <v>1185</v>
      </c>
      <c r="Q31" s="3418" t="n">
        <v>0.49945592646793</v>
      </c>
      <c r="R31" s="3416" t="s">
        <v>1185</v>
      </c>
      <c r="S31" s="3416" t="s">
        <v>1185</v>
      </c>
      <c r="T31" s="3415" t="n">
        <v>0.00320001412088</v>
      </c>
      <c r="U31" s="3416" t="s">
        <v>1185</v>
      </c>
      <c r="V31" s="3416" t="s">
        <v>1185</v>
      </c>
    </row>
    <row r="32">
      <c r="A32" s="3428" t="s">
        <v>3049</v>
      </c>
      <c r="B32" s="3415" t="n">
        <v>12130.501</v>
      </c>
      <c r="C32" s="3415" t="n">
        <v>0.81400402878083</v>
      </c>
      <c r="D32" s="3418" t="n">
        <v>1.51079782549789</v>
      </c>
      <c r="E32" s="3415" t="s">
        <v>2942</v>
      </c>
      <c r="F32" s="3415" t="s">
        <v>2942</v>
      </c>
      <c r="G32" s="3415" t="s">
        <v>2942</v>
      </c>
      <c r="H32" s="3415" t="s">
        <v>2942</v>
      </c>
      <c r="I32" s="3415" t="n">
        <v>133657.63792955567</v>
      </c>
      <c r="J32" s="3415" t="s">
        <v>2942</v>
      </c>
      <c r="K32" s="3415" t="s">
        <v>2942</v>
      </c>
      <c r="L32" s="3415" t="s">
        <v>2942</v>
      </c>
      <c r="M32" s="3415" t="n">
        <v>9740619.047200374</v>
      </c>
      <c r="N32" s="3418" t="n">
        <v>9874276.68512993</v>
      </c>
      <c r="O32" s="3416" t="s">
        <v>1185</v>
      </c>
      <c r="P32" s="3416" t="s">
        <v>1185</v>
      </c>
      <c r="Q32" s="3418" t="n">
        <v>0.00126996604589</v>
      </c>
      <c r="R32" s="3416" t="s">
        <v>1185</v>
      </c>
      <c r="S32" s="3416" t="s">
        <v>1185</v>
      </c>
      <c r="T32" s="3415" t="n">
        <v>0.0154053243896</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1.4150572814441308E7</v>
      </c>
      <c r="P34" s="3415" t="n">
        <v>469437.706618042</v>
      </c>
      <c r="Q34" s="3416" t="s">
        <v>1185</v>
      </c>
      <c r="R34" s="3418" t="n">
        <v>0.01571428571429</v>
      </c>
      <c r="S34" s="3418" t="n">
        <v>0.01728571428571</v>
      </c>
      <c r="T34" s="3416" t="s">
        <v>1185</v>
      </c>
      <c r="U34" s="3415" t="n">
        <v>0.22236614422693</v>
      </c>
      <c r="V34" s="3415" t="n">
        <v>0.00811456607154</v>
      </c>
    </row>
    <row r="35" spans="1:22" x14ac:dyDescent="0.15">
      <c r="A35" s="1328" t="s">
        <v>624</v>
      </c>
      <c r="B35" s="3416" t="s">
        <v>1185</v>
      </c>
      <c r="C35" s="3416" t="s">
        <v>1185</v>
      </c>
      <c r="D35" s="3416" t="s">
        <v>1185</v>
      </c>
      <c r="E35" s="3418" t="s">
        <v>2942</v>
      </c>
      <c r="F35" s="3418" t="n">
        <v>5575117.01227276</v>
      </c>
      <c r="G35" s="3418" t="s">
        <v>2942</v>
      </c>
      <c r="H35" s="3418" t="n">
        <v>2.3114173294463176E7</v>
      </c>
      <c r="I35" s="3416" t="s">
        <v>1185</v>
      </c>
      <c r="J35" s="3418" t="s">
        <v>2942</v>
      </c>
      <c r="K35" s="3418" t="n">
        <v>1485219.355212465</v>
      </c>
      <c r="L35" s="3416" t="s">
        <v>1185</v>
      </c>
      <c r="M35" s="3418" t="n">
        <v>9945025.925165473</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0.00767648231573</v>
      </c>
      <c r="G36" s="3418" t="s">
        <v>2942</v>
      </c>
      <c r="H36" s="3418" t="n">
        <v>0.00999174929332</v>
      </c>
      <c r="I36" s="3416" t="s">
        <v>1185</v>
      </c>
      <c r="J36" s="3418" t="s">
        <v>2942</v>
      </c>
      <c r="K36" s="3418" t="n">
        <v>6.0E-4</v>
      </c>
      <c r="L36" s="3416" t="s">
        <v>1185</v>
      </c>
      <c r="M36" s="3418" t="n">
        <v>9.8575793786E-4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0.06725287981157</v>
      </c>
      <c r="G37" s="3415" t="s">
        <v>2942</v>
      </c>
      <c r="H37" s="3415" t="n">
        <v>0.36292303878374</v>
      </c>
      <c r="I37" s="3416" t="s">
        <v>1185</v>
      </c>
      <c r="J37" s="3415" t="s">
        <v>2942</v>
      </c>
      <c r="K37" s="3415" t="n">
        <v>0.00140034967777</v>
      </c>
      <c r="L37" s="3416" t="s">
        <v>1185</v>
      </c>
      <c r="M37" s="3415" t="n">
        <v>0.0154053243896</v>
      </c>
      <c r="N37" s="3416" t="s">
        <v>1185</v>
      </c>
      <c r="O37" s="3416" t="s">
        <v>1185</v>
      </c>
      <c r="P37" s="3416" t="s">
        <v>1185</v>
      </c>
      <c r="Q37" s="3418" t="n">
        <v>0.01114124543371</v>
      </c>
      <c r="R37" s="3416" t="s">
        <v>1185</v>
      </c>
      <c r="S37" s="3416" t="s">
        <v>1185</v>
      </c>
      <c r="T37" s="3418" t="n">
        <v>0.44698159266268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1.89136314347128</v>
      </c>
    </row>
    <row r="9" spans="1:5" ht="29.25" customHeight="1" x14ac:dyDescent="0.15">
      <c r="A9" s="1373" t="s">
        <v>1369</v>
      </c>
      <c r="B9" s="3418" t="s">
        <v>665</v>
      </c>
      <c r="C9" s="3415" t="n">
        <v>1.26235768953866E8</v>
      </c>
      <c r="D9" s="3418" t="n">
        <v>0.005</v>
      </c>
      <c r="E9" s="3415" t="n">
        <v>0.9918524703518</v>
      </c>
    </row>
    <row r="10" spans="1:5" ht="29.25" customHeight="1" x14ac:dyDescent="0.15">
      <c r="A10" s="1373" t="s">
        <v>1370</v>
      </c>
      <c r="B10" s="3418" t="s">
        <v>667</v>
      </c>
      <c r="C10" s="3418" t="n">
        <v>3.451864523587779E7</v>
      </c>
      <c r="D10" s="3418" t="n">
        <v>0.005</v>
      </c>
      <c r="E10" s="3418" t="n">
        <v>0.27121792685332</v>
      </c>
    </row>
    <row r="11" spans="1:5" ht="25.5" customHeight="1" x14ac:dyDescent="0.15">
      <c r="A11" s="1373" t="s">
        <v>669</v>
      </c>
      <c r="B11" s="3418" t="s">
        <v>670</v>
      </c>
      <c r="C11" s="3415" t="n">
        <v>3.358560321403779E7</v>
      </c>
      <c r="D11" s="3418" t="n">
        <v>0.005</v>
      </c>
      <c r="E11" s="3415" t="n">
        <v>0.26388688239601</v>
      </c>
    </row>
    <row r="12" spans="1:5" ht="22.5" customHeight="1" x14ac:dyDescent="0.15">
      <c r="A12" s="1373" t="s">
        <v>671</v>
      </c>
      <c r="B12" s="3418" t="s">
        <v>672</v>
      </c>
      <c r="C12" s="3415" t="n">
        <v>37523.19934</v>
      </c>
      <c r="D12" s="3418" t="n">
        <v>0.00499999999998</v>
      </c>
      <c r="E12" s="3415" t="n">
        <v>2.9482513767E-4</v>
      </c>
    </row>
    <row r="13" spans="1:5" ht="20.25" customHeight="1" x14ac:dyDescent="0.15">
      <c r="A13" s="1375" t="s">
        <v>673</v>
      </c>
      <c r="B13" s="3418" t="s">
        <v>674</v>
      </c>
      <c r="C13" s="3415" t="n">
        <v>895518.8224999999</v>
      </c>
      <c r="D13" s="3418" t="n">
        <v>0.005</v>
      </c>
      <c r="E13" s="3415" t="n">
        <v>0.00703621931964</v>
      </c>
    </row>
    <row r="14" spans="1:5" ht="14.25" customHeight="1" x14ac:dyDescent="0.15">
      <c r="A14" s="1373" t="s">
        <v>675</v>
      </c>
      <c r="B14" s="3418" t="s">
        <v>676</v>
      </c>
      <c r="C14" s="3415" t="n">
        <v>5796312.647018836</v>
      </c>
      <c r="D14" s="3418" t="n">
        <v>0.00370770996886</v>
      </c>
      <c r="E14" s="3415" t="n">
        <v>0.03377164400336</v>
      </c>
    </row>
    <row r="15" spans="1:5" ht="14.25" customHeight="1" x14ac:dyDescent="0.15">
      <c r="A15" s="1373" t="s">
        <v>677</v>
      </c>
      <c r="B15" s="3418" t="s">
        <v>678</v>
      </c>
      <c r="C15" s="3415" t="n">
        <v>7.550565543950805E7</v>
      </c>
      <c r="D15" s="3418" t="n">
        <v>0.005</v>
      </c>
      <c r="E15" s="3415" t="n">
        <v>0.59325872131042</v>
      </c>
    </row>
    <row r="16" spans="1:5" ht="25.5" customHeight="1" x14ac:dyDescent="0.15">
      <c r="A16" s="1373" t="s">
        <v>1373</v>
      </c>
      <c r="B16" s="3418" t="s">
        <v>2702</v>
      </c>
      <c r="C16" s="3415" t="n">
        <v>160666.66666666666</v>
      </c>
      <c r="D16" s="3418" t="n">
        <v>0.005</v>
      </c>
      <c r="E16" s="3415" t="n">
        <v>0.00126238095238</v>
      </c>
    </row>
    <row r="17" spans="1:5" ht="14.25" customHeight="1" x14ac:dyDescent="0.15">
      <c r="A17" s="1373" t="s">
        <v>1371</v>
      </c>
      <c r="B17" s="3418" t="s">
        <v>3109</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1.02331566961005</v>
      </c>
    </row>
    <row r="20" spans="1:5" ht="24" customHeight="1" x14ac:dyDescent="0.15">
      <c r="A20" s="1001" t="s">
        <v>1372</v>
      </c>
      <c r="B20" s="3418" t="s">
        <v>682</v>
      </c>
      <c r="C20" s="3415" t="n">
        <v>2.235207574033355E7</v>
      </c>
      <c r="D20" s="3418" t="n">
        <v>0.01</v>
      </c>
      <c r="E20" s="3415" t="n">
        <v>0.35124690449096</v>
      </c>
    </row>
    <row r="21" spans="1:5" x14ac:dyDescent="0.15">
      <c r="A21" s="1001" t="s">
        <v>683</v>
      </c>
      <c r="B21" s="3418" t="s">
        <v>3110</v>
      </c>
      <c r="C21" s="3415" t="n">
        <v>3.8880011205236636E7</v>
      </c>
      <c r="D21" s="3418" t="n">
        <v>0.011</v>
      </c>
      <c r="E21" s="3415" t="n">
        <v>0.67206876511909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0.16051723598695</v>
      </c>
      <c r="D34" s="364"/>
      <c r="E34" s="364"/>
    </row>
    <row r="35" spans="1:5" ht="13" x14ac:dyDescent="0.15">
      <c r="A35" s="1389" t="s">
        <v>666</v>
      </c>
      <c r="B35" s="1382"/>
      <c r="C35" s="3416" t="s">
        <v>1185</v>
      </c>
      <c r="D35" s="364"/>
      <c r="E35" s="364"/>
    </row>
    <row r="36" spans="1:5" ht="13" x14ac:dyDescent="0.15">
      <c r="A36" s="366"/>
      <c r="B36" s="3425" t="s">
        <v>3112</v>
      </c>
      <c r="C36" s="3415" t="n">
        <v>0.14447606539295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6.77377095107167</v>
      </c>
    </row>
    <row r="9" spans="1:4" ht="13" x14ac:dyDescent="0.15">
      <c r="A9" s="1417" t="s">
        <v>727</v>
      </c>
      <c r="B9" s="3415" t="n">
        <v>11287.585095000002</v>
      </c>
      <c r="C9" s="3418" t="n">
        <v>0.12</v>
      </c>
      <c r="D9" s="3415" t="n">
        <v>4.9665374418</v>
      </c>
    </row>
    <row r="10" spans="1:4" ht="13" x14ac:dyDescent="0.15">
      <c r="A10" s="1417" t="s">
        <v>728</v>
      </c>
      <c r="B10" s="3415" t="n">
        <v>3791.3989705000004</v>
      </c>
      <c r="C10" s="3418" t="n">
        <v>0.13</v>
      </c>
      <c r="D10" s="3415" t="n">
        <v>1.80723350927167</v>
      </c>
    </row>
    <row r="11" spans="1:4" ht="13" x14ac:dyDescent="0.15">
      <c r="A11" s="1418" t="s">
        <v>522</v>
      </c>
      <c r="B11" s="3415" t="n">
        <v>86006.25879999997</v>
      </c>
      <c r="C11" s="3418" t="n">
        <v>0.2</v>
      </c>
      <c r="D11" s="3415" t="n">
        <v>63.07125645333331</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-5373.965468314646</v>
      </c>
      <c r="C7" s="3417" t="n">
        <v>0.83987968514878</v>
      </c>
      <c r="D7" s="3417" t="n">
        <v>0.14244240133168</v>
      </c>
      <c r="E7" s="3417" t="n">
        <v>0.53609341605241</v>
      </c>
      <c r="F7" s="3417" t="n">
        <v>19.12066517253588</v>
      </c>
      <c r="G7" s="3417" t="n">
        <v>0.39781570098089</v>
      </c>
      <c r="H7" s="336"/>
    </row>
    <row r="8" spans="1:8" ht="13" x14ac:dyDescent="0.15">
      <c r="A8" s="1432" t="s">
        <v>733</v>
      </c>
      <c r="B8" s="3417" t="n">
        <v>-3720.8797986866043</v>
      </c>
      <c r="C8" s="3417" t="n">
        <v>0.83987968514878</v>
      </c>
      <c r="D8" s="3417" t="n">
        <v>0.04646142939121</v>
      </c>
      <c r="E8" s="3417" t="n">
        <v>0.53609341605241</v>
      </c>
      <c r="F8" s="3417" t="n">
        <v>19.12066517253588</v>
      </c>
      <c r="G8" s="3417" t="n">
        <v>0.39781570098089</v>
      </c>
      <c r="H8" s="336"/>
    </row>
    <row r="9" spans="1:8" ht="13" x14ac:dyDescent="0.15">
      <c r="A9" s="1433" t="s">
        <v>734</v>
      </c>
      <c r="B9" s="3417" t="n">
        <v>-3316.3060762973864</v>
      </c>
      <c r="C9" s="3417" t="n">
        <v>0.83952264266783</v>
      </c>
      <c r="D9" s="3417" t="n">
        <v>0.04644167810503</v>
      </c>
      <c r="E9" s="3415" t="n">
        <v>0.53586551659648</v>
      </c>
      <c r="F9" s="3415" t="n">
        <v>19.11253675860788</v>
      </c>
      <c r="G9" s="3415" t="n">
        <v>0.39781570098089</v>
      </c>
      <c r="H9" s="336"/>
    </row>
    <row r="10" spans="1:8" ht="13" x14ac:dyDescent="0.15">
      <c r="A10" s="1440" t="s">
        <v>735</v>
      </c>
      <c r="B10" s="3417" t="n">
        <v>-404.5737223892181</v>
      </c>
      <c r="C10" s="3417" t="n">
        <v>3.5704248095E-4</v>
      </c>
      <c r="D10" s="3417" t="n">
        <v>1.975128618E-5</v>
      </c>
      <c r="E10" s="3415" t="n">
        <v>2.2789945593E-4</v>
      </c>
      <c r="F10" s="3415" t="n">
        <v>0.008128413928</v>
      </c>
      <c r="G10" s="3415" t="s">
        <v>2944</v>
      </c>
      <c r="H10" s="336"/>
    </row>
    <row r="11" spans="1:8" ht="13" x14ac:dyDescent="0.15">
      <c r="A11" s="1443" t="s">
        <v>736</v>
      </c>
      <c r="B11" s="3417" t="n">
        <v>-590.7256322389082</v>
      </c>
      <c r="C11" s="3417" t="s">
        <v>2942</v>
      </c>
      <c r="D11" s="3417" t="n">
        <v>0.04799652261905</v>
      </c>
      <c r="E11" s="3417" t="s">
        <v>2942</v>
      </c>
      <c r="F11" s="3417" t="s">
        <v>2942</v>
      </c>
      <c r="G11" s="3417" t="s">
        <v>2942</v>
      </c>
      <c r="H11" s="336"/>
    </row>
    <row r="12" spans="1:8" ht="13" x14ac:dyDescent="0.15">
      <c r="A12" s="1433" t="s">
        <v>738</v>
      </c>
      <c r="B12" s="3417" t="n">
        <v>-657.7947075722416</v>
      </c>
      <c r="C12" s="3417" t="s">
        <v>2942</v>
      </c>
      <c r="D12" s="3417" t="s">
        <v>2942</v>
      </c>
      <c r="E12" s="3415" t="s">
        <v>2942</v>
      </c>
      <c r="F12" s="3415" t="s">
        <v>2942</v>
      </c>
      <c r="G12" s="3415" t="s">
        <v>2942</v>
      </c>
      <c r="H12" s="336"/>
    </row>
    <row r="13" spans="1:8" ht="13" x14ac:dyDescent="0.15">
      <c r="A13" s="1433" t="s">
        <v>739</v>
      </c>
      <c r="B13" s="3417" t="n">
        <v>67.06907533333339</v>
      </c>
      <c r="C13" s="3417" t="s">
        <v>2942</v>
      </c>
      <c r="D13" s="3417" t="n">
        <v>0.04799652261905</v>
      </c>
      <c r="E13" s="3415" t="s">
        <v>2942</v>
      </c>
      <c r="F13" s="3415" t="s">
        <v>2942</v>
      </c>
      <c r="G13" s="3415" t="s">
        <v>2942</v>
      </c>
      <c r="H13" s="336"/>
    </row>
    <row r="14" spans="1:8" ht="13" x14ac:dyDescent="0.15">
      <c r="A14" s="1432" t="s">
        <v>740</v>
      </c>
      <c r="B14" s="3417" t="n">
        <v>-178.49554375612323</v>
      </c>
      <c r="C14" s="3417" t="s">
        <v>2942</v>
      </c>
      <c r="D14" s="3417" t="n">
        <v>0.00138064457143</v>
      </c>
      <c r="E14" s="3417" t="s">
        <v>2942</v>
      </c>
      <c r="F14" s="3417" t="s">
        <v>2942</v>
      </c>
      <c r="G14" s="3417" t="s">
        <v>2942</v>
      </c>
      <c r="H14" s="336"/>
    </row>
    <row r="15" spans="1:8" ht="13" x14ac:dyDescent="0.15">
      <c r="A15" s="1433" t="s">
        <v>742</v>
      </c>
      <c r="B15" s="3417" t="s">
        <v>2994</v>
      </c>
      <c r="C15" s="3417" t="s">
        <v>2942</v>
      </c>
      <c r="D15" s="3417" t="s">
        <v>2942</v>
      </c>
      <c r="E15" s="3415" t="s">
        <v>2942</v>
      </c>
      <c r="F15" s="3415" t="s">
        <v>2942</v>
      </c>
      <c r="G15" s="3415" t="s">
        <v>2942</v>
      </c>
      <c r="H15" s="336"/>
    </row>
    <row r="16" spans="1:8" ht="13" x14ac:dyDescent="0.15">
      <c r="A16" s="1440" t="s">
        <v>743</v>
      </c>
      <c r="B16" s="3417" t="n">
        <v>-178.49554375612323</v>
      </c>
      <c r="C16" s="3417" t="s">
        <v>2942</v>
      </c>
      <c r="D16" s="3417" t="n">
        <v>0.00138064457143</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80.44276282108726</v>
      </c>
      <c r="C20" s="3417" t="s">
        <v>2942</v>
      </c>
      <c r="D20" s="3417" t="n">
        <v>0.01365182028571</v>
      </c>
      <c r="E20" s="3417" t="s">
        <v>2942</v>
      </c>
      <c r="F20" s="3417" t="s">
        <v>2942</v>
      </c>
      <c r="G20" s="3417" t="s">
        <v>2994</v>
      </c>
      <c r="H20" s="336"/>
    </row>
    <row r="21" spans="1:8" ht="13" x14ac:dyDescent="0.15">
      <c r="A21" s="1433" t="s">
        <v>750</v>
      </c>
      <c r="B21" s="3417" t="s">
        <v>2994</v>
      </c>
      <c r="C21" s="3417" t="s">
        <v>2942</v>
      </c>
      <c r="D21" s="3417" t="s">
        <v>2942</v>
      </c>
      <c r="E21" s="3415" t="s">
        <v>2942</v>
      </c>
      <c r="F21" s="3415" t="s">
        <v>2942</v>
      </c>
      <c r="G21" s="3415" t="s">
        <v>2943</v>
      </c>
      <c r="H21" s="336"/>
    </row>
    <row r="22" spans="1:8" ht="13" x14ac:dyDescent="0.15">
      <c r="A22" s="1440" t="s">
        <v>751</v>
      </c>
      <c r="B22" s="3417" t="n">
        <v>80.44276282108726</v>
      </c>
      <c r="C22" s="3417" t="s">
        <v>2942</v>
      </c>
      <c r="D22" s="3417" t="n">
        <v>0.01365182028571</v>
      </c>
      <c r="E22" s="3415" t="s">
        <v>2942</v>
      </c>
      <c r="F22" s="3415" t="s">
        <v>2942</v>
      </c>
      <c r="G22" s="3415" t="s">
        <v>2942</v>
      </c>
      <c r="H22" s="336"/>
    </row>
    <row r="23" spans="1:8" ht="14" x14ac:dyDescent="0.15">
      <c r="A23" s="1443" t="s">
        <v>752</v>
      </c>
      <c r="B23" s="3417" t="n">
        <v>99.35024644120156</v>
      </c>
      <c r="C23" s="3417" t="s">
        <v>2942</v>
      </c>
      <c r="D23" s="3417" t="n">
        <v>0.01652293238095</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99.35024644120156</v>
      </c>
      <c r="C25" s="3417" t="s">
        <v>2942</v>
      </c>
      <c r="D25" s="3417" t="s">
        <v>2942</v>
      </c>
      <c r="E25" s="3415" t="s">
        <v>2942</v>
      </c>
      <c r="F25" s="3415" t="s">
        <v>2942</v>
      </c>
      <c r="G25" s="3415" t="s">
        <v>2942</v>
      </c>
      <c r="H25" s="336"/>
    </row>
    <row r="26" spans="1:8" ht="14" x14ac:dyDescent="0.15">
      <c r="A26" s="1432" t="s">
        <v>755</v>
      </c>
      <c r="B26" s="3417" t="n">
        <v>-1063.657502895299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2020.055</v>
      </c>
      <c r="C7" s="3415" t="s">
        <v>2942</v>
      </c>
      <c r="D7" s="3415" t="s">
        <v>2942</v>
      </c>
      <c r="E7" s="3415" t="n">
        <v>0.007</v>
      </c>
      <c r="F7" s="3415" t="s">
        <v>2942</v>
      </c>
      <c r="G7" s="3415" t="s">
        <v>2942</v>
      </c>
      <c r="H7" s="3415" t="s">
        <v>2942</v>
      </c>
      <c r="I7" s="3415" t="n">
        <v>0.014</v>
      </c>
      <c r="J7" s="3415" t="n">
        <v>0.04</v>
      </c>
      <c r="K7" s="3415" t="s">
        <v>2942</v>
      </c>
      <c r="L7" s="3418" t="n">
        <v>2020.1160000000002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0.09</v>
      </c>
      <c r="C9" s="3415" t="s">
        <v>2942</v>
      </c>
      <c r="D9" s="3415" t="n">
        <v>1529.122</v>
      </c>
      <c r="E9" s="3415" t="n">
        <v>0.187</v>
      </c>
      <c r="F9" s="3415" t="s">
        <v>2942</v>
      </c>
      <c r="G9" s="3415" t="s">
        <v>2942</v>
      </c>
      <c r="H9" s="3415" t="s">
        <v>2942</v>
      </c>
      <c r="I9" s="3415" t="n">
        <v>1.045</v>
      </c>
      <c r="J9" s="3415" t="n">
        <v>0.572</v>
      </c>
      <c r="K9" s="3415" t="s">
        <v>2942</v>
      </c>
      <c r="L9" s="3418" t="n">
        <v>1531.016</v>
      </c>
    </row>
    <row r="10" spans="1:12" ht="14" x14ac:dyDescent="0.15">
      <c r="A10" s="1452" t="s">
        <v>2194</v>
      </c>
      <c r="B10" s="3415" t="n">
        <v>1.908</v>
      </c>
      <c r="C10" s="3415" t="s">
        <v>2942</v>
      </c>
      <c r="D10" s="3415" t="n">
        <v>0.179</v>
      </c>
      <c r="E10" s="3415" t="n">
        <v>855.688</v>
      </c>
      <c r="F10" s="3415" t="s">
        <v>2942</v>
      </c>
      <c r="G10" s="3415" t="s">
        <v>2942</v>
      </c>
      <c r="H10" s="3415" t="s">
        <v>2942</v>
      </c>
      <c r="I10" s="3415" t="n">
        <v>0.327</v>
      </c>
      <c r="J10" s="3415" t="n">
        <v>0.499</v>
      </c>
      <c r="K10" s="3415" t="s">
        <v>2942</v>
      </c>
      <c r="L10" s="3418" t="n">
        <v>858.601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234.895</v>
      </c>
      <c r="J14" s="3415" t="n">
        <v>0.616</v>
      </c>
      <c r="K14" s="3415" t="s">
        <v>2942</v>
      </c>
      <c r="L14" s="3418" t="n">
        <v>235.51100000000002</v>
      </c>
    </row>
    <row r="15" spans="1:12" ht="14" x14ac:dyDescent="0.15">
      <c r="A15" s="1452" t="s">
        <v>2199</v>
      </c>
      <c r="B15" s="3415" t="n">
        <v>0.469</v>
      </c>
      <c r="C15" s="3415" t="s">
        <v>2942</v>
      </c>
      <c r="D15" s="3415" t="n">
        <v>0.145</v>
      </c>
      <c r="E15" s="3415" t="s">
        <v>2942</v>
      </c>
      <c r="F15" s="3415" t="s">
        <v>2942</v>
      </c>
      <c r="G15" s="3415" t="s">
        <v>2942</v>
      </c>
      <c r="H15" s="3415" t="s">
        <v>2942</v>
      </c>
      <c r="I15" s="3415" t="s">
        <v>2942</v>
      </c>
      <c r="J15" s="3415" t="n">
        <v>163.662</v>
      </c>
      <c r="K15" s="3415" t="s">
        <v>2942</v>
      </c>
      <c r="L15" s="3418" t="n">
        <v>164.276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2022.5220000000002</v>
      </c>
      <c r="C17" s="3418" t="s">
        <v>2942</v>
      </c>
      <c r="D17" s="3418" t="n">
        <v>1529.4460000000001</v>
      </c>
      <c r="E17" s="3418" t="n">
        <v>855.882</v>
      </c>
      <c r="F17" s="3418" t="s">
        <v>2942</v>
      </c>
      <c r="G17" s="3418" t="s">
        <v>2942</v>
      </c>
      <c r="H17" s="3418" t="n">
        <v>94.0</v>
      </c>
      <c r="I17" s="3418" t="n">
        <v>236.281</v>
      </c>
      <c r="J17" s="3418" t="n">
        <v>165.389</v>
      </c>
      <c r="K17" s="3418" t="s">
        <v>2942</v>
      </c>
      <c r="L17" s="3418" t="n">
        <v>4903.52</v>
      </c>
    </row>
    <row r="18" spans="1:12" ht="14" x14ac:dyDescent="0.15">
      <c r="A18" s="1456" t="s">
        <v>2201</v>
      </c>
      <c r="B18" s="3418" t="n">
        <v>2.406</v>
      </c>
      <c r="C18" s="3418" t="s">
        <v>2942</v>
      </c>
      <c r="D18" s="3418" t="n">
        <v>-1.57</v>
      </c>
      <c r="E18" s="3418" t="n">
        <v>-2.719</v>
      </c>
      <c r="F18" s="3418" t="s">
        <v>2942</v>
      </c>
      <c r="G18" s="3418" t="s">
        <v>2942</v>
      </c>
      <c r="H18" s="3418" t="n">
        <v>0.0</v>
      </c>
      <c r="I18" s="3418" t="n">
        <v>0.77</v>
      </c>
      <c r="J18" s="3418" t="n">
        <v>1.113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2022.522</v>
      </c>
      <c r="D10" s="3418" t="n">
        <v>2022.522</v>
      </c>
      <c r="E10" s="3418" t="s">
        <v>2942</v>
      </c>
      <c r="F10" s="3418" t="n">
        <v>2.48929793200572</v>
      </c>
      <c r="G10" s="3418" t="n">
        <v>-2.08773953185387</v>
      </c>
      <c r="H10" s="3418" t="n">
        <v>0.40155840015185</v>
      </c>
      <c r="I10" s="3418" t="n">
        <v>0.08</v>
      </c>
      <c r="J10" s="3418" t="n">
        <v>0.00703245502398</v>
      </c>
      <c r="K10" s="3418" t="n">
        <v>0.02015187078311</v>
      </c>
      <c r="L10" s="3418" t="s">
        <v>2942</v>
      </c>
      <c r="M10" s="3418" t="n">
        <v>5034.659832036074</v>
      </c>
      <c r="N10" s="3418" t="n">
        <v>-4222.499133444163</v>
      </c>
      <c r="O10" s="3418" t="n">
        <v>812.1606985919111</v>
      </c>
      <c r="P10" s="3418" t="n">
        <v>161.80176</v>
      </c>
      <c r="Q10" s="3418" t="n">
        <v>14.223295</v>
      </c>
      <c r="R10" s="3418" t="n">
        <v>40.757602</v>
      </c>
      <c r="S10" s="3418" t="s">
        <v>2942</v>
      </c>
      <c r="T10" s="3418" t="n">
        <v>-3772.792303837011</v>
      </c>
      <c r="U10" s="336"/>
    </row>
    <row r="11" spans="1:21" ht="13" x14ac:dyDescent="0.15">
      <c r="A11" s="1470" t="s">
        <v>734</v>
      </c>
      <c r="B11" s="3416"/>
      <c r="C11" s="3418" t="n">
        <v>1988.249</v>
      </c>
      <c r="D11" s="3418" t="n">
        <v>1988.249</v>
      </c>
      <c r="E11" s="3418" t="s">
        <v>2942</v>
      </c>
      <c r="F11" s="3418" t="n">
        <v>2.50572829377109</v>
      </c>
      <c r="G11" s="3418" t="n">
        <v>-2.12372752781174</v>
      </c>
      <c r="H11" s="3418" t="n">
        <v>0.38200076595935</v>
      </c>
      <c r="I11" s="3418" t="n">
        <v>0.08</v>
      </c>
      <c r="J11" s="3418" t="s">
        <v>2942</v>
      </c>
      <c r="K11" s="3418" t="s">
        <v>2942</v>
      </c>
      <c r="L11" s="3418" t="s">
        <v>2942</v>
      </c>
      <c r="M11" s="3418" t="n">
        <v>4982.011774362074</v>
      </c>
      <c r="N11" s="3418" t="n">
        <v>-4222.499133444163</v>
      </c>
      <c r="O11" s="3418" t="n">
        <v>759.5126409179111</v>
      </c>
      <c r="P11" s="3418" t="n">
        <v>159.05992</v>
      </c>
      <c r="Q11" s="3418" t="s">
        <v>2942</v>
      </c>
      <c r="R11" s="3418" t="s">
        <v>2942</v>
      </c>
      <c r="S11" s="3418" t="s">
        <v>2942</v>
      </c>
      <c r="T11" s="3418" t="n">
        <v>-3368.0993900323438</v>
      </c>
      <c r="U11" s="26"/>
    </row>
    <row r="12" spans="1:21" ht="13" x14ac:dyDescent="0.15">
      <c r="A12" s="1468" t="s">
        <v>1382</v>
      </c>
      <c r="B12" s="3416" t="s">
        <v>1185</v>
      </c>
      <c r="C12" s="3418" t="n">
        <v>34.273</v>
      </c>
      <c r="D12" s="3418" t="n">
        <v>34.273</v>
      </c>
      <c r="E12" s="3418" t="s">
        <v>2942</v>
      </c>
      <c r="F12" s="3418" t="n">
        <v>1.536138</v>
      </c>
      <c r="G12" s="3418" t="s">
        <v>2942</v>
      </c>
      <c r="H12" s="3418" t="n">
        <v>1.536138</v>
      </c>
      <c r="I12" s="3418" t="n">
        <v>0.08</v>
      </c>
      <c r="J12" s="3418" t="n">
        <v>0.415</v>
      </c>
      <c r="K12" s="3418" t="n">
        <v>1.18920438829399</v>
      </c>
      <c r="L12" s="3418" t="s">
        <v>2942</v>
      </c>
      <c r="M12" s="3418" t="n">
        <v>52.648057674</v>
      </c>
      <c r="N12" s="3418" t="s">
        <v>2942</v>
      </c>
      <c r="O12" s="3418" t="n">
        <v>52.648057674</v>
      </c>
      <c r="P12" s="3418" t="n">
        <v>2.74184</v>
      </c>
      <c r="Q12" s="3418" t="n">
        <v>14.223295</v>
      </c>
      <c r="R12" s="3418" t="n">
        <v>40.757602</v>
      </c>
      <c r="S12" s="3418" t="s">
        <v>2942</v>
      </c>
      <c r="T12" s="3418" t="n">
        <v>-404.69291380466706</v>
      </c>
      <c r="U12" s="26"/>
    </row>
    <row r="13" spans="1:21" ht="13" x14ac:dyDescent="0.15">
      <c r="A13" s="1470" t="s">
        <v>796</v>
      </c>
      <c r="B13" s="3416"/>
      <c r="C13" s="3418" t="n">
        <v>1.789</v>
      </c>
      <c r="D13" s="3418" t="n">
        <v>1.789</v>
      </c>
      <c r="E13" s="3418" t="s">
        <v>2942</v>
      </c>
      <c r="F13" s="3418" t="n">
        <v>1.536138</v>
      </c>
      <c r="G13" s="3418" t="s">
        <v>2942</v>
      </c>
      <c r="H13" s="3418" t="n">
        <v>1.536138</v>
      </c>
      <c r="I13" s="3418" t="n">
        <v>0.08</v>
      </c>
      <c r="J13" s="3418" t="n">
        <v>0.415</v>
      </c>
      <c r="K13" s="3418" t="n">
        <v>1.446</v>
      </c>
      <c r="L13" s="3418" t="s">
        <v>2942</v>
      </c>
      <c r="M13" s="3418" t="n">
        <v>2.748150882</v>
      </c>
      <c r="N13" s="3418" t="s">
        <v>2942</v>
      </c>
      <c r="O13" s="3418" t="n">
        <v>2.748150882</v>
      </c>
      <c r="P13" s="3418" t="n">
        <v>0.14312</v>
      </c>
      <c r="Q13" s="3418" t="n">
        <v>0.742435</v>
      </c>
      <c r="R13" s="3418" t="n">
        <v>2.586894</v>
      </c>
      <c r="S13" s="3418" t="s">
        <v>2942</v>
      </c>
      <c r="T13" s="3418" t="n">
        <v>-22.80886623400002</v>
      </c>
      <c r="U13" s="26"/>
    </row>
    <row r="14" spans="1:21" ht="13" x14ac:dyDescent="0.15">
      <c r="A14" s="1470" t="s">
        <v>797</v>
      </c>
      <c r="B14" s="3416"/>
      <c r="C14" s="3418" t="n">
        <v>17.966</v>
      </c>
      <c r="D14" s="3418" t="n">
        <v>17.966</v>
      </c>
      <c r="E14" s="3418" t="s">
        <v>2942</v>
      </c>
      <c r="F14" s="3418" t="n">
        <v>1.536138</v>
      </c>
      <c r="G14" s="3418" t="s">
        <v>2942</v>
      </c>
      <c r="H14" s="3418" t="n">
        <v>1.536138</v>
      </c>
      <c r="I14" s="3418" t="n">
        <v>0.08</v>
      </c>
      <c r="J14" s="3418" t="n">
        <v>0.415</v>
      </c>
      <c r="K14" s="3418" t="n">
        <v>0.704</v>
      </c>
      <c r="L14" s="3418" t="s">
        <v>2942</v>
      </c>
      <c r="M14" s="3418" t="n">
        <v>27.598255308</v>
      </c>
      <c r="N14" s="3418" t="s">
        <v>2942</v>
      </c>
      <c r="O14" s="3418" t="n">
        <v>27.598255308</v>
      </c>
      <c r="P14" s="3418" t="n">
        <v>1.43728</v>
      </c>
      <c r="Q14" s="3418" t="n">
        <v>7.45589</v>
      </c>
      <c r="R14" s="3418" t="n">
        <v>12.648064</v>
      </c>
      <c r="S14" s="3418" t="s">
        <v>2942</v>
      </c>
      <c r="T14" s="3418" t="n">
        <v>-180.17812746266682</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14.518</v>
      </c>
      <c r="D17" s="3418" t="n">
        <v>14.518</v>
      </c>
      <c r="E17" s="3418" t="s">
        <v>2942</v>
      </c>
      <c r="F17" s="3418" t="n">
        <v>1.536138</v>
      </c>
      <c r="G17" s="3418" t="s">
        <v>2942</v>
      </c>
      <c r="H17" s="3418" t="n">
        <v>1.536138</v>
      </c>
      <c r="I17" s="3418" t="n">
        <v>0.08</v>
      </c>
      <c r="J17" s="3418" t="n">
        <v>0.415</v>
      </c>
      <c r="K17" s="3418" t="n">
        <v>1.758</v>
      </c>
      <c r="L17" s="3418" t="s">
        <v>2942</v>
      </c>
      <c r="M17" s="3418" t="n">
        <v>22.301651484</v>
      </c>
      <c r="N17" s="3418" t="s">
        <v>2942</v>
      </c>
      <c r="O17" s="3418" t="n">
        <v>22.301651484</v>
      </c>
      <c r="P17" s="3418" t="n">
        <v>1.16144</v>
      </c>
      <c r="Q17" s="3418" t="n">
        <v>6.02497</v>
      </c>
      <c r="R17" s="3418" t="n">
        <v>25.522644</v>
      </c>
      <c r="S17" s="3418" t="s">
        <v>2942</v>
      </c>
      <c r="T17" s="3418" t="n">
        <v>-201.70592010800019</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1529.446</v>
      </c>
      <c r="D10" s="3418" t="n">
        <v>1529.446</v>
      </c>
      <c r="E10" s="3418" t="s">
        <v>2945</v>
      </c>
      <c r="F10" s="3418" t="n">
        <v>0.20705131138988</v>
      </c>
      <c r="G10" s="3418" t="n">
        <v>-0.01165629123225</v>
      </c>
      <c r="H10" s="3418" t="n">
        <v>0.19539502015763</v>
      </c>
      <c r="I10" s="3418" t="s">
        <v>2994</v>
      </c>
      <c r="J10" s="3418" t="n">
        <v>-0.09005819191354</v>
      </c>
      <c r="K10" s="3418" t="s">
        <v>2945</v>
      </c>
      <c r="L10" s="3418" t="n">
        <v>316.6738</v>
      </c>
      <c r="M10" s="3418" t="n">
        <v>-17.827668</v>
      </c>
      <c r="N10" s="3418" t="n">
        <v>298.846132</v>
      </c>
      <c r="O10" s="3418" t="s">
        <v>2994</v>
      </c>
      <c r="P10" s="3418" t="n">
        <v>-137.73914138938886</v>
      </c>
      <c r="Q10" s="3418" t="s">
        <v>2945</v>
      </c>
      <c r="R10" s="3418" t="n">
        <v>-590.7256322389082</v>
      </c>
      <c r="S10" s="26"/>
      <c r="T10" s="26"/>
    </row>
    <row r="11" spans="1:20" ht="13" x14ac:dyDescent="0.15">
      <c r="A11" s="1472" t="s">
        <v>738</v>
      </c>
      <c r="B11" s="3416"/>
      <c r="C11" s="3418" t="n">
        <v>1502.396</v>
      </c>
      <c r="D11" s="3418" t="n">
        <v>1502.396</v>
      </c>
      <c r="E11" s="3418" t="s">
        <v>2945</v>
      </c>
      <c r="F11" s="3418" t="n">
        <v>0.2107791820532</v>
      </c>
      <c r="G11" s="3418" t="n">
        <v>-0.01166456779704</v>
      </c>
      <c r="H11" s="3418" t="n">
        <v>0.19911461425616</v>
      </c>
      <c r="I11" s="3418" t="s">
        <v>2943</v>
      </c>
      <c r="J11" s="3418" t="n">
        <v>-0.07970631137822</v>
      </c>
      <c r="K11" s="3418" t="s">
        <v>2945</v>
      </c>
      <c r="L11" s="3418" t="n">
        <v>316.6738</v>
      </c>
      <c r="M11" s="3418" t="n">
        <v>-17.5248</v>
      </c>
      <c r="N11" s="3418" t="n">
        <v>299.14900000000006</v>
      </c>
      <c r="O11" s="3418" t="s">
        <v>2943</v>
      </c>
      <c r="P11" s="3418" t="n">
        <v>-119.75044338938885</v>
      </c>
      <c r="Q11" s="3418" t="s">
        <v>2945</v>
      </c>
      <c r="R11" s="3418" t="n">
        <v>-657.7947075722416</v>
      </c>
      <c r="S11" s="26"/>
      <c r="T11" s="26"/>
    </row>
    <row r="12" spans="1:20" x14ac:dyDescent="0.15">
      <c r="A12" s="3425" t="s">
        <v>3114</v>
      </c>
      <c r="B12" s="3415" t="s">
        <v>3114</v>
      </c>
      <c r="C12" s="3418" t="n">
        <v>119.668</v>
      </c>
      <c r="D12" s="3415" t="n">
        <v>119.668</v>
      </c>
      <c r="E12" s="3415" t="s">
        <v>2942</v>
      </c>
      <c r="F12" s="3418" t="n">
        <v>2.64626967944647</v>
      </c>
      <c r="G12" s="3418" t="n">
        <v>-0.14592622923421</v>
      </c>
      <c r="H12" s="3418" t="n">
        <v>2.50034345021225</v>
      </c>
      <c r="I12" s="3418" t="s">
        <v>2943</v>
      </c>
      <c r="J12" s="3418" t="n">
        <v>-0.9794688</v>
      </c>
      <c r="K12" s="3418" t="s">
        <v>2942</v>
      </c>
      <c r="L12" s="3415" t="n">
        <v>316.6738</v>
      </c>
      <c r="M12" s="3415" t="n">
        <v>-17.4627</v>
      </c>
      <c r="N12" s="3418" t="n">
        <v>299.21110000000004</v>
      </c>
      <c r="O12" s="3415" t="s">
        <v>2943</v>
      </c>
      <c r="P12" s="3415" t="n">
        <v>-117.21107235840005</v>
      </c>
      <c r="Q12" s="3415" t="s">
        <v>2942</v>
      </c>
      <c r="R12" s="3418" t="n">
        <v>-667.3334346858672</v>
      </c>
      <c r="S12" s="26"/>
      <c r="T12" s="26"/>
    </row>
    <row r="13">
      <c r="A13" s="3425" t="s">
        <v>3115</v>
      </c>
      <c r="B13" s="3415" t="s">
        <v>3115</v>
      </c>
      <c r="C13" s="3418" t="n">
        <v>1375.232</v>
      </c>
      <c r="D13" s="3415" t="n">
        <v>1375.232</v>
      </c>
      <c r="E13" s="3415" t="s">
        <v>2944</v>
      </c>
      <c r="F13" s="3418" t="s">
        <v>2943</v>
      </c>
      <c r="G13" s="3418" t="s">
        <v>2943</v>
      </c>
      <c r="H13" s="3418" t="s">
        <v>2943</v>
      </c>
      <c r="I13" s="3418" t="s">
        <v>2943</v>
      </c>
      <c r="J13" s="3418" t="n">
        <v>-9.407215E-5</v>
      </c>
      <c r="K13" s="3418" t="s">
        <v>2944</v>
      </c>
      <c r="L13" s="3415" t="s">
        <v>2943</v>
      </c>
      <c r="M13" s="3415" t="s">
        <v>2943</v>
      </c>
      <c r="N13" s="3418" t="s">
        <v>2943</v>
      </c>
      <c r="O13" s="3415" t="s">
        <v>2943</v>
      </c>
      <c r="P13" s="3415" t="n">
        <v>-0.1293710309888</v>
      </c>
      <c r="Q13" s="3415" t="s">
        <v>2944</v>
      </c>
      <c r="R13" s="3418" t="n">
        <v>0.47436044695893</v>
      </c>
    </row>
    <row r="14">
      <c r="A14" s="3425" t="s">
        <v>3116</v>
      </c>
      <c r="B14" s="3415" t="s">
        <v>3116</v>
      </c>
      <c r="C14" s="3418" t="s">
        <v>2942</v>
      </c>
      <c r="D14" s="3415" t="s">
        <v>2942</v>
      </c>
      <c r="E14" s="3415" t="s">
        <v>2942</v>
      </c>
      <c r="F14" s="3418" t="s">
        <v>2942</v>
      </c>
      <c r="G14" s="3418" t="s">
        <v>2943</v>
      </c>
      <c r="H14" s="3418" t="s">
        <v>2994</v>
      </c>
      <c r="I14" s="3418" t="s">
        <v>2943</v>
      </c>
      <c r="J14" s="3418" t="s">
        <v>2942</v>
      </c>
      <c r="K14" s="3418" t="s">
        <v>2942</v>
      </c>
      <c r="L14" s="3415" t="s">
        <v>2942</v>
      </c>
      <c r="M14" s="3415" t="s">
        <v>2943</v>
      </c>
      <c r="N14" s="3418" t="s">
        <v>2994</v>
      </c>
      <c r="O14" s="3415" t="s">
        <v>2943</v>
      </c>
      <c r="P14" s="3415" t="s">
        <v>2942</v>
      </c>
      <c r="Q14" s="3415" t="s">
        <v>2942</v>
      </c>
      <c r="R14" s="3418" t="s">
        <v>2994</v>
      </c>
    </row>
    <row r="15">
      <c r="A15" s="3425" t="s">
        <v>3117</v>
      </c>
      <c r="B15" s="3415" t="s">
        <v>3117</v>
      </c>
      <c r="C15" s="3418" t="n">
        <v>7.496</v>
      </c>
      <c r="D15" s="3415" t="n">
        <v>7.496</v>
      </c>
      <c r="E15" s="3415" t="s">
        <v>2942</v>
      </c>
      <c r="F15" s="3418" t="s">
        <v>2943</v>
      </c>
      <c r="G15" s="3418" t="n">
        <v>-0.00828441835646</v>
      </c>
      <c r="H15" s="3418" t="n">
        <v>-0.00828441835646</v>
      </c>
      <c r="I15" s="3418" t="s">
        <v>2943</v>
      </c>
      <c r="J15" s="3418" t="n">
        <v>-0.32150480256137</v>
      </c>
      <c r="K15" s="3418" t="s">
        <v>2942</v>
      </c>
      <c r="L15" s="3415" t="s">
        <v>2943</v>
      </c>
      <c r="M15" s="3415" t="n">
        <v>-0.0621</v>
      </c>
      <c r="N15" s="3418" t="n">
        <v>-0.0621</v>
      </c>
      <c r="O15" s="3415" t="s">
        <v>2943</v>
      </c>
      <c r="P15" s="3415" t="n">
        <v>-2.41</v>
      </c>
      <c r="Q15" s="3415" t="s">
        <v>2942</v>
      </c>
      <c r="R15" s="3418" t="n">
        <v>9.06436666666667</v>
      </c>
    </row>
    <row r="16" spans="1:20" ht="13" x14ac:dyDescent="0.15">
      <c r="A16" s="1468" t="s">
        <v>1391</v>
      </c>
      <c r="B16" s="3416" t="s">
        <v>1185</v>
      </c>
      <c r="C16" s="3418" t="n">
        <v>27.05</v>
      </c>
      <c r="D16" s="3418" t="n">
        <v>27.05</v>
      </c>
      <c r="E16" s="3418" t="s">
        <v>2942</v>
      </c>
      <c r="F16" s="3418" t="s">
        <v>2942</v>
      </c>
      <c r="G16" s="3418" t="n">
        <v>-0.01119659889094</v>
      </c>
      <c r="H16" s="3418" t="n">
        <v>-0.01119659889094</v>
      </c>
      <c r="I16" s="3418" t="s">
        <v>2994</v>
      </c>
      <c r="J16" s="3418" t="n">
        <v>-0.66501656192237</v>
      </c>
      <c r="K16" s="3418" t="s">
        <v>2942</v>
      </c>
      <c r="L16" s="3418" t="s">
        <v>2942</v>
      </c>
      <c r="M16" s="3418" t="n">
        <v>-0.302868</v>
      </c>
      <c r="N16" s="3418" t="n">
        <v>-0.302868</v>
      </c>
      <c r="O16" s="3418" t="s">
        <v>2994</v>
      </c>
      <c r="P16" s="3418" t="n">
        <v>-17.988698</v>
      </c>
      <c r="Q16" s="3418" t="s">
        <v>2942</v>
      </c>
      <c r="R16" s="3418" t="n">
        <v>67.06907533333339</v>
      </c>
      <c r="S16" s="26"/>
      <c r="T16" s="26"/>
    </row>
    <row r="17" spans="1:20" ht="13" x14ac:dyDescent="0.15">
      <c r="A17" s="1470" t="s">
        <v>810</v>
      </c>
      <c r="B17" s="3416"/>
      <c r="C17" s="3418" t="n">
        <v>0.252</v>
      </c>
      <c r="D17" s="3418" t="n">
        <v>0.252</v>
      </c>
      <c r="E17" s="3418" t="s">
        <v>2942</v>
      </c>
      <c r="F17" s="3418" t="s">
        <v>2942</v>
      </c>
      <c r="G17" s="3418" t="s">
        <v>2942</v>
      </c>
      <c r="H17" s="3418" t="s">
        <v>2942</v>
      </c>
      <c r="I17" s="3418" t="s">
        <v>2943</v>
      </c>
      <c r="J17" s="3418" t="n">
        <v>-1.446</v>
      </c>
      <c r="K17" s="3418" t="s">
        <v>2942</v>
      </c>
      <c r="L17" s="3418" t="s">
        <v>2942</v>
      </c>
      <c r="M17" s="3418" t="s">
        <v>2942</v>
      </c>
      <c r="N17" s="3418" t="s">
        <v>2942</v>
      </c>
      <c r="O17" s="3418" t="s">
        <v>2943</v>
      </c>
      <c r="P17" s="3418" t="n">
        <v>-0.364392</v>
      </c>
      <c r="Q17" s="3418" t="s">
        <v>2942</v>
      </c>
      <c r="R17" s="3418" t="n">
        <v>1.336104</v>
      </c>
      <c r="S17" s="26"/>
      <c r="T17" s="26"/>
    </row>
    <row r="18" spans="1:20" ht="13" x14ac:dyDescent="0.15">
      <c r="A18" s="1472" t="s">
        <v>811</v>
      </c>
      <c r="B18" s="3416"/>
      <c r="C18" s="3418" t="n">
        <v>24.656</v>
      </c>
      <c r="D18" s="3418" t="n">
        <v>24.656</v>
      </c>
      <c r="E18" s="3418" t="s">
        <v>2942</v>
      </c>
      <c r="F18" s="3418" t="s">
        <v>2942</v>
      </c>
      <c r="G18" s="3418" t="n">
        <v>-0.01228374432187</v>
      </c>
      <c r="H18" s="3418" t="n">
        <v>-0.01228374432187</v>
      </c>
      <c r="I18" s="3418" t="s">
        <v>2942</v>
      </c>
      <c r="J18" s="3418" t="n">
        <v>-0.742</v>
      </c>
      <c r="K18" s="3418" t="s">
        <v>2942</v>
      </c>
      <c r="L18" s="3418" t="s">
        <v>2942</v>
      </c>
      <c r="M18" s="3418" t="n">
        <v>-0.302868</v>
      </c>
      <c r="N18" s="3418" t="n">
        <v>-0.302868</v>
      </c>
      <c r="O18" s="3418" t="s">
        <v>2942</v>
      </c>
      <c r="P18" s="3418" t="n">
        <v>-18.294752</v>
      </c>
      <c r="Q18" s="3418" t="s">
        <v>2942</v>
      </c>
      <c r="R18" s="3418" t="n">
        <v>68.1912733333334</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2.142</v>
      </c>
      <c r="D21" s="3418" t="n">
        <v>2.142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0.670446</v>
      </c>
      <c r="Q21" s="3418" t="s">
        <v>2942</v>
      </c>
      <c r="R21" s="3418" t="n">
        <v>-2.458302</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3118</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3119</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855.882</v>
      </c>
      <c r="D10" s="3418" t="n">
        <v>855.882</v>
      </c>
      <c r="E10" s="3418" t="s">
        <v>2942</v>
      </c>
      <c r="F10" s="3418" t="n">
        <v>3.6968180193E-4</v>
      </c>
      <c r="G10" s="3418" t="n">
        <v>-9.8439289227E-4</v>
      </c>
      <c r="H10" s="3418" t="n">
        <v>-6.1471109034E-4</v>
      </c>
      <c r="I10" s="3418" t="n">
        <v>-1.2905984703E-4</v>
      </c>
      <c r="J10" s="3418" t="n">
        <v>0.05762147468927</v>
      </c>
      <c r="K10" s="3418" t="s">
        <v>2942</v>
      </c>
      <c r="L10" s="3418" t="n">
        <v>0.316404</v>
      </c>
      <c r="M10" s="3418" t="n">
        <v>-0.84252415742098</v>
      </c>
      <c r="N10" s="3418" t="n">
        <v>-0.52612015742098</v>
      </c>
      <c r="O10" s="3418" t="n">
        <v>-0.11046</v>
      </c>
      <c r="P10" s="3418" t="n">
        <v>49.317183</v>
      </c>
      <c r="Q10" s="3418" t="s">
        <v>2942</v>
      </c>
      <c r="R10" s="3418" t="n">
        <v>-178.49554375612323</v>
      </c>
      <c r="S10" s="26"/>
      <c r="T10" s="26"/>
    </row>
    <row r="11" spans="1:20" ht="13" x14ac:dyDescent="0.15">
      <c r="A11" s="1470" t="s">
        <v>742</v>
      </c>
      <c r="B11" s="3416"/>
      <c r="C11" s="3418" t="n">
        <v>786.007</v>
      </c>
      <c r="D11" s="3418" t="n">
        <v>786.007</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row>
    <row r="12" spans="1:20" ht="13" x14ac:dyDescent="0.15">
      <c r="A12" s="1514" t="s">
        <v>1399</v>
      </c>
      <c r="B12" s="3416" t="s">
        <v>1185</v>
      </c>
      <c r="C12" s="3418" t="n">
        <v>69.875</v>
      </c>
      <c r="D12" s="3418" t="n">
        <v>69.875</v>
      </c>
      <c r="E12" s="3418" t="s">
        <v>2942</v>
      </c>
      <c r="F12" s="3418" t="n">
        <v>0.0045281431127</v>
      </c>
      <c r="G12" s="3418" t="n">
        <v>-0.01205759080388</v>
      </c>
      <c r="H12" s="3418" t="n">
        <v>-0.00752944769118</v>
      </c>
      <c r="I12" s="3418" t="n">
        <v>-0.00158082289803</v>
      </c>
      <c r="J12" s="3418" t="n">
        <v>0.70579152772809</v>
      </c>
      <c r="K12" s="3418" t="s">
        <v>2942</v>
      </c>
      <c r="L12" s="3418" t="n">
        <v>0.316404</v>
      </c>
      <c r="M12" s="3418" t="n">
        <v>-0.84252415742098</v>
      </c>
      <c r="N12" s="3418" t="n">
        <v>-0.52612015742098</v>
      </c>
      <c r="O12" s="3418" t="n">
        <v>-0.11046</v>
      </c>
      <c r="P12" s="3418" t="n">
        <v>49.317183</v>
      </c>
      <c r="Q12" s="3418" t="s">
        <v>2942</v>
      </c>
      <c r="R12" s="3418" t="n">
        <v>-178.49554375612323</v>
      </c>
      <c r="S12" s="26"/>
      <c r="T12" s="26"/>
    </row>
    <row r="13" spans="1:20" ht="13" x14ac:dyDescent="0.15">
      <c r="A13" s="1470" t="s">
        <v>822</v>
      </c>
      <c r="B13" s="3416"/>
      <c r="C13" s="3418" t="n">
        <v>1.872</v>
      </c>
      <c r="D13" s="3418" t="n">
        <v>1.872</v>
      </c>
      <c r="E13" s="3418" t="s">
        <v>2942</v>
      </c>
      <c r="F13" s="3418" t="s">
        <v>2942</v>
      </c>
      <c r="G13" s="3418" t="n">
        <v>-0.45006632340864</v>
      </c>
      <c r="H13" s="3418" t="n">
        <v>-0.45006632340864</v>
      </c>
      <c r="I13" s="3418" t="n">
        <v>-0.05900641025641</v>
      </c>
      <c r="J13" s="3418" t="n">
        <v>-0.704</v>
      </c>
      <c r="K13" s="3418" t="s">
        <v>2942</v>
      </c>
      <c r="L13" s="3418" t="s">
        <v>2942</v>
      </c>
      <c r="M13" s="3418" t="n">
        <v>-0.84252415742098</v>
      </c>
      <c r="N13" s="3418" t="n">
        <v>-0.84252415742098</v>
      </c>
      <c r="O13" s="3418" t="n">
        <v>-0.11046</v>
      </c>
      <c r="P13" s="3418" t="n">
        <v>-1.317888</v>
      </c>
      <c r="Q13" s="3418" t="s">
        <v>2942</v>
      </c>
      <c r="R13" s="3418" t="n">
        <v>8.32653124387693</v>
      </c>
      <c r="S13" s="26"/>
      <c r="T13" s="26"/>
    </row>
    <row r="14" spans="1:20" ht="13" x14ac:dyDescent="0.15">
      <c r="A14" s="1470" t="s">
        <v>823</v>
      </c>
      <c r="B14" s="3416"/>
      <c r="C14" s="3418" t="n">
        <v>67.438</v>
      </c>
      <c r="D14" s="3418" t="n">
        <v>67.438</v>
      </c>
      <c r="E14" s="3418" t="s">
        <v>2942</v>
      </c>
      <c r="F14" s="3418" t="n">
        <v>0.00469177614995</v>
      </c>
      <c r="G14" s="3418" t="s">
        <v>2942</v>
      </c>
      <c r="H14" s="3418" t="n">
        <v>0.00469177614995</v>
      </c>
      <c r="I14" s="3418" t="s">
        <v>2942</v>
      </c>
      <c r="J14" s="3418" t="n">
        <v>0.742</v>
      </c>
      <c r="K14" s="3418" t="s">
        <v>2942</v>
      </c>
      <c r="L14" s="3418" t="n">
        <v>0.316404</v>
      </c>
      <c r="M14" s="3418" t="s">
        <v>2942</v>
      </c>
      <c r="N14" s="3418" t="n">
        <v>0.316404</v>
      </c>
      <c r="O14" s="3418" t="s">
        <v>2942</v>
      </c>
      <c r="P14" s="3418" t="n">
        <v>50.038996</v>
      </c>
      <c r="Q14" s="3418" t="s">
        <v>2942</v>
      </c>
      <c r="R14" s="3418" t="n">
        <v>-184.63646666666682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n">
        <v>0.565</v>
      </c>
      <c r="D17" s="3418" t="n">
        <v>0.565</v>
      </c>
      <c r="E17" s="3418" t="s">
        <v>2942</v>
      </c>
      <c r="F17" s="3418" t="s">
        <v>2942</v>
      </c>
      <c r="G17" s="3418" t="s">
        <v>2942</v>
      </c>
      <c r="H17" s="3418" t="s">
        <v>2942</v>
      </c>
      <c r="I17" s="3418" t="s">
        <v>2942</v>
      </c>
      <c r="J17" s="3418" t="n">
        <v>1.055</v>
      </c>
      <c r="K17" s="3418" t="s">
        <v>2942</v>
      </c>
      <c r="L17" s="3418" t="s">
        <v>2942</v>
      </c>
      <c r="M17" s="3418" t="s">
        <v>2942</v>
      </c>
      <c r="N17" s="3418" t="s">
        <v>2942</v>
      </c>
      <c r="O17" s="3418" t="s">
        <v>2942</v>
      </c>
      <c r="P17" s="3418" t="n">
        <v>0.596075</v>
      </c>
      <c r="Q17" s="3418" t="s">
        <v>2942</v>
      </c>
      <c r="R17" s="3418" t="n">
        <v>-2.18560833333334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3120</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236.281</v>
      </c>
      <c r="D10" s="3418" t="n">
        <v>236.281</v>
      </c>
      <c r="E10" s="3418" t="s">
        <v>2942</v>
      </c>
      <c r="F10" s="3418" t="s">
        <v>2994</v>
      </c>
      <c r="G10" s="3418" t="n">
        <v>-0.03676441319802</v>
      </c>
      <c r="H10" s="3418" t="n">
        <v>-0.03676441319802</v>
      </c>
      <c r="I10" s="3418" t="n">
        <v>-9.349884248E-4</v>
      </c>
      <c r="J10" s="3418" t="n">
        <v>-0.05515163301323</v>
      </c>
      <c r="K10" s="3418" t="s">
        <v>2942</v>
      </c>
      <c r="L10" s="3418" t="s">
        <v>2994</v>
      </c>
      <c r="M10" s="3418" t="n">
        <v>-8.68673231484196</v>
      </c>
      <c r="N10" s="3418" t="n">
        <v>-8.68673231484196</v>
      </c>
      <c r="O10" s="3418" t="n">
        <v>-0.22092</v>
      </c>
      <c r="P10" s="3418" t="n">
        <v>-13.031283</v>
      </c>
      <c r="Q10" s="3418" t="s">
        <v>2942</v>
      </c>
      <c r="R10" s="3418" t="n">
        <v>80.44276282108726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184.435</v>
      </c>
      <c r="D11" s="3418" t="n">
        <v>184.435</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51.846</v>
      </c>
      <c r="D12" s="3418" t="n">
        <v>51.846</v>
      </c>
      <c r="E12" s="3418" t="s">
        <v>2942</v>
      </c>
      <c r="F12" s="3418" t="s">
        <v>2994</v>
      </c>
      <c r="G12" s="3418" t="n">
        <v>-0.16754874657335</v>
      </c>
      <c r="H12" s="3418" t="n">
        <v>-0.16754874657335</v>
      </c>
      <c r="I12" s="3418" t="n">
        <v>-0.00426108089342</v>
      </c>
      <c r="J12" s="3418" t="n">
        <v>-0.25134596690198</v>
      </c>
      <c r="K12" s="3418" t="s">
        <v>2942</v>
      </c>
      <c r="L12" s="3418" t="s">
        <v>2994</v>
      </c>
      <c r="M12" s="3418" t="n">
        <v>-8.68673231484196</v>
      </c>
      <c r="N12" s="3418" t="n">
        <v>-8.68673231484196</v>
      </c>
      <c r="O12" s="3418" t="n">
        <v>-0.22092</v>
      </c>
      <c r="P12" s="3418" t="n">
        <v>-13.031283</v>
      </c>
      <c r="Q12" s="3418" t="s">
        <v>2942</v>
      </c>
      <c r="R12" s="3418" t="n">
        <v>80.44276282108726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0.959</v>
      </c>
      <c r="D13" s="3418" t="n">
        <v>0.959</v>
      </c>
      <c r="E13" s="3418" t="s">
        <v>2942</v>
      </c>
      <c r="F13" s="3418" t="s">
        <v>2942</v>
      </c>
      <c r="G13" s="3418" t="n">
        <v>-1.7570889622961</v>
      </c>
      <c r="H13" s="3418" t="n">
        <v>-1.7570889622961</v>
      </c>
      <c r="I13" s="3418" t="n">
        <v>-0.23036496350365</v>
      </c>
      <c r="J13" s="3418" t="n">
        <v>-1.758</v>
      </c>
      <c r="K13" s="3418" t="s">
        <v>2942</v>
      </c>
      <c r="L13" s="3418" t="s">
        <v>2942</v>
      </c>
      <c r="M13" s="3418" t="n">
        <v>-1.68504831484196</v>
      </c>
      <c r="N13" s="3418" t="n">
        <v>-1.68504831484196</v>
      </c>
      <c r="O13" s="3418" t="n">
        <v>-0.22092</v>
      </c>
      <c r="P13" s="3418" t="n">
        <v>-1.685922</v>
      </c>
      <c r="Q13" s="3418" t="s">
        <v>2942</v>
      </c>
      <c r="R13" s="3418" t="n">
        <v>13.17026448775387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16.037</v>
      </c>
      <c r="D14" s="3418" t="n">
        <v>16.037</v>
      </c>
      <c r="E14" s="3418" t="s">
        <v>2942</v>
      </c>
      <c r="F14" s="3418" t="s">
        <v>2942</v>
      </c>
      <c r="G14" s="3418" t="n">
        <v>-0.30626052254162</v>
      </c>
      <c r="H14" s="3418" t="n">
        <v>-0.30626052254162</v>
      </c>
      <c r="I14" s="3418" t="s">
        <v>2942</v>
      </c>
      <c r="J14" s="3418" t="n">
        <v>-0.313</v>
      </c>
      <c r="K14" s="3418" t="s">
        <v>2942</v>
      </c>
      <c r="L14" s="3418" t="s">
        <v>2942</v>
      </c>
      <c r="M14" s="3418" t="n">
        <v>-4.9115</v>
      </c>
      <c r="N14" s="3418" t="n">
        <v>-4.9115</v>
      </c>
      <c r="O14" s="3418" t="s">
        <v>2942</v>
      </c>
      <c r="P14" s="3418" t="n">
        <v>-5.019581</v>
      </c>
      <c r="Q14" s="3418" t="s">
        <v>2942</v>
      </c>
      <c r="R14" s="3418" t="n">
        <v>36.4139636666667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5.996</v>
      </c>
      <c r="D15" s="3418" t="n">
        <v>5.996</v>
      </c>
      <c r="E15" s="3418" t="s">
        <v>2942</v>
      </c>
      <c r="F15" s="3418" t="s">
        <v>2942</v>
      </c>
      <c r="G15" s="3418" t="n">
        <v>-0.3485963975984</v>
      </c>
      <c r="H15" s="3418" t="n">
        <v>-0.3485963975984</v>
      </c>
      <c r="I15" s="3418" t="s">
        <v>2942</v>
      </c>
      <c r="J15" s="3418" t="n">
        <v>-1.055</v>
      </c>
      <c r="K15" s="3418" t="s">
        <v>2942</v>
      </c>
      <c r="L15" s="3418" t="s">
        <v>2942</v>
      </c>
      <c r="M15" s="3418" t="n">
        <v>-2.090184</v>
      </c>
      <c r="N15" s="3418" t="n">
        <v>-2.090184</v>
      </c>
      <c r="O15" s="3418" t="s">
        <v>2942</v>
      </c>
      <c r="P15" s="3418" t="n">
        <v>-6.32578</v>
      </c>
      <c r="Q15" s="3418" t="s">
        <v>2942</v>
      </c>
      <c r="R15" s="3418" t="n">
        <v>30.85853466666669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28.854</v>
      </c>
      <c r="D17" s="3418" t="n">
        <v>28.854</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165.38899999999998</v>
      </c>
      <c r="D10" s="3418" t="n">
        <v>165.38899999999998</v>
      </c>
      <c r="E10" s="3418" t="s">
        <v>2942</v>
      </c>
      <c r="F10" s="3418" t="s">
        <v>2942</v>
      </c>
      <c r="G10" s="3418" t="n">
        <v>-0.06465019896542</v>
      </c>
      <c r="H10" s="3418" t="n">
        <v>-0.06465019896542</v>
      </c>
      <c r="I10" s="3418" t="n">
        <v>-0.00381645695905</v>
      </c>
      <c r="J10" s="3418" t="n">
        <v>-0.09536238806692</v>
      </c>
      <c r="K10" s="3418" t="s">
        <v>2942</v>
      </c>
      <c r="L10" s="3418" t="s">
        <v>2942</v>
      </c>
      <c r="M10" s="3418" t="n">
        <v>-10.69243175669131</v>
      </c>
      <c r="N10" s="3418" t="n">
        <v>-10.69243175669131</v>
      </c>
      <c r="O10" s="3418" t="n">
        <v>-0.6312</v>
      </c>
      <c r="P10" s="3418" t="n">
        <v>-15.77189</v>
      </c>
      <c r="Q10" s="3418" t="s">
        <v>2942</v>
      </c>
      <c r="R10" s="3418" t="n">
        <v>99.35024644120156</v>
      </c>
      <c r="S10" s="26"/>
      <c r="T10" s="26"/>
    </row>
    <row r="11" spans="1:20" ht="14" x14ac:dyDescent="0.15">
      <c r="A11" s="1472" t="s">
        <v>1423</v>
      </c>
      <c r="B11" s="3416" t="s">
        <v>1185</v>
      </c>
      <c r="C11" s="3418" t="n">
        <v>129.487</v>
      </c>
      <c r="D11" s="3415" t="n">
        <v>129.487</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35.902</v>
      </c>
      <c r="D12" s="3418" t="n">
        <v>35.902</v>
      </c>
      <c r="E12" s="3418" t="s">
        <v>2942</v>
      </c>
      <c r="F12" s="3418" t="s">
        <v>2942</v>
      </c>
      <c r="G12" s="3418" t="n">
        <v>-0.29782273290322</v>
      </c>
      <c r="H12" s="3418" t="n">
        <v>-0.29782273290322</v>
      </c>
      <c r="I12" s="3418" t="n">
        <v>-0.01758119324829</v>
      </c>
      <c r="J12" s="3418" t="n">
        <v>-0.43930393849925</v>
      </c>
      <c r="K12" s="3418" t="s">
        <v>2942</v>
      </c>
      <c r="L12" s="3418" t="s">
        <v>2942</v>
      </c>
      <c r="M12" s="3418" t="n">
        <v>-10.69243175669131</v>
      </c>
      <c r="N12" s="3418" t="n">
        <v>-10.69243175669131</v>
      </c>
      <c r="O12" s="3418" t="n">
        <v>-0.6312</v>
      </c>
      <c r="P12" s="3418" t="n">
        <v>-15.77189</v>
      </c>
      <c r="Q12" s="3418" t="s">
        <v>2942</v>
      </c>
      <c r="R12" s="3418" t="n">
        <v>99.35024644120156</v>
      </c>
      <c r="S12" s="26"/>
      <c r="T12" s="26"/>
    </row>
    <row r="13" spans="1:20" ht="13" x14ac:dyDescent="0.15">
      <c r="A13" s="1470" t="s">
        <v>853</v>
      </c>
      <c r="B13" s="3416"/>
      <c r="C13" s="3418" t="n">
        <v>2.034</v>
      </c>
      <c r="D13" s="3418" t="n">
        <v>2.034</v>
      </c>
      <c r="E13" s="3418" t="s">
        <v>2942</v>
      </c>
      <c r="F13" s="3418" t="s">
        <v>2942</v>
      </c>
      <c r="G13" s="3418" t="n">
        <v>-2.36697333170664</v>
      </c>
      <c r="H13" s="3418" t="n">
        <v>-2.36697333170664</v>
      </c>
      <c r="I13" s="3418" t="n">
        <v>-0.31032448377581</v>
      </c>
      <c r="J13" s="3418" t="n">
        <v>-1.758</v>
      </c>
      <c r="K13" s="3418" t="s">
        <v>2942</v>
      </c>
      <c r="L13" s="3418" t="s">
        <v>2942</v>
      </c>
      <c r="M13" s="3418" t="n">
        <v>-4.81442375669131</v>
      </c>
      <c r="N13" s="3418" t="n">
        <v>-4.81442375669131</v>
      </c>
      <c r="O13" s="3418" t="n">
        <v>-0.6312</v>
      </c>
      <c r="P13" s="3418" t="n">
        <v>-3.575772</v>
      </c>
      <c r="Q13" s="3418" t="s">
        <v>2942</v>
      </c>
      <c r="R13" s="3418" t="n">
        <v>33.07845110786817</v>
      </c>
      <c r="S13" s="26"/>
      <c r="T13" s="26"/>
    </row>
    <row r="14" spans="1:20" ht="13" x14ac:dyDescent="0.15">
      <c r="A14" s="1470" t="s">
        <v>854</v>
      </c>
      <c r="B14" s="3416"/>
      <c r="C14" s="3418" t="n">
        <v>15.071</v>
      </c>
      <c r="D14" s="3418" t="n">
        <v>15.071</v>
      </c>
      <c r="E14" s="3418" t="s">
        <v>2942</v>
      </c>
      <c r="F14" s="3418" t="s">
        <v>2942</v>
      </c>
      <c r="G14" s="3418" t="n">
        <v>-0.17838232366797</v>
      </c>
      <c r="H14" s="3418" t="n">
        <v>-0.17838232366797</v>
      </c>
      <c r="I14" s="3418" t="s">
        <v>2942</v>
      </c>
      <c r="J14" s="3418" t="n">
        <v>-0.313</v>
      </c>
      <c r="K14" s="3418" t="s">
        <v>2942</v>
      </c>
      <c r="L14" s="3418" t="s">
        <v>2942</v>
      </c>
      <c r="M14" s="3418" t="n">
        <v>-2.6884</v>
      </c>
      <c r="N14" s="3418" t="n">
        <v>-2.6884</v>
      </c>
      <c r="O14" s="3418" t="s">
        <v>2942</v>
      </c>
      <c r="P14" s="3418" t="n">
        <v>-4.717223</v>
      </c>
      <c r="Q14" s="3418" t="s">
        <v>2942</v>
      </c>
      <c r="R14" s="3418" t="n">
        <v>27.15395100000002</v>
      </c>
      <c r="S14" s="26"/>
      <c r="T14" s="26"/>
    </row>
    <row r="15" spans="1:20" ht="13" x14ac:dyDescent="0.15">
      <c r="A15" s="1470" t="s">
        <v>855</v>
      </c>
      <c r="B15" s="3416"/>
      <c r="C15" s="3418" t="n">
        <v>7.089</v>
      </c>
      <c r="D15" s="3418" t="n">
        <v>7.089</v>
      </c>
      <c r="E15" s="3418" t="s">
        <v>2942</v>
      </c>
      <c r="F15" s="3418" t="s">
        <v>2942</v>
      </c>
      <c r="G15" s="3418" t="n">
        <v>-0.4499376498801</v>
      </c>
      <c r="H15" s="3418" t="n">
        <v>-0.4499376498801</v>
      </c>
      <c r="I15" s="3418" t="s">
        <v>2942</v>
      </c>
      <c r="J15" s="3418" t="n">
        <v>-1.055</v>
      </c>
      <c r="K15" s="3418" t="s">
        <v>2942</v>
      </c>
      <c r="L15" s="3418" t="s">
        <v>2942</v>
      </c>
      <c r="M15" s="3418" t="n">
        <v>-3.189608</v>
      </c>
      <c r="N15" s="3418" t="n">
        <v>-3.189608</v>
      </c>
      <c r="O15" s="3418" t="s">
        <v>2942</v>
      </c>
      <c r="P15" s="3418" t="n">
        <v>-7.478895</v>
      </c>
      <c r="Q15" s="3418" t="s">
        <v>2942</v>
      </c>
      <c r="R15" s="3418" t="n">
        <v>39.11784433333337</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11.708</v>
      </c>
      <c r="D17" s="3418" t="n">
        <v>11.708</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167.966</v>
      </c>
      <c r="C9" s="3418" t="n">
        <v>0.30139402617195</v>
      </c>
      <c r="D9" s="3418" t="n">
        <v>0.07955191985714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24.908</v>
      </c>
      <c r="C13" s="3418" t="n">
        <v>1.22624223810295</v>
      </c>
      <c r="D13" s="3418" t="n">
        <v>0.04799652261905</v>
      </c>
      <c r="E13" s="26"/>
      <c r="F13" s="26"/>
      <c r="G13" s="26"/>
    </row>
    <row r="14" spans="1:7" ht="13" x14ac:dyDescent="0.15">
      <c r="A14" s="1594" t="s">
        <v>893</v>
      </c>
      <c r="B14" s="3418" t="n">
        <v>24.908</v>
      </c>
      <c r="C14" s="3418" t="n">
        <v>1.22624223810295</v>
      </c>
      <c r="D14" s="3418" t="n">
        <v>0.04799652261905</v>
      </c>
      <c r="E14" s="26"/>
      <c r="F14" s="26"/>
      <c r="G14" s="26"/>
    </row>
    <row r="15" spans="1:7" x14ac:dyDescent="0.15">
      <c r="A15" s="1579" t="s">
        <v>894</v>
      </c>
      <c r="B15" s="3418" t="n">
        <v>1.872</v>
      </c>
      <c r="C15" s="3418" t="n">
        <v>0.46933333333382</v>
      </c>
      <c r="D15" s="3418" t="n">
        <v>0.00138064457143</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1.872</v>
      </c>
      <c r="C17" s="3418" t="n">
        <v>0.46933333333382</v>
      </c>
      <c r="D17" s="3418" t="n">
        <v>0.00138064457143</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22.992</v>
      </c>
      <c r="C21" s="3418" t="n">
        <v>0.37784977383426</v>
      </c>
      <c r="D21" s="3418" t="n">
        <v>0.01365182028571</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22.992</v>
      </c>
      <c r="C23" s="3418" t="n">
        <v>0.37784977383426</v>
      </c>
      <c r="D23" s="3418" t="n">
        <v>0.01365182028571</v>
      </c>
      <c r="E23" s="26"/>
      <c r="F23" s="26"/>
      <c r="G23" s="26"/>
    </row>
    <row r="24" spans="1:7" ht="13" x14ac:dyDescent="0.15">
      <c r="A24" s="1607" t="s">
        <v>898</v>
      </c>
      <c r="B24" s="3415" t="n">
        <v>24.194</v>
      </c>
      <c r="C24" s="3418" t="n">
        <v>0.43459507866958</v>
      </c>
      <c r="D24" s="3415" t="n">
        <v>0.01652293238095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3122</v>
      </c>
      <c r="C8" s="3415" t="s">
        <v>2942</v>
      </c>
      <c r="D8" s="3418" t="s">
        <v>2942</v>
      </c>
      <c r="E8" s="3415" t="s">
        <v>2942</v>
      </c>
      <c r="F8" s="26"/>
      <c r="G8" s="26"/>
      <c r="H8" s="26"/>
      <c r="I8" s="26"/>
      <c r="J8" s="26"/>
      <c r="K8" s="26"/>
    </row>
    <row r="9" spans="1:11" ht="13" x14ac:dyDescent="0.15">
      <c r="A9" s="1001" t="s">
        <v>2220</v>
      </c>
      <c r="B9" s="3418" t="s">
        <v>3123</v>
      </c>
      <c r="C9" s="3415" t="n">
        <v>4065017.0833333335</v>
      </c>
      <c r="D9" s="3418" t="n">
        <v>0.00257190833677</v>
      </c>
      <c r="E9" s="3415" t="n">
        <v>0.01642905208333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3125</v>
      </c>
      <c r="E8" s="3418" t="s">
        <v>2943</v>
      </c>
      <c r="F8" s="3418" t="s">
        <v>2943</v>
      </c>
      <c r="G8" s="3418" t="s">
        <v>2943</v>
      </c>
      <c r="H8" s="3418" t="s">
        <v>2943</v>
      </c>
      <c r="I8" s="3418" t="n">
        <v>51.91250515040646</v>
      </c>
      <c r="J8" s="3418" t="n">
        <v>0.83987968514878</v>
      </c>
      <c r="K8" s="3418" t="n">
        <v>0.04646142939121</v>
      </c>
      <c r="L8" s="26"/>
      <c r="M8" s="26"/>
      <c r="N8" s="26"/>
      <c r="O8" s="26"/>
    </row>
    <row r="9" spans="1:15" x14ac:dyDescent="0.15">
      <c r="A9" s="1601" t="s">
        <v>733</v>
      </c>
      <c r="B9" s="3416"/>
      <c r="C9" s="3416" t="s">
        <v>1185</v>
      </c>
      <c r="D9" s="3418" t="s">
        <v>3125</v>
      </c>
      <c r="E9" s="3418" t="s">
        <v>1185</v>
      </c>
      <c r="F9" s="3418" t="s">
        <v>1185</v>
      </c>
      <c r="G9" s="3418" t="s">
        <v>1185</v>
      </c>
      <c r="H9" s="3418" t="s">
        <v>1185</v>
      </c>
      <c r="I9" s="3418" t="n">
        <v>51.91250515040646</v>
      </c>
      <c r="J9" s="3418" t="n">
        <v>0.83987968514878</v>
      </c>
      <c r="K9" s="3418" t="n">
        <v>0.04646142939121</v>
      </c>
      <c r="L9" s="336"/>
      <c r="M9" s="26"/>
      <c r="N9" s="26"/>
      <c r="O9" s="26"/>
    </row>
    <row r="10" spans="1:15" ht="13" x14ac:dyDescent="0.15">
      <c r="A10" s="1625" t="s">
        <v>1451</v>
      </c>
      <c r="B10" s="3416"/>
      <c r="C10" s="3416" t="s">
        <v>1185</v>
      </c>
      <c r="D10" s="3418" t="s">
        <v>3125</v>
      </c>
      <c r="E10" s="3418" t="s">
        <v>1185</v>
      </c>
      <c r="F10" s="3418" t="s">
        <v>1185</v>
      </c>
      <c r="G10" s="3418" t="s">
        <v>1185</v>
      </c>
      <c r="H10" s="3418" t="s">
        <v>1185</v>
      </c>
      <c r="I10" s="3418" t="n">
        <v>51.79331373495753</v>
      </c>
      <c r="J10" s="3418" t="n">
        <v>0.83952264266783</v>
      </c>
      <c r="K10" s="3418" t="n">
        <v>0.04644167810503</v>
      </c>
      <c r="L10" s="26"/>
      <c r="M10" s="26"/>
      <c r="N10" s="26"/>
      <c r="O10" s="26"/>
    </row>
    <row r="11" spans="1:15" x14ac:dyDescent="0.15">
      <c r="A11" s="1626" t="s">
        <v>909</v>
      </c>
      <c r="B11" s="3416"/>
      <c r="C11" s="3416" t="s">
        <v>1185</v>
      </c>
      <c r="D11" s="3418" t="s">
        <v>3126</v>
      </c>
      <c r="E11" s="3418" t="n">
        <v>2.3485716343366733E8</v>
      </c>
      <c r="F11" s="3418" t="s">
        <v>2969</v>
      </c>
      <c r="G11" s="3418" t="n">
        <v>2.914E-6</v>
      </c>
      <c r="H11" s="3418" t="n">
        <v>1.612E-7</v>
      </c>
      <c r="I11" s="3418" t="s">
        <v>2969</v>
      </c>
      <c r="J11" s="3418" t="n">
        <v>0.68437377424571</v>
      </c>
      <c r="K11" s="3418" t="n">
        <v>0.03785897474551</v>
      </c>
      <c r="L11" s="336"/>
      <c r="M11" s="26"/>
      <c r="N11" s="26"/>
      <c r="O11" s="26"/>
    </row>
    <row r="12" spans="1:15" x14ac:dyDescent="0.15">
      <c r="A12" s="1626" t="s">
        <v>910</v>
      </c>
      <c r="B12" s="3416"/>
      <c r="C12" s="3416" t="s">
        <v>1185</v>
      </c>
      <c r="D12" s="3418" t="s">
        <v>3127</v>
      </c>
      <c r="E12" s="3418" t="n">
        <v>171.86545693220515</v>
      </c>
      <c r="F12" s="3418" t="n">
        <v>301.3596487593674</v>
      </c>
      <c r="G12" s="3418" t="n">
        <v>0.90273444816384</v>
      </c>
      <c r="H12" s="3418" t="n">
        <v>0.04993850138778</v>
      </c>
      <c r="I12" s="3418" t="n">
        <v>51.79331373495753</v>
      </c>
      <c r="J12" s="3418" t="n">
        <v>0.15514886842212</v>
      </c>
      <c r="K12" s="3418" t="n">
        <v>0.00858270335952</v>
      </c>
      <c r="L12" s="336"/>
      <c r="M12" s="26"/>
      <c r="N12" s="26"/>
      <c r="O12" s="26"/>
    </row>
    <row r="13" spans="1:15" x14ac:dyDescent="0.15">
      <c r="A13" s="1625" t="s">
        <v>735</v>
      </c>
      <c r="B13" s="3416"/>
      <c r="C13" s="3416" t="s">
        <v>1185</v>
      </c>
      <c r="D13" s="3418" t="s">
        <v>3127</v>
      </c>
      <c r="E13" s="3418" t="n">
        <v>3.01454306779483</v>
      </c>
      <c r="F13" s="3418" t="n">
        <v>39.53880000000125</v>
      </c>
      <c r="G13" s="3418" t="n">
        <v>0.11844000000013</v>
      </c>
      <c r="H13" s="3418" t="n">
        <v>0.00655199999994</v>
      </c>
      <c r="I13" s="3418" t="n">
        <v>0.11919141544893</v>
      </c>
      <c r="J13" s="3418" t="n">
        <v>3.5704248095E-4</v>
      </c>
      <c r="K13" s="3418" t="n">
        <v>1.975128618E-5</v>
      </c>
      <c r="L13" s="26"/>
      <c r="M13" s="26"/>
      <c r="N13" s="26"/>
      <c r="O13" s="26"/>
    </row>
    <row r="14" spans="1:15" x14ac:dyDescent="0.15">
      <c r="A14" s="1626" t="s">
        <v>909</v>
      </c>
      <c r="B14" s="3416"/>
      <c r="C14" s="3416" t="s">
        <v>1185</v>
      </c>
      <c r="D14" s="3418" t="s">
        <v>3127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3127</v>
      </c>
      <c r="E15" s="3418" t="n">
        <v>3.01454306779483</v>
      </c>
      <c r="F15" s="3418" t="n">
        <v>39.53880000000125</v>
      </c>
      <c r="G15" s="3418" t="n">
        <v>0.11844000000013</v>
      </c>
      <c r="H15" s="3418" t="n">
        <v>0.00655199999994</v>
      </c>
      <c r="I15" s="3418" t="n">
        <v>0.11919141544893</v>
      </c>
      <c r="J15" s="3418" t="n">
        <v>3.5704248095E-4</v>
      </c>
      <c r="K15" s="3418" t="n">
        <v>1.975128618E-5</v>
      </c>
      <c r="L15" s="336"/>
      <c r="M15" s="26"/>
      <c r="N15" s="26"/>
      <c r="O15" s="26"/>
    </row>
    <row r="16" spans="1:15" x14ac:dyDescent="0.15">
      <c r="A16" s="1601" t="s">
        <v>736</v>
      </c>
      <c r="B16" s="3416"/>
      <c r="C16" s="3416" t="s">
        <v>1185</v>
      </c>
      <c r="D16" s="3418" t="s">
        <v>3127</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3127</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3127</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3127</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3127</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3127</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3127</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3127</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3127</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3127</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3127</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3127</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3127</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3127</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3127</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3127</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3128</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827760.4713986737</v>
      </c>
      <c r="C24" s="3418" t="n">
        <v>-537672.0615181376</v>
      </c>
      <c r="D24" s="3416" t="s">
        <v>1185</v>
      </c>
      <c r="E24" s="3418" t="n">
        <v>290.0884098805361</v>
      </c>
      <c r="F24" s="3418" t="n">
        <v>-1063.657502895299</v>
      </c>
      <c r="G24" s="294"/>
      <c r="H24" s="294"/>
      <c r="I24" s="294"/>
    </row>
    <row r="25" spans="1:9" ht="13" x14ac:dyDescent="0.15">
      <c r="A25" s="1664" t="s">
        <v>929</v>
      </c>
      <c r="B25" s="3418" t="n">
        <v>595892.678976956</v>
      </c>
      <c r="C25" s="3418" t="n">
        <v>-327562.52902385214</v>
      </c>
      <c r="D25" s="3416" t="s">
        <v>1185</v>
      </c>
      <c r="E25" s="3418" t="n">
        <v>268.33014995310396</v>
      </c>
      <c r="F25" s="3418" t="n">
        <v>-983.8772164947145</v>
      </c>
      <c r="G25" s="294"/>
      <c r="H25" s="294"/>
      <c r="I25" s="294"/>
    </row>
    <row r="26" spans="1:9" x14ac:dyDescent="0.15">
      <c r="A26" s="1664" t="s">
        <v>931</v>
      </c>
      <c r="B26" s="3415" t="n">
        <v>231867.79242171766</v>
      </c>
      <c r="C26" s="3415" t="n">
        <v>-210109.5324942855</v>
      </c>
      <c r="D26" s="3415" t="n">
        <v>2.0</v>
      </c>
      <c r="E26" s="3415" t="n">
        <v>21.75825992743217</v>
      </c>
      <c r="F26" s="3415" t="n">
        <v>-79.78028640058463</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3129</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3130</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3131</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3132</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3133</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3134</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3135</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3136</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3137</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3138</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3139</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3140</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3141</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3142</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3143</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3144</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3145</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3146</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3147</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3148</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3149</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3150</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3151</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3152</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3153</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3154</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3155</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3156</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3157</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3158</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s">
        <v>2943</v>
      </c>
      <c r="C75" s="421"/>
      <c r="D75" s="421"/>
      <c r="E75" s="421"/>
      <c r="F75" s="421"/>
      <c r="G75" s="421"/>
      <c r="H75" s="421"/>
      <c r="I75" s="421"/>
      <c r="J75" s="421"/>
      <c r="K75" s="26"/>
      <c r="L75" s="26"/>
      <c r="M75" s="26"/>
      <c r="N75" s="26"/>
      <c r="O75" s="26"/>
      <c r="P75" s="26"/>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s">
        <v>1185</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8:J68"/>
    <mergeCell ref="A69:J69"/>
    <mergeCell ref="A70:J70"/>
    <mergeCell ref="A71:J71"/>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2.24870763223333</v>
      </c>
      <c r="C7" s="3417" t="n">
        <v>62.28224062057</v>
      </c>
      <c r="D7" s="3417" t="n">
        <v>0.51271831389967</v>
      </c>
      <c r="E7" s="3417" t="n">
        <v>0.02255291886</v>
      </c>
      <c r="F7" s="3417" t="n">
        <v>0.00489609053788</v>
      </c>
      <c r="G7" s="3417" t="n">
        <v>0.98317981920938</v>
      </c>
      <c r="H7" s="3417" t="n">
        <v>0.00444948232439</v>
      </c>
      <c r="I7" s="26"/>
      <c r="J7" s="26"/>
      <c r="K7" s="26"/>
      <c r="L7" s="26"/>
    </row>
    <row r="8" spans="1:12" ht="12" customHeight="1" x14ac:dyDescent="0.15">
      <c r="A8" s="1709" t="s">
        <v>985</v>
      </c>
      <c r="B8" s="3417" t="s">
        <v>2942</v>
      </c>
      <c r="C8" s="3417" t="n">
        <v>45.82</v>
      </c>
      <c r="D8" s="3416" t="s">
        <v>1185</v>
      </c>
      <c r="E8" s="3417" t="s">
        <v>2994</v>
      </c>
      <c r="F8" s="3417" t="s">
        <v>2945</v>
      </c>
      <c r="G8" s="3417" t="n">
        <v>0.70650456258908</v>
      </c>
      <c r="H8" s="3416" t="s">
        <v>1185</v>
      </c>
      <c r="I8" s="26"/>
      <c r="J8" s="26"/>
      <c r="K8" s="26"/>
      <c r="L8" s="26"/>
    </row>
    <row r="9" spans="1:12" ht="12" customHeight="1" x14ac:dyDescent="0.15">
      <c r="A9" s="1087" t="s">
        <v>986</v>
      </c>
      <c r="B9" s="3417" t="s">
        <v>2942</v>
      </c>
      <c r="C9" s="3417" t="n">
        <v>45.82</v>
      </c>
      <c r="D9" s="3416" t="s">
        <v>1185</v>
      </c>
      <c r="E9" s="3415" t="s">
        <v>2943</v>
      </c>
      <c r="F9" s="3415" t="s">
        <v>2944</v>
      </c>
      <c r="G9" s="3415" t="n">
        <v>0.70650456258908</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5.4864565012</v>
      </c>
      <c r="D12" s="3417" t="n">
        <v>0.2430128168</v>
      </c>
      <c r="E12" s="3417" t="s">
        <v>2944</v>
      </c>
      <c r="F12" s="3417" t="s">
        <v>2944</v>
      </c>
      <c r="G12" s="3417" t="s">
        <v>2944</v>
      </c>
      <c r="H12" s="3416" t="s">
        <v>1185</v>
      </c>
      <c r="I12" s="26"/>
      <c r="J12" s="26"/>
      <c r="K12" s="26"/>
      <c r="L12" s="26"/>
    </row>
    <row r="13" spans="1:12" ht="12.75" customHeight="1" x14ac:dyDescent="0.15">
      <c r="A13" s="1715" t="s">
        <v>991</v>
      </c>
      <c r="B13" s="3416" t="s">
        <v>1185</v>
      </c>
      <c r="C13" s="3417" t="n">
        <v>4.04988028</v>
      </c>
      <c r="D13" s="3417" t="n">
        <v>0.2430128168</v>
      </c>
      <c r="E13" s="3415" t="s">
        <v>2944</v>
      </c>
      <c r="F13" s="3415" t="s">
        <v>2944</v>
      </c>
      <c r="G13" s="3415" t="s">
        <v>2944</v>
      </c>
      <c r="H13" s="3416" t="s">
        <v>1185</v>
      </c>
      <c r="I13" s="26"/>
      <c r="J13" s="26"/>
      <c r="K13" s="26"/>
      <c r="L13" s="26"/>
    </row>
    <row r="14" spans="1:12" ht="12.75" customHeight="1" x14ac:dyDescent="0.15">
      <c r="A14" s="1715" t="s">
        <v>992</v>
      </c>
      <c r="B14" s="3416" t="s">
        <v>1185</v>
      </c>
      <c r="C14" s="3417" t="n">
        <v>1.4365762212</v>
      </c>
      <c r="D14" s="3417" t="s">
        <v>2943</v>
      </c>
      <c r="E14" s="3415" t="s">
        <v>2944</v>
      </c>
      <c r="F14" s="3415" t="s">
        <v>2944</v>
      </c>
      <c r="G14" s="3415" t="s">
        <v>2944</v>
      </c>
      <c r="H14" s="3416" t="s">
        <v>1185</v>
      </c>
      <c r="I14" s="26"/>
      <c r="J14" s="26"/>
      <c r="K14" s="26"/>
      <c r="L14" s="26"/>
    </row>
    <row r="15" spans="1:12" ht="12" customHeight="1" x14ac:dyDescent="0.15">
      <c r="A15" s="1709" t="s">
        <v>993</v>
      </c>
      <c r="B15" s="3417" t="n">
        <v>2.24870763223333</v>
      </c>
      <c r="C15" s="3417" t="n">
        <v>0.314008464</v>
      </c>
      <c r="D15" s="3417" t="n">
        <v>5.2334744E-4</v>
      </c>
      <c r="E15" s="3417" t="n">
        <v>0.01673457586</v>
      </c>
      <c r="F15" s="3417" t="n">
        <v>0.00294919553788</v>
      </c>
      <c r="G15" s="3417" t="n">
        <v>0.0200603156203</v>
      </c>
      <c r="H15" s="3417" t="n">
        <v>0.00205856332439</v>
      </c>
      <c r="I15" s="26"/>
      <c r="J15" s="26"/>
      <c r="K15" s="26"/>
      <c r="L15" s="26"/>
    </row>
    <row r="16" spans="1:12" ht="12" customHeight="1" x14ac:dyDescent="0.15">
      <c r="A16" s="1087" t="s">
        <v>994</v>
      </c>
      <c r="B16" s="3417" t="n">
        <v>2.24870763223333</v>
      </c>
      <c r="C16" s="3417" t="n">
        <v>0.314008464</v>
      </c>
      <c r="D16" s="3417" t="n">
        <v>5.2334744E-4</v>
      </c>
      <c r="E16" s="3415" t="n">
        <v>0.01673457586</v>
      </c>
      <c r="F16" s="3415" t="n">
        <v>0.00294919553788</v>
      </c>
      <c r="G16" s="3415" t="n">
        <v>0.0200603156203</v>
      </c>
      <c r="H16" s="3415" t="n">
        <v>0.00205856332439</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10.66177565537</v>
      </c>
      <c r="D18" s="3417" t="n">
        <v>0.26918214965967</v>
      </c>
      <c r="E18" s="3417" t="n">
        <v>0.005818343</v>
      </c>
      <c r="F18" s="3417" t="n">
        <v>0.001946895</v>
      </c>
      <c r="G18" s="3417" t="n">
        <v>0.256614941</v>
      </c>
      <c r="H18" s="3416" t="s">
        <v>1185</v>
      </c>
      <c r="I18" s="26"/>
      <c r="J18" s="26"/>
      <c r="K18" s="26"/>
      <c r="L18" s="26"/>
    </row>
    <row r="19" spans="1:12" ht="12.75" customHeight="1" x14ac:dyDescent="0.15">
      <c r="A19" s="1087" t="s">
        <v>997</v>
      </c>
      <c r="B19" s="3416" t="s">
        <v>1185</v>
      </c>
      <c r="C19" s="3417" t="n">
        <v>10.41705315537</v>
      </c>
      <c r="D19" s="3417" t="n">
        <v>0.25149509251681</v>
      </c>
      <c r="E19" s="3415" t="n">
        <v>0.005772421</v>
      </c>
      <c r="F19" s="3415" t="n">
        <v>0.001928835</v>
      </c>
      <c r="G19" s="3415" t="n">
        <v>0.209699697</v>
      </c>
      <c r="H19" s="3416" t="s">
        <v>1185</v>
      </c>
      <c r="I19" s="26"/>
      <c r="J19" s="26"/>
      <c r="K19" s="26"/>
      <c r="L19" s="26"/>
    </row>
    <row r="20" spans="1:12" ht="12.75" customHeight="1" x14ac:dyDescent="0.15">
      <c r="A20" s="1087" t="s">
        <v>998</v>
      </c>
      <c r="B20" s="3416" t="s">
        <v>1185</v>
      </c>
      <c r="C20" s="3417" t="n">
        <v>0.2447225</v>
      </c>
      <c r="D20" s="3417" t="n">
        <v>0.01768705714286</v>
      </c>
      <c r="E20" s="3415" t="n">
        <v>4.5922E-5</v>
      </c>
      <c r="F20" s="3415" t="n">
        <v>1.806E-5</v>
      </c>
      <c r="G20" s="3415" t="n">
        <v>0.046915244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0.002390919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2780.0137920193647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81.22471333799997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49.93830041099999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3159</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1437.94</v>
      </c>
      <c r="C11" s="3416" t="s">
        <v>1185</v>
      </c>
      <c r="D11" s="3416" t="s">
        <v>1185</v>
      </c>
      <c r="E11" s="3418" t="n">
        <v>0.03186502913891</v>
      </c>
      <c r="F11" s="3418" t="s">
        <v>2942</v>
      </c>
      <c r="G11" s="3418" t="n">
        <v>45.82</v>
      </c>
      <c r="H11" s="3418" t="s">
        <v>2942</v>
      </c>
      <c r="I11" s="3418" t="n">
        <v>2.43</v>
      </c>
      <c r="J11" s="3418" t="s">
        <v>2942</v>
      </c>
      <c r="K11" s="2981"/>
      <c r="L11" s="194"/>
    </row>
    <row r="12" spans="1:12" ht="14.25" customHeight="1" x14ac:dyDescent="0.15">
      <c r="A12" s="1729" t="s">
        <v>1016</v>
      </c>
      <c r="B12" s="3415" t="n">
        <v>1437.94</v>
      </c>
      <c r="C12" s="3415" t="n">
        <v>1.0</v>
      </c>
      <c r="D12" s="3415" t="n">
        <v>0.5</v>
      </c>
      <c r="E12" s="3418" t="n">
        <v>0.03186502913891</v>
      </c>
      <c r="F12" s="3418" t="s">
        <v>2942</v>
      </c>
      <c r="G12" s="3415" t="n">
        <v>45.82</v>
      </c>
      <c r="H12" s="3415" t="s">
        <v>2942</v>
      </c>
      <c r="I12" s="3415" t="n">
        <v>2.43</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404.992028</v>
      </c>
      <c r="C9" s="3418" t="n">
        <v>9.99990123262377</v>
      </c>
      <c r="D9" s="3418" t="n">
        <v>0.60004345764554</v>
      </c>
      <c r="E9" s="3418" t="n">
        <v>4.04988028</v>
      </c>
      <c r="F9" s="3418" t="s">
        <v>2942</v>
      </c>
      <c r="G9" s="3416" t="s">
        <v>1185</v>
      </c>
      <c r="H9" s="3418" t="n">
        <v>0.2430128168</v>
      </c>
      <c r="I9" s="26"/>
    </row>
    <row r="10" spans="1:9" ht="13" x14ac:dyDescent="0.15">
      <c r="A10" s="1743" t="s">
        <v>1034</v>
      </c>
      <c r="B10" s="3415" t="n">
        <v>119.688028</v>
      </c>
      <c r="C10" s="3418" t="n">
        <v>10.0</v>
      </c>
      <c r="D10" s="3418" t="n">
        <v>0.6</v>
      </c>
      <c r="E10" s="3415" t="n">
        <v>1.19688028</v>
      </c>
      <c r="F10" s="3415" t="s">
        <v>2942</v>
      </c>
      <c r="G10" s="3416" t="s">
        <v>1185</v>
      </c>
      <c r="H10" s="3415" t="n">
        <v>0.0718128168</v>
      </c>
      <c r="I10" s="26"/>
    </row>
    <row r="11" spans="1:9" ht="14" x14ac:dyDescent="0.15">
      <c r="A11" s="1743" t="s">
        <v>2242</v>
      </c>
      <c r="B11" s="3418" t="n">
        <v>285.30400000000003</v>
      </c>
      <c r="C11" s="3418" t="n">
        <v>9.99985979867089</v>
      </c>
      <c r="D11" s="3418" t="n">
        <v>0.60006168858481</v>
      </c>
      <c r="E11" s="3418" t="n">
        <v>2.853</v>
      </c>
      <c r="F11" s="3418" t="s">
        <v>2942</v>
      </c>
      <c r="G11" s="3416" t="s">
        <v>1185</v>
      </c>
      <c r="H11" s="3418" t="n">
        <v>0.1712</v>
      </c>
      <c r="I11" s="26"/>
    </row>
    <row r="12" spans="1:9" ht="14" x14ac:dyDescent="0.15">
      <c r="A12" s="1743" t="s">
        <v>2243</v>
      </c>
      <c r="B12" s="3418" t="n">
        <v>1795.7202765</v>
      </c>
      <c r="C12" s="3418" t="n">
        <v>0.8</v>
      </c>
      <c r="D12" s="3418" t="s">
        <v>2943</v>
      </c>
      <c r="E12" s="3418" t="n">
        <v>1.4365762212</v>
      </c>
      <c r="F12" s="3418" t="s">
        <v>2943</v>
      </c>
      <c r="G12" s="3418" t="s">
        <v>2969</v>
      </c>
      <c r="H12" s="3418" t="s">
        <v>2943</v>
      </c>
      <c r="I12" s="26"/>
    </row>
    <row r="13" spans="1:9" ht="13" x14ac:dyDescent="0.15">
      <c r="A13" s="1743" t="s">
        <v>1034</v>
      </c>
      <c r="B13" s="3415" t="s">
        <v>2969</v>
      </c>
      <c r="C13" s="3418" t="s">
        <v>2997</v>
      </c>
      <c r="D13" s="3418" t="s">
        <v>2943</v>
      </c>
      <c r="E13" s="3415" t="s">
        <v>2969</v>
      </c>
      <c r="F13" s="3415" t="s">
        <v>2943</v>
      </c>
      <c r="G13" s="3415" t="s">
        <v>2969</v>
      </c>
      <c r="H13" s="3415" t="s">
        <v>2943</v>
      </c>
      <c r="I13" s="26"/>
    </row>
    <row r="14" spans="1:9" ht="14" x14ac:dyDescent="0.15">
      <c r="A14" s="1743" t="s">
        <v>2242</v>
      </c>
      <c r="B14" s="3418" t="n">
        <v>1795.7202765</v>
      </c>
      <c r="C14" s="3418" t="n">
        <v>0.8</v>
      </c>
      <c r="D14" s="3418" t="s">
        <v>2943</v>
      </c>
      <c r="E14" s="3418" t="n">
        <v>1.4365762212</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9.15628077500001</v>
      </c>
      <c r="C9" s="3418" t="n">
        <v>245.5918169714851</v>
      </c>
      <c r="D9" s="3418" t="n">
        <v>34.29432448788134</v>
      </c>
      <c r="E9" s="3418" t="n">
        <v>0.0571572074798</v>
      </c>
      <c r="F9" s="3418" t="n">
        <v>2.24870763223333</v>
      </c>
      <c r="G9" s="3418" t="n">
        <v>0.314008464</v>
      </c>
      <c r="H9" s="3418" t="n">
        <v>5.2334744E-4</v>
      </c>
    </row>
    <row r="10" spans="1:8" ht="14" x14ac:dyDescent="0.15">
      <c r="A10" s="1766" t="s">
        <v>2249</v>
      </c>
      <c r="B10" s="3418" t="n">
        <v>2.67330123903224</v>
      </c>
      <c r="C10" s="3418" t="n">
        <v>346.8632932986185</v>
      </c>
      <c r="D10" s="3418" t="n">
        <v>34.29432448788251</v>
      </c>
      <c r="E10" s="3418" t="n">
        <v>0.05715720748153</v>
      </c>
      <c r="F10" s="3418" t="n">
        <v>0.92727007175</v>
      </c>
      <c r="G10" s="3418" t="n">
        <v>0.09167906014523</v>
      </c>
      <c r="H10" s="3418" t="n">
        <v>1.5279843358E-4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2.67330123903224</v>
      </c>
      <c r="C12" s="3418" t="n">
        <v>346.8632932986185</v>
      </c>
      <c r="D12" s="3418" t="n">
        <v>34.29432448788251</v>
      </c>
      <c r="E12" s="3418" t="n">
        <v>0.05715720748153</v>
      </c>
      <c r="F12" s="3418" t="n">
        <v>0.92727007175</v>
      </c>
      <c r="G12" s="3418" t="n">
        <v>0.09167906014523</v>
      </c>
      <c r="H12" s="3418" t="n">
        <v>1.5279843358E-4</v>
      </c>
    </row>
    <row r="13" spans="1:8" ht="13" x14ac:dyDescent="0.15">
      <c r="A13" s="1766" t="s">
        <v>1041</v>
      </c>
      <c r="B13" s="3418" t="n">
        <v>6.48297953596777</v>
      </c>
      <c r="C13" s="3418" t="n">
        <v>346.8632932986185</v>
      </c>
      <c r="D13" s="3418" t="n">
        <v>34.29432448788086</v>
      </c>
      <c r="E13" s="3418" t="n">
        <v>0.05715720747909</v>
      </c>
      <c r="F13" s="3418" t="n">
        <v>2.24870763223333</v>
      </c>
      <c r="G13" s="3418" t="n">
        <v>0.22232940385477</v>
      </c>
      <c r="H13" s="3418" t="n">
        <v>3.7054900642E-4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6.48297953596777</v>
      </c>
      <c r="C15" s="3418" t="n">
        <v>346.8632932986185</v>
      </c>
      <c r="D15" s="3418" t="n">
        <v>34.29432448788086</v>
      </c>
      <c r="E15" s="3418" t="n">
        <v>0.05715720747909</v>
      </c>
      <c r="F15" s="3418" t="n">
        <v>2.24870763223333</v>
      </c>
      <c r="G15" s="3418" t="n">
        <v>0.22232940385477</v>
      </c>
      <c r="H15" s="3418" t="n">
        <v>3.7054900642E-4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41.53</v>
      </c>
      <c r="C10" s="3415" t="n">
        <v>26.52703</v>
      </c>
      <c r="D10" s="3415" t="n">
        <v>17.53164836592918</v>
      </c>
      <c r="E10" s="3418" t="n">
        <v>0.25083200470431</v>
      </c>
      <c r="F10" s="3418" t="n">
        <v>0.0091287669169</v>
      </c>
      <c r="G10" s="3415" t="n">
        <v>10.41705315537</v>
      </c>
      <c r="H10" s="3415" t="s">
        <v>2942</v>
      </c>
      <c r="I10" s="3415" t="s">
        <v>2969</v>
      </c>
      <c r="J10" s="3415" t="n">
        <v>0.25149509251681</v>
      </c>
      <c r="K10" s="26"/>
      <c r="L10" s="26"/>
      <c r="M10" s="26"/>
      <c r="N10" s="26"/>
      <c r="O10" s="26"/>
      <c r="P10" s="26"/>
      <c r="Q10" s="26"/>
    </row>
    <row r="11" spans="1:17" x14ac:dyDescent="0.15">
      <c r="A11" s="1784" t="s">
        <v>1062</v>
      </c>
      <c r="B11" s="3415" t="n">
        <v>8.9</v>
      </c>
      <c r="C11" s="3415" t="n">
        <v>6.825642472</v>
      </c>
      <c r="D11" s="3415" t="n">
        <v>0.829</v>
      </c>
      <c r="E11" s="3418" t="n">
        <v>0.02749691011236</v>
      </c>
      <c r="F11" s="3418" t="n">
        <v>0.01357708082027</v>
      </c>
      <c r="G11" s="3415" t="n">
        <v>0.2447225</v>
      </c>
      <c r="H11" s="3415" t="s">
        <v>2942</v>
      </c>
      <c r="I11" s="3415" t="s">
        <v>2969</v>
      </c>
      <c r="J11" s="3415" t="n">
        <v>0.01768705714286</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5430.798</v>
      </c>
      <c r="C22" s="407"/>
      <c r="D22" s="407"/>
      <c r="E22" s="407"/>
      <c r="F22" s="407"/>
      <c r="G22" s="407"/>
      <c r="H22" s="407"/>
      <c r="I22" s="407"/>
      <c r="J22" s="407"/>
      <c r="K22" s="26"/>
      <c r="L22" s="26"/>
      <c r="M22" s="26"/>
      <c r="N22" s="26"/>
      <c r="O22" s="26"/>
      <c r="P22" s="26"/>
      <c r="Q22" s="26"/>
    </row>
    <row r="23" spans="1:17" ht="13" x14ac:dyDescent="0.15">
      <c r="A23" s="1791" t="s">
        <v>2707</v>
      </c>
      <c r="B23" s="3415" t="n">
        <v>31.463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59.6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29588.838922630377</v>
      </c>
      <c r="C7" s="3419" t="n">
        <v>148.93616609475075</v>
      </c>
      <c r="D7" s="3419" t="n">
        <v>5.65702443463962</v>
      </c>
      <c r="E7" s="3419" t="n">
        <v>647.9519886178679</v>
      </c>
      <c r="F7" s="3419" t="n">
        <v>15.17421975325619</v>
      </c>
      <c r="G7" s="3419" t="s">
        <v>2942</v>
      </c>
      <c r="H7" s="3419" t="n">
        <v>2.55183E-4</v>
      </c>
      <c r="I7" s="3419" t="s">
        <v>2942</v>
      </c>
      <c r="J7" s="3419" t="n">
        <v>66.2473568095192</v>
      </c>
      <c r="K7" s="3419" t="n">
        <v>398.8542641024303</v>
      </c>
      <c r="L7" s="3419" t="n">
        <v>105.99367087408731</v>
      </c>
      <c r="M7" s="3419" t="n">
        <v>23.82624249209286</v>
      </c>
    </row>
    <row r="8" spans="1:13" ht="12" customHeight="1" x14ac:dyDescent="0.15">
      <c r="A8" s="1810" t="s">
        <v>1069</v>
      </c>
      <c r="B8" s="3419" t="n">
        <v>26861.062452101134</v>
      </c>
      <c r="C8" s="3419" t="n">
        <v>40.74909047924079</v>
      </c>
      <c r="D8" s="3419" t="n">
        <v>0.78426673322922</v>
      </c>
      <c r="E8" s="3416" t="s">
        <v>1185</v>
      </c>
      <c r="F8" s="3416" t="s">
        <v>1185</v>
      </c>
      <c r="G8" s="3416" t="s">
        <v>1185</v>
      </c>
      <c r="H8" s="3416" t="s">
        <v>1185</v>
      </c>
      <c r="I8" s="3416" t="s">
        <v>1185</v>
      </c>
      <c r="J8" s="3419" t="n">
        <v>54.58672273879363</v>
      </c>
      <c r="K8" s="3419" t="n">
        <v>263.4481501421565</v>
      </c>
      <c r="L8" s="3419" t="n">
        <v>69.0483361764322</v>
      </c>
      <c r="M8" s="3419" t="n">
        <v>16.01094247714152</v>
      </c>
    </row>
    <row r="9" spans="1:13" ht="13.5" customHeight="1" x14ac:dyDescent="0.15">
      <c r="A9" s="1804" t="s">
        <v>1356</v>
      </c>
      <c r="B9" s="3419" t="n">
        <v>26291.75538685104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26793.203210439202</v>
      </c>
      <c r="C10" s="3419" t="n">
        <v>11.95266539998092</v>
      </c>
      <c r="D10" s="3419" t="n">
        <v>0.78364022341164</v>
      </c>
      <c r="E10" s="3416" t="s">
        <v>1185</v>
      </c>
      <c r="F10" s="3416" t="s">
        <v>1185</v>
      </c>
      <c r="G10" s="3416" t="s">
        <v>1185</v>
      </c>
      <c r="H10" s="3416" t="s">
        <v>1185</v>
      </c>
      <c r="I10" s="3416" t="s">
        <v>1185</v>
      </c>
      <c r="J10" s="3419" t="n">
        <v>54.47575544127323</v>
      </c>
      <c r="K10" s="3419" t="n">
        <v>261.9287462983965</v>
      </c>
      <c r="L10" s="3419" t="n">
        <v>55.88173606166313</v>
      </c>
      <c r="M10" s="3419" t="n">
        <v>16.00869387045672</v>
      </c>
    </row>
    <row r="11" spans="1:13" ht="12" customHeight="1" x14ac:dyDescent="0.15">
      <c r="A11" s="1813" t="s">
        <v>1071</v>
      </c>
      <c r="B11" s="3419" t="n">
        <v>7972.843573564297</v>
      </c>
      <c r="C11" s="3419" t="n">
        <v>0.5866503254936</v>
      </c>
      <c r="D11" s="3419" t="n">
        <v>0.12268123094159</v>
      </c>
      <c r="E11" s="3416" t="s">
        <v>1185</v>
      </c>
      <c r="F11" s="3416" t="s">
        <v>1185</v>
      </c>
      <c r="G11" s="3416" t="s">
        <v>1185</v>
      </c>
      <c r="H11" s="3416" t="s">
        <v>1185</v>
      </c>
      <c r="I11" s="3416" t="s">
        <v>1185</v>
      </c>
      <c r="J11" s="3419" t="n">
        <v>6.462163947</v>
      </c>
      <c r="K11" s="3419" t="n">
        <v>15.438887229</v>
      </c>
      <c r="L11" s="3419" t="n">
        <v>1.559777875</v>
      </c>
      <c r="M11" s="3419" t="n">
        <v>10.942856579</v>
      </c>
    </row>
    <row r="12" spans="1:13" ht="12" customHeight="1" x14ac:dyDescent="0.15">
      <c r="A12" s="1813" t="s">
        <v>1072</v>
      </c>
      <c r="B12" s="3419" t="n">
        <v>6660.330670667486</v>
      </c>
      <c r="C12" s="3419" t="n">
        <v>0.66244160387624</v>
      </c>
      <c r="D12" s="3419" t="n">
        <v>0.11175044730153</v>
      </c>
      <c r="E12" s="3416" t="s">
        <v>1185</v>
      </c>
      <c r="F12" s="3416" t="s">
        <v>1185</v>
      </c>
      <c r="G12" s="3416" t="s">
        <v>1185</v>
      </c>
      <c r="H12" s="3416" t="s">
        <v>1185</v>
      </c>
      <c r="I12" s="3416" t="s">
        <v>1185</v>
      </c>
      <c r="J12" s="3419" t="n">
        <v>10.235685489</v>
      </c>
      <c r="K12" s="3419" t="n">
        <v>12.554626602</v>
      </c>
      <c r="L12" s="3419" t="n">
        <v>5.93730517714001</v>
      </c>
      <c r="M12" s="3419" t="n">
        <v>2.83585644</v>
      </c>
    </row>
    <row r="13" spans="1:13" ht="12" customHeight="1" x14ac:dyDescent="0.15">
      <c r="A13" s="1813" t="s">
        <v>1073</v>
      </c>
      <c r="B13" s="3419" t="n">
        <v>7456.960039443494</v>
      </c>
      <c r="C13" s="3419" t="n">
        <v>0.23745121330995</v>
      </c>
      <c r="D13" s="3419" t="n">
        <v>0.2866898013502</v>
      </c>
      <c r="E13" s="3416" t="s">
        <v>1185</v>
      </c>
      <c r="F13" s="3416" t="s">
        <v>1185</v>
      </c>
      <c r="G13" s="3416" t="s">
        <v>1185</v>
      </c>
      <c r="H13" s="3416" t="s">
        <v>1185</v>
      </c>
      <c r="I13" s="3416" t="s">
        <v>1185</v>
      </c>
      <c r="J13" s="3419" t="n">
        <v>28.22424460083741</v>
      </c>
      <c r="K13" s="3419" t="n">
        <v>36.10297261316803</v>
      </c>
      <c r="L13" s="3419" t="n">
        <v>5.86780885857284</v>
      </c>
      <c r="M13" s="3419" t="n">
        <v>0.06235533287062</v>
      </c>
    </row>
    <row r="14" spans="1:13" ht="12" customHeight="1" x14ac:dyDescent="0.15">
      <c r="A14" s="1813" t="s">
        <v>1074</v>
      </c>
      <c r="B14" s="3419" t="n">
        <v>4638.300564591433</v>
      </c>
      <c r="C14" s="3419" t="n">
        <v>10.44668064261904</v>
      </c>
      <c r="D14" s="3419" t="n">
        <v>0.26094554513586</v>
      </c>
      <c r="E14" s="3416" t="s">
        <v>1185</v>
      </c>
      <c r="F14" s="3416" t="s">
        <v>1185</v>
      </c>
      <c r="G14" s="3416" t="s">
        <v>1185</v>
      </c>
      <c r="H14" s="3416" t="s">
        <v>1185</v>
      </c>
      <c r="I14" s="3416" t="s">
        <v>1185</v>
      </c>
      <c r="J14" s="3419" t="n">
        <v>8.964471010945</v>
      </c>
      <c r="K14" s="3419" t="n">
        <v>197.5361784037341</v>
      </c>
      <c r="L14" s="3419" t="n">
        <v>41.714021337573</v>
      </c>
      <c r="M14" s="3419" t="n">
        <v>1.87676132385751</v>
      </c>
    </row>
    <row r="15" spans="1:13" ht="12" customHeight="1" x14ac:dyDescent="0.15">
      <c r="A15" s="1813" t="s">
        <v>1075</v>
      </c>
      <c r="B15" s="3419" t="n">
        <v>64.76836217249432</v>
      </c>
      <c r="C15" s="3419" t="n">
        <v>0.01944161468209</v>
      </c>
      <c r="D15" s="3419" t="n">
        <v>0.00157319868246</v>
      </c>
      <c r="E15" s="3416" t="s">
        <v>1185</v>
      </c>
      <c r="F15" s="3416" t="s">
        <v>1185</v>
      </c>
      <c r="G15" s="3416" t="s">
        <v>1185</v>
      </c>
      <c r="H15" s="3416" t="s">
        <v>1185</v>
      </c>
      <c r="I15" s="3416" t="s">
        <v>1185</v>
      </c>
      <c r="J15" s="3419" t="n">
        <v>0.58919039349082</v>
      </c>
      <c r="K15" s="3419" t="n">
        <v>0.29608145049439</v>
      </c>
      <c r="L15" s="3419" t="n">
        <v>0.80282281337728</v>
      </c>
      <c r="M15" s="3419" t="n">
        <v>0.29086419472859</v>
      </c>
    </row>
    <row r="16" spans="1:13" ht="12" customHeight="1" x14ac:dyDescent="0.15">
      <c r="A16" s="1804" t="s">
        <v>45</v>
      </c>
      <c r="B16" s="3419" t="n">
        <v>67.8592416619315</v>
      </c>
      <c r="C16" s="3419" t="n">
        <v>28.79642507925987</v>
      </c>
      <c r="D16" s="3419" t="n">
        <v>6.2650981758E-4</v>
      </c>
      <c r="E16" s="3416" t="s">
        <v>1185</v>
      </c>
      <c r="F16" s="3416" t="s">
        <v>1185</v>
      </c>
      <c r="G16" s="3416" t="s">
        <v>1185</v>
      </c>
      <c r="H16" s="3416" t="s">
        <v>1185</v>
      </c>
      <c r="I16" s="3416" t="s">
        <v>1185</v>
      </c>
      <c r="J16" s="3419" t="n">
        <v>0.1109672975204</v>
      </c>
      <c r="K16" s="3419" t="n">
        <v>1.51940384376</v>
      </c>
      <c r="L16" s="3419" t="n">
        <v>13.16660011476907</v>
      </c>
      <c r="M16" s="3419" t="n">
        <v>0.0022486066848</v>
      </c>
    </row>
    <row r="17" spans="1:13" ht="12" customHeight="1" x14ac:dyDescent="0.15">
      <c r="A17" s="1813" t="s">
        <v>1076</v>
      </c>
      <c r="B17" s="3419" t="n">
        <v>23.13473965639958</v>
      </c>
      <c r="C17" s="3419" t="n">
        <v>13.53540953277733</v>
      </c>
      <c r="D17" s="3419" t="n">
        <v>1.1576E-4</v>
      </c>
      <c r="E17" s="3416" t="s">
        <v>1185</v>
      </c>
      <c r="F17" s="3416" t="s">
        <v>1185</v>
      </c>
      <c r="G17" s="3416" t="s">
        <v>1185</v>
      </c>
      <c r="H17" s="3416" t="s">
        <v>1185</v>
      </c>
      <c r="I17" s="3416" t="s">
        <v>1185</v>
      </c>
      <c r="J17" s="3419" t="n">
        <v>0.0014872975204</v>
      </c>
      <c r="K17" s="3419" t="n">
        <v>1.02674384376</v>
      </c>
      <c r="L17" s="3419" t="n">
        <v>5.5532480643412</v>
      </c>
      <c r="M17" s="3419" t="n">
        <v>0.0012320066848</v>
      </c>
    </row>
    <row r="18" spans="1:13" ht="12.75" customHeight="1" x14ac:dyDescent="0.15">
      <c r="A18" s="1814" t="s">
        <v>1077</v>
      </c>
      <c r="B18" s="3419" t="n">
        <v>44.72450200553193</v>
      </c>
      <c r="C18" s="3419" t="n">
        <v>15.26101554648254</v>
      </c>
      <c r="D18" s="3419" t="n">
        <v>5.1074981758E-4</v>
      </c>
      <c r="E18" s="3416" t="s">
        <v>1185</v>
      </c>
      <c r="F18" s="3416" t="s">
        <v>1185</v>
      </c>
      <c r="G18" s="3416" t="s">
        <v>1185</v>
      </c>
      <c r="H18" s="3416" t="s">
        <v>1185</v>
      </c>
      <c r="I18" s="3416" t="s">
        <v>1185</v>
      </c>
      <c r="J18" s="3419" t="n">
        <v>0.10948</v>
      </c>
      <c r="K18" s="3419" t="n">
        <v>0.49266</v>
      </c>
      <c r="L18" s="3419" t="n">
        <v>7.61335205042787</v>
      </c>
      <c r="M18" s="3419" t="n">
        <v>0.0010166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8029.648203807252</v>
      </c>
      <c r="C20" s="3419" t="n">
        <v>0.6823196772047</v>
      </c>
      <c r="D20" s="3419" t="n">
        <v>0.64569215105511</v>
      </c>
      <c r="E20" s="3419" t="n">
        <v>647.9519886178679</v>
      </c>
      <c r="F20" s="3419" t="n">
        <v>15.17421975325619</v>
      </c>
      <c r="G20" s="3419" t="s">
        <v>2942</v>
      </c>
      <c r="H20" s="3419" t="n">
        <v>2.55183E-4</v>
      </c>
      <c r="I20" s="3419" t="s">
        <v>2942</v>
      </c>
      <c r="J20" s="3419" t="n">
        <v>4.1058197738</v>
      </c>
      <c r="K20" s="3419" t="n">
        <v>116.2805526972</v>
      </c>
      <c r="L20" s="3419" t="n">
        <v>27.54403002450654</v>
      </c>
      <c r="M20" s="3419" t="n">
        <v>7.80030493872938</v>
      </c>
    </row>
    <row r="21" spans="1:13" ht="12" customHeight="1" x14ac:dyDescent="0.15">
      <c r="A21" s="1804" t="s">
        <v>359</v>
      </c>
      <c r="B21" s="3419" t="n">
        <v>2183.4474361044445</v>
      </c>
      <c r="C21" s="3416" t="s">
        <v>1185</v>
      </c>
      <c r="D21" s="3416" t="s">
        <v>1185</v>
      </c>
      <c r="E21" s="3416" t="s">
        <v>1185</v>
      </c>
      <c r="F21" s="3416" t="s">
        <v>1185</v>
      </c>
      <c r="G21" s="3416" t="s">
        <v>1185</v>
      </c>
      <c r="H21" s="3416" t="s">
        <v>1185</v>
      </c>
      <c r="I21" s="3416" t="s">
        <v>1185</v>
      </c>
      <c r="J21" s="3419" t="n">
        <v>0.258477621</v>
      </c>
      <c r="K21" s="3419" t="n">
        <v>0.546715351</v>
      </c>
      <c r="L21" s="3419" t="n">
        <v>0.11763494872904</v>
      </c>
      <c r="M21" s="3419" t="n">
        <v>0.431201536</v>
      </c>
    </row>
    <row r="22" spans="1:13" ht="12" customHeight="1" x14ac:dyDescent="0.15">
      <c r="A22" s="1804" t="s">
        <v>1079</v>
      </c>
      <c r="B22" s="3419" t="n">
        <v>965.1911170708738</v>
      </c>
      <c r="C22" s="3419" t="n">
        <v>0.0141</v>
      </c>
      <c r="D22" s="3419" t="n">
        <v>0.40855</v>
      </c>
      <c r="E22" s="3419" t="s">
        <v>2942</v>
      </c>
      <c r="F22" s="3419" t="s">
        <v>2942</v>
      </c>
      <c r="G22" s="3419" t="s">
        <v>2942</v>
      </c>
      <c r="H22" s="3419" t="s">
        <v>2942</v>
      </c>
      <c r="I22" s="3419" t="s">
        <v>2942</v>
      </c>
      <c r="J22" s="3419" t="n">
        <v>0.573482634</v>
      </c>
      <c r="K22" s="3419" t="n">
        <v>0.401720246</v>
      </c>
      <c r="L22" s="3419" t="n">
        <v>0.002653419</v>
      </c>
      <c r="M22" s="3419" t="n">
        <v>0.009406765</v>
      </c>
    </row>
    <row r="23" spans="1:13" ht="12" customHeight="1" x14ac:dyDescent="0.15">
      <c r="A23" s="1804" t="s">
        <v>330</v>
      </c>
      <c r="B23" s="3419" t="n">
        <v>4843.5204471793195</v>
      </c>
      <c r="C23" s="3419" t="n">
        <v>0.6682196772047</v>
      </c>
      <c r="D23" s="3419" t="n">
        <v>0.00414215105511</v>
      </c>
      <c r="E23" s="3419" t="s">
        <v>1185</v>
      </c>
      <c r="F23" s="3419" t="n">
        <v>15.17421975325619</v>
      </c>
      <c r="G23" s="3419" t="s">
        <v>2942</v>
      </c>
      <c r="H23" s="3419" t="s">
        <v>2942</v>
      </c>
      <c r="I23" s="3419" t="s">
        <v>1185</v>
      </c>
      <c r="J23" s="3419" t="n">
        <v>3.258390262</v>
      </c>
      <c r="K23" s="3419" t="n">
        <v>114.859419659</v>
      </c>
      <c r="L23" s="3419" t="n">
        <v>0.629564648</v>
      </c>
      <c r="M23" s="3419" t="n">
        <v>7.325000475</v>
      </c>
    </row>
    <row r="24" spans="1:13" ht="13" x14ac:dyDescent="0.15">
      <c r="A24" s="1815" t="s">
        <v>1080</v>
      </c>
      <c r="B24" s="3419" t="n">
        <v>37.48920345261344</v>
      </c>
      <c r="C24" s="3419" t="s">
        <v>3006</v>
      </c>
      <c r="D24" s="3419" t="s">
        <v>3006</v>
      </c>
      <c r="E24" s="3416" t="s">
        <v>1185</v>
      </c>
      <c r="F24" s="3416" t="s">
        <v>1185</v>
      </c>
      <c r="G24" s="3416" t="s">
        <v>1185</v>
      </c>
      <c r="H24" s="3416" t="s">
        <v>1185</v>
      </c>
      <c r="I24" s="3416" t="s">
        <v>1185</v>
      </c>
      <c r="J24" s="3419" t="s">
        <v>3006</v>
      </c>
      <c r="K24" s="3419" t="s">
        <v>3006</v>
      </c>
      <c r="L24" s="3419" t="n">
        <v>23.92483649897809</v>
      </c>
      <c r="M24" s="3419" t="n">
        <v>0.03158353932938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647.9519886178679</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v>
      </c>
      <c r="E27" s="3419" t="s">
        <v>2942</v>
      </c>
      <c r="F27" s="3419" t="s">
        <v>2942</v>
      </c>
      <c r="G27" s="3419" t="s">
        <v>2942</v>
      </c>
      <c r="H27" s="3419" t="n">
        <v>2.55183E-4</v>
      </c>
      <c r="I27" s="3419" t="s">
        <v>2942</v>
      </c>
      <c r="J27" s="3419" t="n">
        <v>0.0154692568</v>
      </c>
      <c r="K27" s="3419" t="n">
        <v>0.4726974412</v>
      </c>
      <c r="L27" s="3419" t="n">
        <v>0.04087455988</v>
      </c>
      <c r="M27" s="3419" t="n">
        <v>0.0031126234</v>
      </c>
    </row>
    <row r="28" spans="1:13" ht="12.75" customHeight="1" x14ac:dyDescent="0.15">
      <c r="A28" s="1804" t="s">
        <v>2276</v>
      </c>
      <c r="B28" s="3419" t="s">
        <v>2942</v>
      </c>
      <c r="C28" s="3419" t="s">
        <v>2994</v>
      </c>
      <c r="D28" s="3419" t="s">
        <v>2994</v>
      </c>
      <c r="E28" s="3419" t="s">
        <v>2942</v>
      </c>
      <c r="F28" s="3419" t="s">
        <v>2942</v>
      </c>
      <c r="G28" s="3419" t="s">
        <v>2942</v>
      </c>
      <c r="H28" s="3419" t="s">
        <v>2942</v>
      </c>
      <c r="I28" s="3419" t="s">
        <v>2942</v>
      </c>
      <c r="J28" s="3419" t="s">
        <v>2994</v>
      </c>
      <c r="K28" s="3419" t="s">
        <v>2994</v>
      </c>
      <c r="L28" s="3419" t="n">
        <v>2.82846594991941</v>
      </c>
      <c r="M28" s="3419" t="s">
        <v>2994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69.84502740440497</v>
      </c>
      <c r="C8" s="3419" t="n">
        <v>44.38263563258649</v>
      </c>
      <c r="D8" s="3419" t="n">
        <v>3.57190483512394</v>
      </c>
      <c r="E8" s="3416" t="s">
        <v>1185</v>
      </c>
      <c r="F8" s="3416" t="s">
        <v>1185</v>
      </c>
      <c r="G8" s="3416" t="s">
        <v>1185</v>
      </c>
      <c r="H8" s="3416" t="s">
        <v>1185</v>
      </c>
      <c r="I8" s="3416" t="s">
        <v>1185</v>
      </c>
      <c r="J8" s="3419" t="n">
        <v>6.99616796201316</v>
      </c>
      <c r="K8" s="3419" t="s">
        <v>3006</v>
      </c>
      <c r="L8" s="3419" t="n">
        <v>8.0203091529583</v>
      </c>
      <c r="M8" s="3419" t="s">
        <v>2943</v>
      </c>
      <c r="N8" s="336"/>
    </row>
    <row r="9" spans="1:14" x14ac:dyDescent="0.15">
      <c r="A9" s="1828" t="s">
        <v>1086</v>
      </c>
      <c r="B9" s="3416" t="s">
        <v>1185</v>
      </c>
      <c r="C9" s="3419" t="n">
        <v>39.3340255720177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5.04861006056879</v>
      </c>
      <c r="D10" s="3419" t="n">
        <v>0.65722602204261</v>
      </c>
      <c r="E10" s="3416" t="s">
        <v>1185</v>
      </c>
      <c r="F10" s="3416" t="s">
        <v>1185</v>
      </c>
      <c r="G10" s="3416" t="s">
        <v>1185</v>
      </c>
      <c r="H10" s="3416" t="s">
        <v>1185</v>
      </c>
      <c r="I10" s="3416" t="s">
        <v>1185</v>
      </c>
      <c r="J10" s="3416" t="s">
        <v>1185</v>
      </c>
      <c r="K10" s="3416" t="s">
        <v>1185</v>
      </c>
      <c r="L10" s="3419" t="n">
        <v>7.8551117580583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2.91467881308133</v>
      </c>
      <c r="E12" s="3416" t="s">
        <v>1185</v>
      </c>
      <c r="F12" s="3416" t="s">
        <v>1185</v>
      </c>
      <c r="G12" s="3416" t="s">
        <v>1185</v>
      </c>
      <c r="H12" s="3416" t="s">
        <v>1185</v>
      </c>
      <c r="I12" s="3416" t="s">
        <v>1185</v>
      </c>
      <c r="J12" s="3419" t="n">
        <v>6.99616796201316</v>
      </c>
      <c r="K12" s="3419" t="s">
        <v>2943</v>
      </c>
      <c r="L12" s="3419" t="n">
        <v>0.1651973949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6.77377095107167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63.07125645333331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-5373.965468314646</v>
      </c>
      <c r="C19" s="3419" t="n">
        <v>0.83987968514878</v>
      </c>
      <c r="D19" s="3419" t="n">
        <v>0.14244240133168</v>
      </c>
      <c r="E19" s="3416" t="s">
        <v>1185</v>
      </c>
      <c r="F19" s="3416" t="s">
        <v>1185</v>
      </c>
      <c r="G19" s="3416" t="s">
        <v>1185</v>
      </c>
      <c r="H19" s="3416" t="s">
        <v>1185</v>
      </c>
      <c r="I19" s="3416" t="s">
        <v>1185</v>
      </c>
      <c r="J19" s="3419" t="n">
        <v>0.53609341605241</v>
      </c>
      <c r="K19" s="3419" t="n">
        <v>19.12066517253588</v>
      </c>
      <c r="L19" s="3419" t="n">
        <v>0.39781570098089</v>
      </c>
      <c r="M19" s="3419" t="n">
        <v>0.01054559389757</v>
      </c>
      <c r="N19" s="336"/>
    </row>
    <row r="20" spans="1:14" ht="13.5" customHeight="1" x14ac:dyDescent="0.15">
      <c r="A20" s="1828" t="s">
        <v>2280</v>
      </c>
      <c r="B20" s="3419" t="n">
        <v>-3720.8797986866043</v>
      </c>
      <c r="C20" s="3419" t="n">
        <v>0.83987968514878</v>
      </c>
      <c r="D20" s="3419" t="n">
        <v>0.04646142939121</v>
      </c>
      <c r="E20" s="3416" t="s">
        <v>1185</v>
      </c>
      <c r="F20" s="3416" t="s">
        <v>1185</v>
      </c>
      <c r="G20" s="3416" t="s">
        <v>1185</v>
      </c>
      <c r="H20" s="3416" t="s">
        <v>1185</v>
      </c>
      <c r="I20" s="3416" t="s">
        <v>1185</v>
      </c>
      <c r="J20" s="3419" t="n">
        <v>0.53609341605241</v>
      </c>
      <c r="K20" s="3419" t="n">
        <v>19.12066517253588</v>
      </c>
      <c r="L20" s="3419" t="n">
        <v>0.39781570098089</v>
      </c>
      <c r="M20" s="3416" t="s">
        <v>1185</v>
      </c>
      <c r="N20" s="26"/>
    </row>
    <row r="21" spans="1:14" ht="13" x14ac:dyDescent="0.15">
      <c r="A21" s="1828" t="s">
        <v>2281</v>
      </c>
      <c r="B21" s="3419" t="n">
        <v>-590.7256322389082</v>
      </c>
      <c r="C21" s="3419" t="s">
        <v>2942</v>
      </c>
      <c r="D21" s="3419" t="n">
        <v>0.04799652261905</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-178.49554375612323</v>
      </c>
      <c r="C22" s="3419" t="s">
        <v>2942</v>
      </c>
      <c r="D22" s="3419" t="n">
        <v>0.00138064457143</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80.44276282108726</v>
      </c>
      <c r="C24" s="3419" t="s">
        <v>2942</v>
      </c>
      <c r="D24" s="3419" t="n">
        <v>0.01365182028571</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99.35024644120156</v>
      </c>
      <c r="C25" s="3419" t="s">
        <v>2942</v>
      </c>
      <c r="D25" s="3419" t="n">
        <v>0.01652293238095</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-1063.657502895299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0.01054559389757</v>
      </c>
      <c r="N27" s="26"/>
    </row>
    <row r="28" spans="1:14" x14ac:dyDescent="0.15">
      <c r="A28" s="1830" t="s">
        <v>1091</v>
      </c>
      <c r="B28" s="3419" t="n">
        <v>2.24870763223333</v>
      </c>
      <c r="C28" s="3419" t="n">
        <v>62.28224062057</v>
      </c>
      <c r="D28" s="3419" t="n">
        <v>0.51271831389967</v>
      </c>
      <c r="E28" s="3416" t="s">
        <v>1185</v>
      </c>
      <c r="F28" s="3416" t="s">
        <v>1185</v>
      </c>
      <c r="G28" s="3416" t="s">
        <v>1185</v>
      </c>
      <c r="H28" s="3416" t="s">
        <v>1185</v>
      </c>
      <c r="I28" s="3416" t="s">
        <v>1185</v>
      </c>
      <c r="J28" s="3419" t="n">
        <v>0.02255291886</v>
      </c>
      <c r="K28" s="3419" t="n">
        <v>0.00489609053788</v>
      </c>
      <c r="L28" s="3419" t="n">
        <v>0.98317981920938</v>
      </c>
      <c r="M28" s="3419" t="n">
        <v>0.00444948232439</v>
      </c>
      <c r="N28" s="336"/>
    </row>
    <row r="29" spans="1:14" ht="13" x14ac:dyDescent="0.15">
      <c r="A29" s="1828" t="s">
        <v>2287</v>
      </c>
      <c r="B29" s="3419" t="s">
        <v>2942</v>
      </c>
      <c r="C29" s="3419" t="n">
        <v>45.82</v>
      </c>
      <c r="D29" s="3416" t="s">
        <v>1185</v>
      </c>
      <c r="E29" s="3416" t="s">
        <v>1185</v>
      </c>
      <c r="F29" s="3416" t="s">
        <v>1185</v>
      </c>
      <c r="G29" s="3416" t="s">
        <v>1185</v>
      </c>
      <c r="H29" s="3416" t="s">
        <v>1185</v>
      </c>
      <c r="I29" s="3416" t="s">
        <v>1185</v>
      </c>
      <c r="J29" s="3419" t="s">
        <v>2994</v>
      </c>
      <c r="K29" s="3419" t="s">
        <v>2945</v>
      </c>
      <c r="L29" s="3419" t="n">
        <v>0.70650456258908</v>
      </c>
      <c r="M29" s="3416" t="s">
        <v>1185</v>
      </c>
      <c r="N29" s="336"/>
    </row>
    <row r="30" spans="1:14" ht="13" x14ac:dyDescent="0.15">
      <c r="A30" s="1828" t="s">
        <v>2288</v>
      </c>
      <c r="B30" s="3416" t="s">
        <v>1185</v>
      </c>
      <c r="C30" s="3419" t="n">
        <v>5.4864565012</v>
      </c>
      <c r="D30" s="3419" t="n">
        <v>0.2430128168</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2.24870763223333</v>
      </c>
      <c r="C31" s="3419" t="n">
        <v>0.314008464</v>
      </c>
      <c r="D31" s="3419" t="n">
        <v>5.2334744E-4</v>
      </c>
      <c r="E31" s="3416" t="s">
        <v>1185</v>
      </c>
      <c r="F31" s="3416" t="s">
        <v>1185</v>
      </c>
      <c r="G31" s="3416" t="s">
        <v>1185</v>
      </c>
      <c r="H31" s="3416" t="s">
        <v>1185</v>
      </c>
      <c r="I31" s="3416" t="s">
        <v>1185</v>
      </c>
      <c r="J31" s="3419" t="n">
        <v>0.01673457586</v>
      </c>
      <c r="K31" s="3419" t="n">
        <v>0.00294919553788</v>
      </c>
      <c r="L31" s="3419" t="n">
        <v>0.0200603156203</v>
      </c>
      <c r="M31" s="3419" t="n">
        <v>0.00205856332439</v>
      </c>
      <c r="N31" s="26"/>
    </row>
    <row r="32" spans="1:14" x14ac:dyDescent="0.15">
      <c r="A32" s="1828" t="s">
        <v>996</v>
      </c>
      <c r="B32" s="3416" t="s">
        <v>1185</v>
      </c>
      <c r="C32" s="3419" t="n">
        <v>10.66177565537</v>
      </c>
      <c r="D32" s="3419" t="n">
        <v>0.26918214965967</v>
      </c>
      <c r="E32" s="3416" t="s">
        <v>1185</v>
      </c>
      <c r="F32" s="3416" t="s">
        <v>1185</v>
      </c>
      <c r="G32" s="3416" t="s">
        <v>1185</v>
      </c>
      <c r="H32" s="3416" t="s">
        <v>1185</v>
      </c>
      <c r="I32" s="3416" t="s">
        <v>1185</v>
      </c>
      <c r="J32" s="3419" t="n">
        <v>0.005818343</v>
      </c>
      <c r="K32" s="3419" t="n">
        <v>0.001946895</v>
      </c>
      <c r="L32" s="3419" t="n">
        <v>0.256614941</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0.002390919</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172.73007920355226</v>
      </c>
      <c r="C9" s="3419" t="n">
        <v>0.00326758647718</v>
      </c>
      <c r="D9" s="3419" t="n">
        <v>0.00469064560823</v>
      </c>
      <c r="E9" s="3416" t="s">
        <v>1185</v>
      </c>
      <c r="F9" s="3416" t="s">
        <v>1185</v>
      </c>
      <c r="G9" s="3416" t="s">
        <v>1185</v>
      </c>
      <c r="H9" s="3416" t="s">
        <v>1185</v>
      </c>
      <c r="I9" s="3416" t="s">
        <v>1185</v>
      </c>
      <c r="J9" s="3419" t="n">
        <v>0.56797120133951</v>
      </c>
      <c r="K9" s="3419" t="n">
        <v>0.11375095449476</v>
      </c>
      <c r="L9" s="3419" t="n">
        <v>0.01785762469844</v>
      </c>
      <c r="M9" s="3419" t="n">
        <v>0.12574808074223</v>
      </c>
      <c r="N9" s="26"/>
      <c r="O9" s="26"/>
      <c r="P9" s="26"/>
      <c r="Q9" s="26"/>
    </row>
    <row r="10" spans="1:17" ht="12" customHeight="1" x14ac:dyDescent="0.15">
      <c r="A10" s="1813" t="s">
        <v>61</v>
      </c>
      <c r="B10" s="3419" t="n">
        <v>153.97622807886827</v>
      </c>
      <c r="C10" s="3419" t="n">
        <v>0.0014959676125</v>
      </c>
      <c r="D10" s="3419" t="n">
        <v>0.00418446878975</v>
      </c>
      <c r="E10" s="3416" t="s">
        <v>1185</v>
      </c>
      <c r="F10" s="3416" t="s">
        <v>1185</v>
      </c>
      <c r="G10" s="3416" t="s">
        <v>1185</v>
      </c>
      <c r="H10" s="3416" t="s">
        <v>1185</v>
      </c>
      <c r="I10" s="3416" t="s">
        <v>1185</v>
      </c>
      <c r="J10" s="3419" t="n">
        <v>0.09165852683951</v>
      </c>
      <c r="K10" s="3419" t="n">
        <v>0.06930311349476</v>
      </c>
      <c r="L10" s="3419" t="n">
        <v>0.00164016919844</v>
      </c>
      <c r="M10" s="3419" t="n">
        <v>0.00561878074223</v>
      </c>
      <c r="N10" s="26"/>
      <c r="O10" s="26"/>
      <c r="P10" s="26"/>
      <c r="Q10" s="26"/>
    </row>
    <row r="11" spans="1:17" ht="12" customHeight="1" x14ac:dyDescent="0.15">
      <c r="A11" s="1813" t="s">
        <v>62</v>
      </c>
      <c r="B11" s="3419" t="n">
        <v>18.753851124684</v>
      </c>
      <c r="C11" s="3419" t="n">
        <v>0.00177161886468</v>
      </c>
      <c r="D11" s="3419" t="n">
        <v>5.0617681848E-4</v>
      </c>
      <c r="E11" s="3416" t="s">
        <v>1185</v>
      </c>
      <c r="F11" s="3416" t="s">
        <v>1185</v>
      </c>
      <c r="G11" s="3416" t="s">
        <v>1185</v>
      </c>
      <c r="H11" s="3416" t="s">
        <v>1185</v>
      </c>
      <c r="I11" s="3416" t="s">
        <v>1185</v>
      </c>
      <c r="J11" s="3419" t="n">
        <v>0.4763126745</v>
      </c>
      <c r="K11" s="3419" t="n">
        <v>0.044447841</v>
      </c>
      <c r="L11" s="3419" t="n">
        <v>0.0162174555</v>
      </c>
      <c r="M11" s="3419" t="n">
        <v>0.1201293</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8067.398374193985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2780.0137920193647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52.51668291984129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29588.838922630377</v>
      </c>
      <c r="C7" s="3419" t="n">
        <v>4170.212650653021</v>
      </c>
      <c r="D7" s="3419" t="n">
        <v>1499.1114751794994</v>
      </c>
      <c r="E7" s="3419" t="n">
        <v>647.9519886178679</v>
      </c>
      <c r="F7" s="3419" t="n">
        <v>15.17421975325619</v>
      </c>
      <c r="G7" s="3419" t="n">
        <v>5.9968005</v>
      </c>
      <c r="H7" s="3419" t="s">
        <v>2942</v>
      </c>
      <c r="I7" s="3419" t="s">
        <v>2942</v>
      </c>
      <c r="J7" s="3419" t="n">
        <v>35927.28605733402</v>
      </c>
      <c r="K7" s="26"/>
    </row>
    <row r="8" spans="1:11" x14ac:dyDescent="0.15">
      <c r="A8" s="1830" t="s">
        <v>1069</v>
      </c>
      <c r="B8" s="3419" t="n">
        <v>26861.062452101134</v>
      </c>
      <c r="C8" s="3419" t="n">
        <v>1140.974533418742</v>
      </c>
      <c r="D8" s="3419" t="n">
        <v>207.8306843057433</v>
      </c>
      <c r="E8" s="3416" t="s">
        <v>1185</v>
      </c>
      <c r="F8" s="3416" t="s">
        <v>1185</v>
      </c>
      <c r="G8" s="3416" t="s">
        <v>1185</v>
      </c>
      <c r="H8" s="3416" t="s">
        <v>1185</v>
      </c>
      <c r="I8" s="3416" t="s">
        <v>1185</v>
      </c>
      <c r="J8" s="3419" t="n">
        <v>28209.86766982562</v>
      </c>
      <c r="K8" s="336"/>
    </row>
    <row r="9" spans="1:11" x14ac:dyDescent="0.15">
      <c r="A9" s="1828" t="s">
        <v>1107</v>
      </c>
      <c r="B9" s="3419" t="n">
        <v>26793.203210439202</v>
      </c>
      <c r="C9" s="3419" t="n">
        <v>334.67463119946575</v>
      </c>
      <c r="D9" s="3419" t="n">
        <v>207.6646592040846</v>
      </c>
      <c r="E9" s="3416" t="s">
        <v>1185</v>
      </c>
      <c r="F9" s="3416" t="s">
        <v>1185</v>
      </c>
      <c r="G9" s="3416" t="s">
        <v>1185</v>
      </c>
      <c r="H9" s="3416" t="s">
        <v>1185</v>
      </c>
      <c r="I9" s="3416" t="s">
        <v>1185</v>
      </c>
      <c r="J9" s="3419" t="n">
        <v>27335.542500842752</v>
      </c>
      <c r="K9" s="336"/>
    </row>
    <row r="10" spans="1:11" x14ac:dyDescent="0.15">
      <c r="A10" s="1813" t="s">
        <v>1071</v>
      </c>
      <c r="B10" s="3419" t="n">
        <v>7972.843573564297</v>
      </c>
      <c r="C10" s="3419" t="n">
        <v>16.4262091138208</v>
      </c>
      <c r="D10" s="3419" t="n">
        <v>32.51052619952135</v>
      </c>
      <c r="E10" s="3416" t="s">
        <v>1185</v>
      </c>
      <c r="F10" s="3416" t="s">
        <v>1185</v>
      </c>
      <c r="G10" s="3416" t="s">
        <v>1185</v>
      </c>
      <c r="H10" s="3416" t="s">
        <v>1185</v>
      </c>
      <c r="I10" s="3416" t="s">
        <v>1185</v>
      </c>
      <c r="J10" s="3419" t="n">
        <v>8021.780308877639</v>
      </c>
      <c r="K10" s="336"/>
    </row>
    <row r="11" spans="1:11" x14ac:dyDescent="0.15">
      <c r="A11" s="1813" t="s">
        <v>1108</v>
      </c>
      <c r="B11" s="3419" t="n">
        <v>6660.330670667486</v>
      </c>
      <c r="C11" s="3419" t="n">
        <v>18.54836490853472</v>
      </c>
      <c r="D11" s="3419" t="n">
        <v>29.61386853490545</v>
      </c>
      <c r="E11" s="3416" t="s">
        <v>1185</v>
      </c>
      <c r="F11" s="3416" t="s">
        <v>1185</v>
      </c>
      <c r="G11" s="3416" t="s">
        <v>1185</v>
      </c>
      <c r="H11" s="3416" t="s">
        <v>1185</v>
      </c>
      <c r="I11" s="3416" t="s">
        <v>1185</v>
      </c>
      <c r="J11" s="3419" t="n">
        <v>6708.492904110926</v>
      </c>
      <c r="K11" s="336"/>
    </row>
    <row r="12" spans="1:11" x14ac:dyDescent="0.15">
      <c r="A12" s="1813" t="s">
        <v>1073</v>
      </c>
      <c r="B12" s="3419" t="n">
        <v>7456.960039443494</v>
      </c>
      <c r="C12" s="3419" t="n">
        <v>6.6486339726786</v>
      </c>
      <c r="D12" s="3419" t="n">
        <v>75.972797357803</v>
      </c>
      <c r="E12" s="3416" t="s">
        <v>1185</v>
      </c>
      <c r="F12" s="3416" t="s">
        <v>1185</v>
      </c>
      <c r="G12" s="3416" t="s">
        <v>1185</v>
      </c>
      <c r="H12" s="3416" t="s">
        <v>1185</v>
      </c>
      <c r="I12" s="3416" t="s">
        <v>1185</v>
      </c>
      <c r="J12" s="3419" t="n">
        <v>7539.5814707739755</v>
      </c>
      <c r="K12" s="336"/>
    </row>
    <row r="13" spans="1:11" x14ac:dyDescent="0.15">
      <c r="A13" s="1813" t="s">
        <v>1074</v>
      </c>
      <c r="B13" s="3419" t="n">
        <v>4638.300564591433</v>
      </c>
      <c r="C13" s="3419" t="n">
        <v>292.5070579933331</v>
      </c>
      <c r="D13" s="3419" t="n">
        <v>69.1505694610029</v>
      </c>
      <c r="E13" s="3416" t="s">
        <v>1185</v>
      </c>
      <c r="F13" s="3416" t="s">
        <v>1185</v>
      </c>
      <c r="G13" s="3416" t="s">
        <v>1185</v>
      </c>
      <c r="H13" s="3416" t="s">
        <v>1185</v>
      </c>
      <c r="I13" s="3416" t="s">
        <v>1185</v>
      </c>
      <c r="J13" s="3419" t="n">
        <v>4999.958192045769</v>
      </c>
      <c r="K13" s="336"/>
    </row>
    <row r="14" spans="1:11" x14ac:dyDescent="0.15">
      <c r="A14" s="1813" t="s">
        <v>1075</v>
      </c>
      <c r="B14" s="3419" t="n">
        <v>64.76836217249432</v>
      </c>
      <c r="C14" s="3419" t="n">
        <v>0.54436521109852</v>
      </c>
      <c r="D14" s="3419" t="n">
        <v>0.4168976508519</v>
      </c>
      <c r="E14" s="3416" t="s">
        <v>1185</v>
      </c>
      <c r="F14" s="3416" t="s">
        <v>1185</v>
      </c>
      <c r="G14" s="3416" t="s">
        <v>1185</v>
      </c>
      <c r="H14" s="3416" t="s">
        <v>1185</v>
      </c>
      <c r="I14" s="3416" t="s">
        <v>1185</v>
      </c>
      <c r="J14" s="3419" t="n">
        <v>65.72962503444474</v>
      </c>
      <c r="K14" s="336"/>
    </row>
    <row r="15" spans="1:11" x14ac:dyDescent="0.15">
      <c r="A15" s="1828" t="s">
        <v>45</v>
      </c>
      <c r="B15" s="3419" t="n">
        <v>67.8592416619315</v>
      </c>
      <c r="C15" s="3419" t="n">
        <v>806.2999022192763</v>
      </c>
      <c r="D15" s="3419" t="n">
        <v>0.1660251016587</v>
      </c>
      <c r="E15" s="3416" t="s">
        <v>1185</v>
      </c>
      <c r="F15" s="3416" t="s">
        <v>1185</v>
      </c>
      <c r="G15" s="3416" t="s">
        <v>1185</v>
      </c>
      <c r="H15" s="3416" t="s">
        <v>1185</v>
      </c>
      <c r="I15" s="3416" t="s">
        <v>1185</v>
      </c>
      <c r="J15" s="3419" t="n">
        <v>874.3251689828666</v>
      </c>
      <c r="K15" s="336"/>
    </row>
    <row r="16" spans="1:11" x14ac:dyDescent="0.15">
      <c r="A16" s="1813" t="s">
        <v>1076</v>
      </c>
      <c r="B16" s="3419" t="n">
        <v>23.13473965639958</v>
      </c>
      <c r="C16" s="3419" t="n">
        <v>378.99146691776525</v>
      </c>
      <c r="D16" s="3419" t="n">
        <v>0.0306764</v>
      </c>
      <c r="E16" s="3416" t="s">
        <v>1185</v>
      </c>
      <c r="F16" s="3416" t="s">
        <v>1185</v>
      </c>
      <c r="G16" s="3416" t="s">
        <v>1185</v>
      </c>
      <c r="H16" s="3416" t="s">
        <v>1185</v>
      </c>
      <c r="I16" s="3416" t="s">
        <v>1185</v>
      </c>
      <c r="J16" s="3419" t="n">
        <v>402.15688297416483</v>
      </c>
      <c r="K16" s="336"/>
    </row>
    <row r="17" spans="1:11" x14ac:dyDescent="0.15">
      <c r="A17" s="1813" t="s">
        <v>1109</v>
      </c>
      <c r="B17" s="3419" t="n">
        <v>44.72450200553193</v>
      </c>
      <c r="C17" s="3419" t="n">
        <v>427.3084353015111</v>
      </c>
      <c r="D17" s="3419" t="n">
        <v>0.1353487016587</v>
      </c>
      <c r="E17" s="3416" t="s">
        <v>1185</v>
      </c>
      <c r="F17" s="3416" t="s">
        <v>1185</v>
      </c>
      <c r="G17" s="3416" t="s">
        <v>1185</v>
      </c>
      <c r="H17" s="3416" t="s">
        <v>1185</v>
      </c>
      <c r="I17" s="3416" t="s">
        <v>1185</v>
      </c>
      <c r="J17" s="3419" t="n">
        <v>472.1682860087017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8029.648203807252</v>
      </c>
      <c r="C19" s="3419" t="n">
        <v>19.1049509617316</v>
      </c>
      <c r="D19" s="3419" t="n">
        <v>171.10842002960416</v>
      </c>
      <c r="E19" s="3419" t="n">
        <v>647.9519886178679</v>
      </c>
      <c r="F19" s="3419" t="n">
        <v>15.17421975325619</v>
      </c>
      <c r="G19" s="3419" t="n">
        <v>5.9968005</v>
      </c>
      <c r="H19" s="3419" t="s">
        <v>2942</v>
      </c>
      <c r="I19" s="3419" t="s">
        <v>2942</v>
      </c>
      <c r="J19" s="3419" t="n">
        <v>8888.984583669711</v>
      </c>
      <c r="K19" s="336"/>
    </row>
    <row r="20" spans="1:11" x14ac:dyDescent="0.15">
      <c r="A20" s="1804" t="s">
        <v>359</v>
      </c>
      <c r="B20" s="3419" t="n">
        <v>2183.4474361044445</v>
      </c>
      <c r="C20" s="3416" t="s">
        <v>1185</v>
      </c>
      <c r="D20" s="3416" t="s">
        <v>1185</v>
      </c>
      <c r="E20" s="3416" t="s">
        <v>1185</v>
      </c>
      <c r="F20" s="3416" t="s">
        <v>1185</v>
      </c>
      <c r="G20" s="3416" t="s">
        <v>1185</v>
      </c>
      <c r="H20" s="3416" t="s">
        <v>1185</v>
      </c>
      <c r="I20" s="3416" t="s">
        <v>1185</v>
      </c>
      <c r="J20" s="3419" t="n">
        <v>2183.4474361044445</v>
      </c>
      <c r="K20" s="336"/>
    </row>
    <row r="21" spans="1:11" x14ac:dyDescent="0.15">
      <c r="A21" s="1804" t="s">
        <v>1079</v>
      </c>
      <c r="B21" s="3419" t="n">
        <v>965.1911170708738</v>
      </c>
      <c r="C21" s="3419" t="n">
        <v>0.3948</v>
      </c>
      <c r="D21" s="3419" t="n">
        <v>108.26575</v>
      </c>
      <c r="E21" s="3419" t="s">
        <v>2942</v>
      </c>
      <c r="F21" s="3419" t="s">
        <v>2942</v>
      </c>
      <c r="G21" s="3419" t="s">
        <v>2942</v>
      </c>
      <c r="H21" s="3419" t="s">
        <v>2942</v>
      </c>
      <c r="I21" s="3419" t="s">
        <v>2942</v>
      </c>
      <c r="J21" s="3419" t="n">
        <v>1073.8516670708739</v>
      </c>
      <c r="K21" s="336"/>
    </row>
    <row r="22" spans="1:11" x14ac:dyDescent="0.15">
      <c r="A22" s="1804" t="s">
        <v>330</v>
      </c>
      <c r="B22" s="3419" t="n">
        <v>4843.5204471793195</v>
      </c>
      <c r="C22" s="3419" t="n">
        <v>18.7101509617316</v>
      </c>
      <c r="D22" s="3419" t="n">
        <v>1.09767002960415</v>
      </c>
      <c r="E22" s="3419" t="s">
        <v>1185</v>
      </c>
      <c r="F22" s="3419" t="n">
        <v>15.17421975325619</v>
      </c>
      <c r="G22" s="3419" t="s">
        <v>2942</v>
      </c>
      <c r="H22" s="3419" t="s">
        <v>2942</v>
      </c>
      <c r="I22" s="3419" t="s">
        <v>1185</v>
      </c>
      <c r="J22" s="3419" t="n">
        <v>4878.502487923912</v>
      </c>
      <c r="K22" s="336"/>
    </row>
    <row r="23" spans="1:11" ht="13" x14ac:dyDescent="0.15">
      <c r="A23" s="1815" t="s">
        <v>1110</v>
      </c>
      <c r="B23" s="3419" t="n">
        <v>37.48920345261344</v>
      </c>
      <c r="C23" s="3419" t="s">
        <v>3006</v>
      </c>
      <c r="D23" s="3419" t="s">
        <v>3006</v>
      </c>
      <c r="E23" s="3416" t="s">
        <v>1185</v>
      </c>
      <c r="F23" s="3416" t="s">
        <v>1185</v>
      </c>
      <c r="G23" s="3416" t="s">
        <v>1185</v>
      </c>
      <c r="H23" s="3416" t="s">
        <v>1185</v>
      </c>
      <c r="I23" s="3416" t="s">
        <v>1185</v>
      </c>
      <c r="J23" s="3419" t="n">
        <v>37.48920345261344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647.9519886178679</v>
      </c>
      <c r="F25" s="3419" t="s">
        <v>2942</v>
      </c>
      <c r="G25" s="3419" t="s">
        <v>2942</v>
      </c>
      <c r="H25" s="3419" t="s">
        <v>2942</v>
      </c>
      <c r="I25" s="3419" t="s">
        <v>2942</v>
      </c>
      <c r="J25" s="3419" t="n">
        <v>647.9519886178679</v>
      </c>
      <c r="K25" s="336"/>
    </row>
    <row r="26" spans="1:11" ht="13" x14ac:dyDescent="0.15">
      <c r="A26" s="1815" t="s">
        <v>1083</v>
      </c>
      <c r="B26" s="3419" t="s">
        <v>2942</v>
      </c>
      <c r="C26" s="3419" t="s">
        <v>2942</v>
      </c>
      <c r="D26" s="3419" t="n">
        <v>61.745</v>
      </c>
      <c r="E26" s="3419" t="s">
        <v>2942</v>
      </c>
      <c r="F26" s="3419" t="s">
        <v>2942</v>
      </c>
      <c r="G26" s="3419" t="n">
        <v>5.9968005</v>
      </c>
      <c r="H26" s="3419" t="s">
        <v>2942</v>
      </c>
      <c r="I26" s="3419" t="s">
        <v>2942</v>
      </c>
      <c r="J26" s="3419" t="n">
        <v>67.7418005</v>
      </c>
      <c r="K26" s="336"/>
    </row>
    <row r="27" spans="1:11" x14ac:dyDescent="0.15">
      <c r="A27" s="1804" t="s">
        <v>1113</v>
      </c>
      <c r="B27" s="3419" t="s">
        <v>2942</v>
      </c>
      <c r="C27" s="3419" t="s">
        <v>2994</v>
      </c>
      <c r="D27" s="3419" t="s">
        <v>2994</v>
      </c>
      <c r="E27" s="3419" t="s">
        <v>2942</v>
      </c>
      <c r="F27" s="3419" t="s">
        <v>2942</v>
      </c>
      <c r="G27" s="3419" t="s">
        <v>2942</v>
      </c>
      <c r="H27" s="3419" t="s">
        <v>2942</v>
      </c>
      <c r="I27" s="3419" t="s">
        <v>2942</v>
      </c>
      <c r="J27" s="3419" t="s">
        <v>2994</v>
      </c>
      <c r="K27" s="336"/>
    </row>
    <row r="28" spans="1:11" x14ac:dyDescent="0.15">
      <c r="A28" s="1836" t="s">
        <v>1085</v>
      </c>
      <c r="B28" s="3419" t="n">
        <v>69.84502740440497</v>
      </c>
      <c r="C28" s="3419" t="n">
        <v>1242.7137977124216</v>
      </c>
      <c r="D28" s="3419" t="n">
        <v>946.5547813078441</v>
      </c>
      <c r="E28" s="3416" t="s">
        <v>1185</v>
      </c>
      <c r="F28" s="3416" t="s">
        <v>1185</v>
      </c>
      <c r="G28" s="3416" t="s">
        <v>1185</v>
      </c>
      <c r="H28" s="3416" t="s">
        <v>1185</v>
      </c>
      <c r="I28" s="3416" t="s">
        <v>1185</v>
      </c>
      <c r="J28" s="3419" t="n">
        <v>2259.1136064246707</v>
      </c>
      <c r="K28" s="336"/>
    </row>
    <row r="29" spans="1:11" x14ac:dyDescent="0.15">
      <c r="A29" s="1828" t="s">
        <v>1086</v>
      </c>
      <c r="B29" s="3416" t="s">
        <v>1185</v>
      </c>
      <c r="C29" s="3419" t="n">
        <v>1101.3527160164956</v>
      </c>
      <c r="D29" s="3416" t="s">
        <v>1185</v>
      </c>
      <c r="E29" s="3416" t="s">
        <v>1185</v>
      </c>
      <c r="F29" s="3416" t="s">
        <v>1185</v>
      </c>
      <c r="G29" s="3416" t="s">
        <v>1185</v>
      </c>
      <c r="H29" s="3416" t="s">
        <v>1185</v>
      </c>
      <c r="I29" s="3416" t="s">
        <v>1185</v>
      </c>
      <c r="J29" s="3419" t="n">
        <v>1101.3527160164956</v>
      </c>
      <c r="K29" s="336"/>
    </row>
    <row r="30" spans="1:11" x14ac:dyDescent="0.15">
      <c r="A30" s="1828" t="s">
        <v>510</v>
      </c>
      <c r="B30" s="3416" t="s">
        <v>1185</v>
      </c>
      <c r="C30" s="3419" t="n">
        <v>141.36108169592612</v>
      </c>
      <c r="D30" s="3419" t="n">
        <v>174.16489584129164</v>
      </c>
      <c r="E30" s="3416" t="s">
        <v>1185</v>
      </c>
      <c r="F30" s="3416" t="s">
        <v>1185</v>
      </c>
      <c r="G30" s="3416" t="s">
        <v>1185</v>
      </c>
      <c r="H30" s="3416" t="s">
        <v>1185</v>
      </c>
      <c r="I30" s="3416" t="s">
        <v>1185</v>
      </c>
      <c r="J30" s="3419" t="n">
        <v>315.5259775372178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772.3898854665524</v>
      </c>
      <c r="E32" s="3416" t="s">
        <v>1185</v>
      </c>
      <c r="F32" s="3416" t="s">
        <v>1185</v>
      </c>
      <c r="G32" s="3416" t="s">
        <v>1185</v>
      </c>
      <c r="H32" s="3416" t="s">
        <v>1185</v>
      </c>
      <c r="I32" s="3416" t="s">
        <v>1185</v>
      </c>
      <c r="J32" s="3419" t="n">
        <v>772.3898854665524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6.77377095107167</v>
      </c>
      <c r="C35" s="3416" t="s">
        <v>1185</v>
      </c>
      <c r="D35" s="3416" t="s">
        <v>1185</v>
      </c>
      <c r="E35" s="3416" t="s">
        <v>1185</v>
      </c>
      <c r="F35" s="3416" t="s">
        <v>1185</v>
      </c>
      <c r="G35" s="3416" t="s">
        <v>1185</v>
      </c>
      <c r="H35" s="3416" t="s">
        <v>1185</v>
      </c>
      <c r="I35" s="3416" t="s">
        <v>1185</v>
      </c>
      <c r="J35" s="3419" t="n">
        <v>6.77377095107167</v>
      </c>
      <c r="K35" s="336"/>
    </row>
    <row r="36" spans="1:11" x14ac:dyDescent="0.15">
      <c r="A36" s="1828" t="s">
        <v>1089</v>
      </c>
      <c r="B36" s="3419" t="n">
        <v>63.07125645333331</v>
      </c>
      <c r="C36" s="3416" t="s">
        <v>1185</v>
      </c>
      <c r="D36" s="3416" t="s">
        <v>1185</v>
      </c>
      <c r="E36" s="3416" t="s">
        <v>1185</v>
      </c>
      <c r="F36" s="3416" t="s">
        <v>1185</v>
      </c>
      <c r="G36" s="3416" t="s">
        <v>1185</v>
      </c>
      <c r="H36" s="3416" t="s">
        <v>1185</v>
      </c>
      <c r="I36" s="3416" t="s">
        <v>1185</v>
      </c>
      <c r="J36" s="3419" t="n">
        <v>63.07125645333331</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-5373.965468314646</v>
      </c>
      <c r="C39" s="3419" t="n">
        <v>23.51663118416584</v>
      </c>
      <c r="D39" s="3419" t="n">
        <v>37.7472363528952</v>
      </c>
      <c r="E39" s="3416" t="s">
        <v>1185</v>
      </c>
      <c r="F39" s="3416" t="s">
        <v>1185</v>
      </c>
      <c r="G39" s="3416" t="s">
        <v>1185</v>
      </c>
      <c r="H39" s="3416" t="s">
        <v>1185</v>
      </c>
      <c r="I39" s="3416" t="s">
        <v>1185</v>
      </c>
      <c r="J39" s="3419" t="n">
        <v>-5312.701600777585</v>
      </c>
      <c r="K39" s="336"/>
    </row>
    <row r="40" spans="1:11" x14ac:dyDescent="0.15">
      <c r="A40" s="1828" t="s">
        <v>733</v>
      </c>
      <c r="B40" s="3419" t="n">
        <v>-3720.8797986866043</v>
      </c>
      <c r="C40" s="3419" t="n">
        <v>23.51663118416584</v>
      </c>
      <c r="D40" s="3419" t="n">
        <v>12.31227878867065</v>
      </c>
      <c r="E40" s="3416" t="s">
        <v>1185</v>
      </c>
      <c r="F40" s="3416" t="s">
        <v>1185</v>
      </c>
      <c r="G40" s="3416" t="s">
        <v>1185</v>
      </c>
      <c r="H40" s="3416" t="s">
        <v>1185</v>
      </c>
      <c r="I40" s="3416" t="s">
        <v>1185</v>
      </c>
      <c r="J40" s="3419" t="n">
        <v>-3685.050888713768</v>
      </c>
      <c r="K40" s="336"/>
    </row>
    <row r="41" spans="1:11" x14ac:dyDescent="0.15">
      <c r="A41" s="1828" t="s">
        <v>736</v>
      </c>
      <c r="B41" s="3419" t="n">
        <v>-590.7256322389082</v>
      </c>
      <c r="C41" s="3419" t="s">
        <v>2942</v>
      </c>
      <c r="D41" s="3419" t="n">
        <v>12.71907849404825</v>
      </c>
      <c r="E41" s="3416" t="s">
        <v>1185</v>
      </c>
      <c r="F41" s="3416" t="s">
        <v>1185</v>
      </c>
      <c r="G41" s="3416" t="s">
        <v>1185</v>
      </c>
      <c r="H41" s="3416" t="s">
        <v>1185</v>
      </c>
      <c r="I41" s="3416" t="s">
        <v>1185</v>
      </c>
      <c r="J41" s="3419" t="n">
        <v>-578.00655374486</v>
      </c>
      <c r="K41" s="336"/>
    </row>
    <row r="42" spans="1:11" x14ac:dyDescent="0.15">
      <c r="A42" s="1828" t="s">
        <v>740</v>
      </c>
      <c r="B42" s="3419" t="n">
        <v>-178.49554375612323</v>
      </c>
      <c r="C42" s="3419" t="s">
        <v>2942</v>
      </c>
      <c r="D42" s="3419" t="n">
        <v>0.36587081142895</v>
      </c>
      <c r="E42" s="3416" t="s">
        <v>1185</v>
      </c>
      <c r="F42" s="3416" t="s">
        <v>1185</v>
      </c>
      <c r="G42" s="3416" t="s">
        <v>1185</v>
      </c>
      <c r="H42" s="3416" t="s">
        <v>1185</v>
      </c>
      <c r="I42" s="3416" t="s">
        <v>1185</v>
      </c>
      <c r="J42" s="3419" t="n">
        <v>-178.12967294469428</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80.44276282108726</v>
      </c>
      <c r="C44" s="3419" t="s">
        <v>2942</v>
      </c>
      <c r="D44" s="3419" t="n">
        <v>3.61773237571315</v>
      </c>
      <c r="E44" s="3416" t="s">
        <v>1185</v>
      </c>
      <c r="F44" s="3416" t="s">
        <v>1185</v>
      </c>
      <c r="G44" s="3416" t="s">
        <v>1185</v>
      </c>
      <c r="H44" s="3416" t="s">
        <v>1185</v>
      </c>
      <c r="I44" s="3416" t="s">
        <v>1185</v>
      </c>
      <c r="J44" s="3419" t="n">
        <v>84.0604951968004</v>
      </c>
      <c r="K44" s="336"/>
    </row>
    <row r="45" spans="1:11" x14ac:dyDescent="0.15">
      <c r="A45" s="1828" t="s">
        <v>898</v>
      </c>
      <c r="B45" s="3419" t="n">
        <v>99.35024644120156</v>
      </c>
      <c r="C45" s="3419" t="s">
        <v>2942</v>
      </c>
      <c r="D45" s="3419" t="n">
        <v>4.37857708095175</v>
      </c>
      <c r="E45" s="3416" t="s">
        <v>1185</v>
      </c>
      <c r="F45" s="3416" t="s">
        <v>1185</v>
      </c>
      <c r="G45" s="3416" t="s">
        <v>1185</v>
      </c>
      <c r="H45" s="3416" t="s">
        <v>1185</v>
      </c>
      <c r="I45" s="3416" t="s">
        <v>1185</v>
      </c>
      <c r="J45" s="3419" t="n">
        <v>103.7288235221533</v>
      </c>
      <c r="K45" s="336"/>
    </row>
    <row r="46" spans="1:11" x14ac:dyDescent="0.15">
      <c r="A46" s="1828" t="s">
        <v>1116</v>
      </c>
      <c r="B46" s="3419" t="n">
        <v>-1063.657502895299</v>
      </c>
      <c r="C46" s="3416" t="s">
        <v>1185</v>
      </c>
      <c r="D46" s="3416" t="s">
        <v>1185</v>
      </c>
      <c r="E46" s="3416" t="s">
        <v>1185</v>
      </c>
      <c r="F46" s="3416" t="s">
        <v>1185</v>
      </c>
      <c r="G46" s="3416" t="s">
        <v>1185</v>
      </c>
      <c r="H46" s="3416" t="s">
        <v>1185</v>
      </c>
      <c r="I46" s="3416" t="s">
        <v>1185</v>
      </c>
      <c r="J46" s="3419" t="n">
        <v>-1063.657502895299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2.24870763223333</v>
      </c>
      <c r="C48" s="3419" t="n">
        <v>1743.90273737596</v>
      </c>
      <c r="D48" s="3419" t="n">
        <v>135.87035318341256</v>
      </c>
      <c r="E48" s="3416" t="s">
        <v>1185</v>
      </c>
      <c r="F48" s="3416" t="s">
        <v>1185</v>
      </c>
      <c r="G48" s="3416" t="s">
        <v>1185</v>
      </c>
      <c r="H48" s="3416" t="s">
        <v>1185</v>
      </c>
      <c r="I48" s="3416" t="s">
        <v>1185</v>
      </c>
      <c r="J48" s="3419" t="n">
        <v>1882.021798191606</v>
      </c>
      <c r="K48" s="336"/>
    </row>
    <row r="49" spans="1:11" x14ac:dyDescent="0.15">
      <c r="A49" s="1828" t="s">
        <v>2687</v>
      </c>
      <c r="B49" s="3419" t="s">
        <v>2942</v>
      </c>
      <c r="C49" s="3419" t="n">
        <v>1282.96</v>
      </c>
      <c r="D49" s="3416" t="s">
        <v>1185</v>
      </c>
      <c r="E49" s="3416" t="s">
        <v>1185</v>
      </c>
      <c r="F49" s="3416" t="s">
        <v>1185</v>
      </c>
      <c r="G49" s="3416" t="s">
        <v>1185</v>
      </c>
      <c r="H49" s="3416" t="s">
        <v>1185</v>
      </c>
      <c r="I49" s="3416" t="s">
        <v>1185</v>
      </c>
      <c r="J49" s="3419" t="n">
        <v>1282.96</v>
      </c>
      <c r="K49" s="336"/>
    </row>
    <row r="50" spans="1:11" x14ac:dyDescent="0.15">
      <c r="A50" s="1828" t="s">
        <v>989</v>
      </c>
      <c r="B50" s="3416" t="s">
        <v>1185</v>
      </c>
      <c r="C50" s="3419" t="n">
        <v>153.6207820336</v>
      </c>
      <c r="D50" s="3419" t="n">
        <v>64.398396452</v>
      </c>
      <c r="E50" s="3416" t="s">
        <v>1185</v>
      </c>
      <c r="F50" s="3416" t="s">
        <v>1185</v>
      </c>
      <c r="G50" s="3416" t="s">
        <v>1185</v>
      </c>
      <c r="H50" s="3416" t="s">
        <v>1185</v>
      </c>
      <c r="I50" s="3416" t="s">
        <v>1185</v>
      </c>
      <c r="J50" s="3419" t="n">
        <v>218.0191784856</v>
      </c>
      <c r="K50" s="336"/>
    </row>
    <row r="51" spans="1:11" ht="13" x14ac:dyDescent="0.15">
      <c r="A51" s="1853" t="s">
        <v>993</v>
      </c>
      <c r="B51" s="3419" t="n">
        <v>2.24870763223333</v>
      </c>
      <c r="C51" s="3419" t="n">
        <v>8.792236992</v>
      </c>
      <c r="D51" s="3419" t="n">
        <v>0.1386870716</v>
      </c>
      <c r="E51" s="3416" t="s">
        <v>1185</v>
      </c>
      <c r="F51" s="3416" t="s">
        <v>1185</v>
      </c>
      <c r="G51" s="3416" t="s">
        <v>1185</v>
      </c>
      <c r="H51" s="3416" t="s">
        <v>1185</v>
      </c>
      <c r="I51" s="3416" t="s">
        <v>1185</v>
      </c>
      <c r="J51" s="3419" t="n">
        <v>11.17963169583333</v>
      </c>
      <c r="K51" s="336"/>
    </row>
    <row r="52" spans="1:11" x14ac:dyDescent="0.15">
      <c r="A52" s="1828" t="s">
        <v>1118</v>
      </c>
      <c r="B52" s="3416" t="s">
        <v>1185</v>
      </c>
      <c r="C52" s="3419" t="n">
        <v>298.52971835036</v>
      </c>
      <c r="D52" s="3419" t="n">
        <v>71.33326965981254</v>
      </c>
      <c r="E52" s="3416" t="s">
        <v>1185</v>
      </c>
      <c r="F52" s="3416" t="s">
        <v>1185</v>
      </c>
      <c r="G52" s="3416" t="s">
        <v>1185</v>
      </c>
      <c r="H52" s="3416" t="s">
        <v>1185</v>
      </c>
      <c r="I52" s="3416" t="s">
        <v>1185</v>
      </c>
      <c r="J52" s="3419" t="n">
        <v>369.86298801017256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172.73007920355226</v>
      </c>
      <c r="C57" s="3419" t="n">
        <v>0.09149242136104</v>
      </c>
      <c r="D57" s="3419" t="n">
        <v>1.24302108618095</v>
      </c>
      <c r="E57" s="3416" t="s">
        <v>1185</v>
      </c>
      <c r="F57" s="3416" t="s">
        <v>1185</v>
      </c>
      <c r="G57" s="3416" t="s">
        <v>1185</v>
      </c>
      <c r="H57" s="3416" t="s">
        <v>1185</v>
      </c>
      <c r="I57" s="3416" t="s">
        <v>1185</v>
      </c>
      <c r="J57" s="3419" t="n">
        <v>174.06459271109426</v>
      </c>
      <c r="K57" s="26"/>
    </row>
    <row r="58" spans="1:11" x14ac:dyDescent="0.15">
      <c r="A58" s="1860" t="s">
        <v>61</v>
      </c>
      <c r="B58" s="3419" t="n">
        <v>153.97622807886827</v>
      </c>
      <c r="C58" s="3419" t="n">
        <v>0.04188709315</v>
      </c>
      <c r="D58" s="3419" t="n">
        <v>1.10888422928375</v>
      </c>
      <c r="E58" s="3416" t="s">
        <v>1185</v>
      </c>
      <c r="F58" s="3416" t="s">
        <v>1185</v>
      </c>
      <c r="G58" s="3416" t="s">
        <v>1185</v>
      </c>
      <c r="H58" s="3416" t="s">
        <v>1185</v>
      </c>
      <c r="I58" s="3416" t="s">
        <v>1185</v>
      </c>
      <c r="J58" s="3419" t="n">
        <v>155.12699940130202</v>
      </c>
      <c r="K58" s="26"/>
    </row>
    <row r="59" spans="1:11" x14ac:dyDescent="0.15">
      <c r="A59" s="1860" t="s">
        <v>62</v>
      </c>
      <c r="B59" s="3419" t="n">
        <v>18.753851124684</v>
      </c>
      <c r="C59" s="3419" t="n">
        <v>0.04960532821104</v>
      </c>
      <c r="D59" s="3419" t="n">
        <v>0.1341368568972</v>
      </c>
      <c r="E59" s="3416" t="s">
        <v>1185</v>
      </c>
      <c r="F59" s="3416" t="s">
        <v>1185</v>
      </c>
      <c r="G59" s="3416" t="s">
        <v>1185</v>
      </c>
      <c r="H59" s="3416" t="s">
        <v>1185</v>
      </c>
      <c r="I59" s="3416" t="s">
        <v>1185</v>
      </c>
      <c r="J59" s="3419" t="n">
        <v>18.93759330979224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8067.398374193985</v>
      </c>
      <c r="C61" s="3416" t="s">
        <v>1185</v>
      </c>
      <c r="D61" s="3416" t="s">
        <v>1185</v>
      </c>
      <c r="E61" s="3416" t="s">
        <v>1185</v>
      </c>
      <c r="F61" s="3416" t="s">
        <v>1185</v>
      </c>
      <c r="G61" s="3416" t="s">
        <v>1185</v>
      </c>
      <c r="H61" s="3416" t="s">
        <v>1185</v>
      </c>
      <c r="I61" s="3416" t="s">
        <v>1185</v>
      </c>
      <c r="J61" s="3419" t="n">
        <v>8067.398374193985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2780.0137920193647</v>
      </c>
      <c r="C63" s="3416" t="s">
        <v>1185</v>
      </c>
      <c r="D63" s="3416" t="s">
        <v>1185</v>
      </c>
      <c r="E63" s="3416" t="s">
        <v>1185</v>
      </c>
      <c r="F63" s="3416" t="s">
        <v>1185</v>
      </c>
      <c r="G63" s="3416" t="s">
        <v>1185</v>
      </c>
      <c r="H63" s="3416" t="s">
        <v>1185</v>
      </c>
      <c r="I63" s="3416" t="s">
        <v>1185</v>
      </c>
      <c r="J63" s="3419" t="n">
        <v>2780.0137920193647</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52.51668291984129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41239.987658111604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35927.28605733402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41292.50434103145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35979.802740253865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3166</v>
      </c>
      <c r="F8" s="3419" t="s">
        <v>3164</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3170</v>
      </c>
      <c r="F9" s="3419" t="s">
        <v>3169</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3170</v>
      </c>
      <c r="F11" s="3419" t="s">
        <v>3173</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3169</v>
      </c>
      <c r="E12" s="3419" t="s">
        <v>3170</v>
      </c>
      <c r="F12" s="3419" t="s">
        <v>3169</v>
      </c>
      <c r="G12" s="3419" t="s">
        <v>3170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3170</v>
      </c>
      <c r="F13" s="3419" t="s">
        <v>3174</v>
      </c>
      <c r="G13" s="3419" t="s">
        <v>3170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3175</v>
      </c>
      <c r="D14" s="3419" t="s">
        <v>3164</v>
      </c>
      <c r="E14" s="3419" t="s">
        <v>3165</v>
      </c>
      <c r="F14" s="3419" t="s">
        <v>3169</v>
      </c>
      <c r="G14" s="3419" t="s">
        <v>3166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3176</v>
      </c>
      <c r="D15" s="3419" t="s">
        <v>3174</v>
      </c>
      <c r="E15" s="3419" t="s">
        <v>3165</v>
      </c>
      <c r="F15" s="3419" t="s">
        <v>3169</v>
      </c>
      <c r="G15" s="3419" t="s">
        <v>3170</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3170</v>
      </c>
      <c r="D16" s="3419" t="s">
        <v>3173</v>
      </c>
      <c r="E16" s="3419" t="s">
        <v>3165</v>
      </c>
      <c r="F16" s="3419" t="s">
        <v>3169</v>
      </c>
      <c r="G16" s="3419" t="s">
        <v>3166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3177</v>
      </c>
      <c r="C18" s="3419" t="s">
        <v>3165</v>
      </c>
      <c r="D18" s="3419" t="s">
        <v>3164</v>
      </c>
      <c r="E18" s="3419" t="s">
        <v>3170</v>
      </c>
      <c r="F18" s="3419" t="s">
        <v>3173</v>
      </c>
      <c r="G18" s="3419" t="s">
        <v>3175</v>
      </c>
      <c r="H18" s="3419" t="s">
        <v>3178</v>
      </c>
      <c r="I18" s="3419" t="s">
        <v>3166</v>
      </c>
      <c r="J18" s="3419" t="s">
        <v>3174</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3167</v>
      </c>
      <c r="C19" s="3419" t="s">
        <v>3176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3179</v>
      </c>
      <c r="E20" s="3419" t="s">
        <v>3170</v>
      </c>
      <c r="F20" s="3419" t="s">
        <v>3179</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3175</v>
      </c>
      <c r="D21" s="3419" t="s">
        <v>3174</v>
      </c>
      <c r="E21" s="3419" t="s">
        <v>3170</v>
      </c>
      <c r="F21" s="3419" t="s">
        <v>3169</v>
      </c>
      <c r="G21" s="3419" t="s">
        <v>3170</v>
      </c>
      <c r="H21" s="3419" t="s">
        <v>1185</v>
      </c>
      <c r="I21" s="3419" t="s">
        <v>1185</v>
      </c>
      <c r="J21" s="3419" t="s">
        <v>3174</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3170</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3170</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3172</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3170</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3170</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3170</v>
      </c>
      <c r="F29" s="3419" t="s">
        <v>3169</v>
      </c>
      <c r="G29" s="3419" t="s">
        <v>3170</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3170</v>
      </c>
      <c r="F31" s="3419" t="s">
        <v>3174</v>
      </c>
      <c r="G31" s="3419" t="s">
        <v>3170</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148.93616609475075</v>
      </c>
      <c r="C8" s="3419" t="n">
        <v>398.8542641024303</v>
      </c>
      <c r="D8" s="3419" t="n">
        <v>105.99367087408731</v>
      </c>
      <c r="E8" s="3419" t="n">
        <v>66.2473568095192</v>
      </c>
      <c r="F8" s="3419" t="n">
        <v>3.05883942596261</v>
      </c>
      <c r="G8" s="3419" t="n">
        <v>52.51668291984129</v>
      </c>
      <c r="H8" s="3419" t="s">
        <v>2945</v>
      </c>
    </row>
    <row r="9" spans="1:8" x14ac:dyDescent="0.15">
      <c r="A9" s="1910" t="s">
        <v>1069</v>
      </c>
      <c r="B9" s="3415" t="n">
        <v>40.74909047924079</v>
      </c>
      <c r="C9" s="3415" t="n">
        <v>263.4481501421565</v>
      </c>
      <c r="D9" s="3415" t="n">
        <v>69.0483361764322</v>
      </c>
      <c r="E9" s="3415" t="n">
        <v>54.58672273879363</v>
      </c>
      <c r="F9" s="3415" t="n">
        <v>2.36802871157163</v>
      </c>
      <c r="G9" s="3415" t="s">
        <v>2944</v>
      </c>
      <c r="H9" s="3415" t="s">
        <v>2944</v>
      </c>
    </row>
    <row r="10" spans="1:8" ht="13.5" customHeight="1" x14ac:dyDescent="0.15">
      <c r="A10" s="1910" t="s">
        <v>1142</v>
      </c>
      <c r="B10" s="3415" t="n">
        <v>0.6823196772047</v>
      </c>
      <c r="C10" s="3415" t="n">
        <v>116.2805526972</v>
      </c>
      <c r="D10" s="3415" t="n">
        <v>27.54403002450654</v>
      </c>
      <c r="E10" s="3415" t="n">
        <v>4.1058197738</v>
      </c>
      <c r="F10" s="3415" t="n">
        <v>0.22686084555</v>
      </c>
      <c r="G10" s="3415" t="n">
        <v>52.51668291984129</v>
      </c>
      <c r="H10" s="3415" t="s">
        <v>2942</v>
      </c>
    </row>
    <row r="11" spans="1:8" ht="13" x14ac:dyDescent="0.15">
      <c r="A11" s="1910" t="s">
        <v>2322</v>
      </c>
      <c r="B11" s="3415" t="n">
        <v>44.38263563258649</v>
      </c>
      <c r="C11" s="3415" t="s">
        <v>3006</v>
      </c>
      <c r="D11" s="3415" t="n">
        <v>8.0203091529583</v>
      </c>
      <c r="E11" s="3415" t="n">
        <v>6.99616796201316</v>
      </c>
      <c r="F11" s="3416" t="s">
        <v>1185</v>
      </c>
      <c r="G11" s="3415" t="s">
        <v>2944</v>
      </c>
      <c r="H11" s="3415" t="s">
        <v>2944</v>
      </c>
    </row>
    <row r="12" spans="1:8" ht="13" x14ac:dyDescent="0.15">
      <c r="A12" s="1910" t="s">
        <v>2323</v>
      </c>
      <c r="B12" s="3415" t="n">
        <v>0.83987968514878</v>
      </c>
      <c r="C12" s="3415" t="n">
        <v>19.12066517253588</v>
      </c>
      <c r="D12" s="3415" t="n">
        <v>0.39781570098089</v>
      </c>
      <c r="E12" s="3415" t="n">
        <v>0.53609341605241</v>
      </c>
      <c r="F12" s="3416" t="s">
        <v>1185</v>
      </c>
      <c r="G12" s="3415" t="s">
        <v>2942</v>
      </c>
      <c r="H12" s="3415" t="s">
        <v>2942</v>
      </c>
    </row>
    <row r="13" spans="1:8" x14ac:dyDescent="0.15">
      <c r="A13" s="1910" t="s">
        <v>1143</v>
      </c>
      <c r="B13" s="3415" t="n">
        <v>62.28224062057</v>
      </c>
      <c r="C13" s="3415" t="n">
        <v>0.00489609053788</v>
      </c>
      <c r="D13" s="3415" t="n">
        <v>0.98317981920938</v>
      </c>
      <c r="E13" s="3415" t="n">
        <v>0.02255291886</v>
      </c>
      <c r="F13" s="3415" t="n">
        <v>0.46394986884098</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3181</v>
      </c>
      <c r="E16" s="3419" t="s">
        <v>3181</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1185</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3181</v>
      </c>
      <c r="D33" s="3419" t="s">
        <v>3181</v>
      </c>
      <c r="E33" s="3419" t="s">
        <v>3181</v>
      </c>
      <c r="F33" s="3419" t="s">
        <v>3181</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3181</v>
      </c>
      <c r="E84" s="3419" t="s">
        <v>3181</v>
      </c>
      <c r="F84" s="3419" t="s">
        <v>3181</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1185</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1185</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1185</v>
      </c>
      <c r="D105" s="3419" t="s">
        <v>3181</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3181</v>
      </c>
      <c r="D108" s="3419" t="s">
        <v>3181</v>
      </c>
      <c r="E108" s="3419" t="s">
        <v>3181</v>
      </c>
      <c r="F108" s="3419" t="s">
        <v>3181</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1185</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1185</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1185</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3181</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3181</v>
      </c>
      <c r="D136" s="3419" t="s">
        <v>1185</v>
      </c>
      <c r="E136" s="3419" t="s">
        <v>3181</v>
      </c>
      <c r="F136" s="3419" t="s">
        <v>3181</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3181</v>
      </c>
      <c r="E139" s="3419" t="s">
        <v>3181</v>
      </c>
      <c r="F139" s="3419" t="s">
        <v>3181</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1185</v>
      </c>
      <c r="D172" s="3419" t="s">
        <v>3181</v>
      </c>
      <c r="E172" s="3419" t="s">
        <v>3181</v>
      </c>
      <c r="F172" s="3419" t="s">
        <v>3181</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3181</v>
      </c>
      <c r="D176" s="3419" t="s">
        <v>1185</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3181</v>
      </c>
      <c r="D192" s="3419" t="s">
        <v>1185</v>
      </c>
      <c r="E192" s="3419" t="s">
        <v>1185</v>
      </c>
      <c r="F192" s="3419" t="s">
        <v>3181</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1185</v>
      </c>
      <c r="D216" s="3419" t="s">
        <v>3181</v>
      </c>
      <c r="E216" s="3419" t="s">
        <v>3181</v>
      </c>
      <c r="F216" s="3419" t="s">
        <v>3181</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29024.079545991062</v>
      </c>
      <c r="C8" s="3415" t="n">
        <v>29588.838922630377</v>
      </c>
      <c r="D8" s="3419" t="n">
        <v>564.759376639316</v>
      </c>
      <c r="E8" s="3419" t="n">
        <v>1.945830446559</v>
      </c>
      <c r="F8" s="3419" t="n">
        <v>1.36944603699</v>
      </c>
      <c r="G8" s="3419" t="n">
        <v>1.571951122993</v>
      </c>
      <c r="H8" s="3415" t="n">
        <v>3951.017418681799</v>
      </c>
      <c r="I8" s="3415" t="n">
        <v>4170.212650653021</v>
      </c>
      <c r="J8" s="3419" t="n">
        <v>219.19523197122237</v>
      </c>
      <c r="K8" s="3419" t="n">
        <v>5.547817403558</v>
      </c>
      <c r="L8" s="3419" t="n">
        <v>0.531511390809</v>
      </c>
      <c r="M8" s="3419" t="n">
        <v>0.610107959787</v>
      </c>
      <c r="N8" s="3415" t="n">
        <v>1854.719370531427</v>
      </c>
      <c r="O8" s="3415" t="n">
        <v>1499.1114751794994</v>
      </c>
      <c r="P8" s="3419" t="n">
        <v>-355.6078953519278</v>
      </c>
      <c r="Q8" s="3419" t="n">
        <v>-19.173137510827</v>
      </c>
      <c r="R8" s="3419" t="n">
        <v>-0.862289044071</v>
      </c>
      <c r="S8" s="3419" t="n">
        <v>-0.98979893662</v>
      </c>
    </row>
    <row r="9" spans="1:19" ht="12" x14ac:dyDescent="0.15">
      <c r="A9" s="1810" t="s">
        <v>1069</v>
      </c>
      <c r="B9" s="3415" t="n">
        <v>26429.874553658876</v>
      </c>
      <c r="C9" s="3415" t="n">
        <v>26861.062452101134</v>
      </c>
      <c r="D9" s="3419" t="n">
        <v>431.18789844225694</v>
      </c>
      <c r="E9" s="3419" t="n">
        <v>1.631441335701</v>
      </c>
      <c r="F9" s="3419" t="n">
        <v>1.045557777604</v>
      </c>
      <c r="G9" s="3419" t="n">
        <v>1.200168300367</v>
      </c>
      <c r="H9" s="3415" t="n">
        <v>946.9784408817613</v>
      </c>
      <c r="I9" s="3415" t="n">
        <v>1140.974533418742</v>
      </c>
      <c r="J9" s="3419" t="n">
        <v>193.9960925369807</v>
      </c>
      <c r="K9" s="3419" t="n">
        <v>20.48579821483</v>
      </c>
      <c r="L9" s="3419" t="n">
        <v>0.470407736649</v>
      </c>
      <c r="M9" s="3419" t="n">
        <v>0.539968680705</v>
      </c>
      <c r="N9" s="3415" t="n">
        <v>207.48538957644874</v>
      </c>
      <c r="O9" s="3415" t="n">
        <v>207.8306843057433</v>
      </c>
      <c r="P9" s="3419" t="n">
        <v>0.34529472929455</v>
      </c>
      <c r="Q9" s="3419" t="n">
        <v>0.166418816284</v>
      </c>
      <c r="R9" s="3419" t="n">
        <v>8.37281359E-4</v>
      </c>
      <c r="S9" s="3419" t="n">
        <v>9.61093273E-4</v>
      </c>
    </row>
    <row r="10" spans="1:19" ht="12" x14ac:dyDescent="0.15">
      <c r="A10" s="1804" t="s">
        <v>1158</v>
      </c>
      <c r="B10" s="3415" t="n">
        <v>26410.046478439202</v>
      </c>
      <c r="C10" s="3415" t="n">
        <v>26793.203210439202</v>
      </c>
      <c r="D10" s="3419" t="n">
        <v>383.1567319999999</v>
      </c>
      <c r="E10" s="3419" t="n">
        <v>1.45079915824</v>
      </c>
      <c r="F10" s="3419" t="n">
        <v>0.929090316846</v>
      </c>
      <c r="G10" s="3419" t="n">
        <v>1.066478362403</v>
      </c>
      <c r="H10" s="3415" t="n">
        <v>334.48223745042174</v>
      </c>
      <c r="I10" s="3415" t="n">
        <v>334.67463119946575</v>
      </c>
      <c r="J10" s="3419" t="n">
        <v>0.192393749044</v>
      </c>
      <c r="K10" s="3419" t="n">
        <v>0.057519870266</v>
      </c>
      <c r="L10" s="3419" t="n">
        <v>4.66522324E-4</v>
      </c>
      <c r="M10" s="3419" t="n">
        <v>5.35508718E-4</v>
      </c>
      <c r="N10" s="3415" t="n">
        <v>207.48257209644876</v>
      </c>
      <c r="O10" s="3415" t="n">
        <v>207.6646592040846</v>
      </c>
      <c r="P10" s="3419" t="n">
        <v>0.18208710763585</v>
      </c>
      <c r="Q10" s="3419" t="n">
        <v>0.087760193927</v>
      </c>
      <c r="R10" s="3419" t="n">
        <v>4.41530461E-4</v>
      </c>
      <c r="S10" s="3419" t="n">
        <v>5.06821215E-4</v>
      </c>
    </row>
    <row r="11" spans="1:19" ht="12" x14ac:dyDescent="0.15">
      <c r="A11" s="1813" t="s">
        <v>1159</v>
      </c>
      <c r="B11" s="3415" t="n">
        <v>7589.686841564297</v>
      </c>
      <c r="C11" s="3415" t="n">
        <v>7972.843573564297</v>
      </c>
      <c r="D11" s="3419" t="n">
        <v>383.1567319999999</v>
      </c>
      <c r="E11" s="3419" t="n">
        <v>5.048386580348</v>
      </c>
      <c r="F11" s="3419" t="n">
        <v>0.929090316846</v>
      </c>
      <c r="G11" s="3419" t="n">
        <v>1.066478362403</v>
      </c>
      <c r="H11" s="3415" t="n">
        <v>16.2338153647768</v>
      </c>
      <c r="I11" s="3415" t="n">
        <v>16.4262091138208</v>
      </c>
      <c r="J11" s="3419" t="n">
        <v>0.192393749044</v>
      </c>
      <c r="K11" s="3419" t="n">
        <v>1.185141907314</v>
      </c>
      <c r="L11" s="3419" t="n">
        <v>4.66522324E-4</v>
      </c>
      <c r="M11" s="3419" t="n">
        <v>5.35508718E-4</v>
      </c>
      <c r="N11" s="3415" t="n">
        <v>32.32843925854135</v>
      </c>
      <c r="O11" s="3415" t="n">
        <v>32.51052619952135</v>
      </c>
      <c r="P11" s="3419" t="n">
        <v>0.18208694098</v>
      </c>
      <c r="Q11" s="3419" t="n">
        <v>0.563240741453</v>
      </c>
      <c r="R11" s="3419" t="n">
        <v>4.41530057E-4</v>
      </c>
      <c r="S11" s="3419" t="n">
        <v>5.06820751E-4</v>
      </c>
    </row>
    <row r="12" spans="1:19" ht="12" x14ac:dyDescent="0.15">
      <c r="A12" s="1813" t="s">
        <v>1108</v>
      </c>
      <c r="B12" s="3415" t="n">
        <v>6660.330670667486</v>
      </c>
      <c r="C12" s="3415" t="n">
        <v>6660.330670667486</v>
      </c>
      <c r="D12" s="3419" t="n">
        <v>0.0</v>
      </c>
      <c r="E12" s="3419" t="n">
        <v>0.0</v>
      </c>
      <c r="F12" s="3419" t="n">
        <v>0.0</v>
      </c>
      <c r="G12" s="3419" t="n">
        <v>0.0</v>
      </c>
      <c r="H12" s="3415" t="n">
        <v>18.54836490853472</v>
      </c>
      <c r="I12" s="3415" t="n">
        <v>18.54836490853472</v>
      </c>
      <c r="J12" s="3419" t="n">
        <v>0.0</v>
      </c>
      <c r="K12" s="3419" t="n">
        <v>0.0</v>
      </c>
      <c r="L12" s="3419" t="n">
        <v>0.0</v>
      </c>
      <c r="M12" s="3419" t="n">
        <v>0.0</v>
      </c>
      <c r="N12" s="3415" t="n">
        <v>29.61386853490545</v>
      </c>
      <c r="O12" s="3415" t="n">
        <v>29.61386853490545</v>
      </c>
      <c r="P12" s="3419" t="n">
        <v>0.0</v>
      </c>
      <c r="Q12" s="3419" t="n">
        <v>0.0</v>
      </c>
      <c r="R12" s="3419" t="n">
        <v>0.0</v>
      </c>
      <c r="S12" s="3419" t="n">
        <v>0.0</v>
      </c>
    </row>
    <row r="13" spans="1:19" ht="12" x14ac:dyDescent="0.15">
      <c r="A13" s="1813" t="s">
        <v>1073</v>
      </c>
      <c r="B13" s="3415" t="n">
        <v>7456.960039443494</v>
      </c>
      <c r="C13" s="3415" t="n">
        <v>7456.960039443494</v>
      </c>
      <c r="D13" s="3419" t="n">
        <v>0.0</v>
      </c>
      <c r="E13" s="3419" t="n">
        <v>0.0</v>
      </c>
      <c r="F13" s="3419" t="n">
        <v>0.0</v>
      </c>
      <c r="G13" s="3419" t="n">
        <v>0.0</v>
      </c>
      <c r="H13" s="3415" t="n">
        <v>6.6486339726786</v>
      </c>
      <c r="I13" s="3415" t="n">
        <v>6.6486339726786</v>
      </c>
      <c r="J13" s="3419" t="n">
        <v>0.0</v>
      </c>
      <c r="K13" s="3419" t="n">
        <v>0.0</v>
      </c>
      <c r="L13" s="3419" t="n">
        <v>0.0</v>
      </c>
      <c r="M13" s="3419" t="n">
        <v>0.0</v>
      </c>
      <c r="N13" s="3415" t="n">
        <v>75.97279719114715</v>
      </c>
      <c r="O13" s="3415" t="n">
        <v>75.972797357803</v>
      </c>
      <c r="P13" s="3419" t="n">
        <v>1.6665585E-7</v>
      </c>
      <c r="Q13" s="3419" t="n">
        <v>2.19363E-7</v>
      </c>
      <c r="R13" s="3419" t="n">
        <v>4.04E-10</v>
      </c>
      <c r="S13" s="3419" t="n">
        <v>4.64E-10</v>
      </c>
    </row>
    <row r="14" spans="1:19" ht="12" x14ac:dyDescent="0.15">
      <c r="A14" s="1813" t="s">
        <v>1074</v>
      </c>
      <c r="B14" s="3415" t="n">
        <v>4638.300564591433</v>
      </c>
      <c r="C14" s="3415" t="n">
        <v>4638.300564591433</v>
      </c>
      <c r="D14" s="3419" t="n">
        <v>0.0</v>
      </c>
      <c r="E14" s="3419" t="n">
        <v>0.0</v>
      </c>
      <c r="F14" s="3419" t="n">
        <v>0.0</v>
      </c>
      <c r="G14" s="3419" t="n">
        <v>0.0</v>
      </c>
      <c r="H14" s="3415" t="n">
        <v>292.5070579933331</v>
      </c>
      <c r="I14" s="3415" t="n">
        <v>292.5070579933331</v>
      </c>
      <c r="J14" s="3419" t="n">
        <v>0.0</v>
      </c>
      <c r="K14" s="3419" t="n">
        <v>0.0</v>
      </c>
      <c r="L14" s="3419" t="n">
        <v>0.0</v>
      </c>
      <c r="M14" s="3419" t="n">
        <v>0.0</v>
      </c>
      <c r="N14" s="3415" t="n">
        <v>69.1505694610029</v>
      </c>
      <c r="O14" s="3415" t="n">
        <v>69.1505694610029</v>
      </c>
      <c r="P14" s="3419" t="n">
        <v>0.0</v>
      </c>
      <c r="Q14" s="3419" t="n">
        <v>0.0</v>
      </c>
      <c r="R14" s="3419" t="n">
        <v>0.0</v>
      </c>
      <c r="S14" s="3419" t="n">
        <v>0.0</v>
      </c>
    </row>
    <row r="15" spans="1:19" ht="12" x14ac:dyDescent="0.15">
      <c r="A15" s="1813" t="s">
        <v>1075</v>
      </c>
      <c r="B15" s="3415" t="n">
        <v>64.76836217249432</v>
      </c>
      <c r="C15" s="3415" t="n">
        <v>64.76836217249432</v>
      </c>
      <c r="D15" s="3419" t="n">
        <v>0.0</v>
      </c>
      <c r="E15" s="3419" t="n">
        <v>0.0</v>
      </c>
      <c r="F15" s="3419" t="n">
        <v>0.0</v>
      </c>
      <c r="G15" s="3419" t="n">
        <v>0.0</v>
      </c>
      <c r="H15" s="3415" t="n">
        <v>0.54436521109852</v>
      </c>
      <c r="I15" s="3415" t="n">
        <v>0.54436521109852</v>
      </c>
      <c r="J15" s="3419" t="n">
        <v>0.0</v>
      </c>
      <c r="K15" s="3419" t="n">
        <v>0.0</v>
      </c>
      <c r="L15" s="3419" t="n">
        <v>0.0</v>
      </c>
      <c r="M15" s="3419" t="n">
        <v>0.0</v>
      </c>
      <c r="N15" s="3415" t="n">
        <v>0.4168976508519</v>
      </c>
      <c r="O15" s="3415" t="n">
        <v>0.4168976508519</v>
      </c>
      <c r="P15" s="3419" t="n">
        <v>0.0</v>
      </c>
      <c r="Q15" s="3419" t="n">
        <v>0.0</v>
      </c>
      <c r="R15" s="3419" t="n">
        <v>0.0</v>
      </c>
      <c r="S15" s="3419" t="n">
        <v>0.0</v>
      </c>
    </row>
    <row r="16" spans="1:19" ht="12" x14ac:dyDescent="0.15">
      <c r="A16" s="1804" t="s">
        <v>45</v>
      </c>
      <c r="B16" s="3415" t="n">
        <v>19.8280752196745</v>
      </c>
      <c r="C16" s="3415" t="n">
        <v>67.8592416619315</v>
      </c>
      <c r="D16" s="3419" t="n">
        <v>48.03116644225701</v>
      </c>
      <c r="E16" s="3419" t="n">
        <v>242.238169414436</v>
      </c>
      <c r="F16" s="3419" t="n">
        <v>0.116467460758</v>
      </c>
      <c r="G16" s="3419" t="n">
        <v>0.133689937964</v>
      </c>
      <c r="H16" s="3415" t="n">
        <v>612.4962034313396</v>
      </c>
      <c r="I16" s="3415" t="n">
        <v>806.2999022192763</v>
      </c>
      <c r="J16" s="3419" t="n">
        <v>193.80369878793672</v>
      </c>
      <c r="K16" s="3419" t="n">
        <v>31.641616340184</v>
      </c>
      <c r="L16" s="3419" t="n">
        <v>0.469941214325</v>
      </c>
      <c r="M16" s="3419" t="n">
        <v>0.539433171987</v>
      </c>
      <c r="N16" s="3415" t="n">
        <v>0.00281748</v>
      </c>
      <c r="O16" s="3415" t="n">
        <v>0.1660251016587</v>
      </c>
      <c r="P16" s="3419" t="n">
        <v>0.1632076216587</v>
      </c>
      <c r="Q16" s="3419" t="n">
        <v>5792.680752257336</v>
      </c>
      <c r="R16" s="3419" t="n">
        <v>3.95750898E-4</v>
      </c>
      <c r="S16" s="3419" t="n">
        <v>4.54272058E-4</v>
      </c>
    </row>
    <row r="17" spans="1:19" ht="12" x14ac:dyDescent="0.15">
      <c r="A17" s="1813" t="s">
        <v>1076</v>
      </c>
      <c r="B17" s="3415" t="n">
        <v>18.6169795</v>
      </c>
      <c r="C17" s="3415" t="n">
        <v>23.13473965639958</v>
      </c>
      <c r="D17" s="3419" t="n">
        <v>4.51776015639958</v>
      </c>
      <c r="E17" s="3419" t="n">
        <v>24.266880437826</v>
      </c>
      <c r="F17" s="3419" t="n">
        <v>0.010954804822</v>
      </c>
      <c r="G17" s="3419" t="n">
        <v>0.012574732612</v>
      </c>
      <c r="H17" s="3415" t="n">
        <v>348.29842292</v>
      </c>
      <c r="I17" s="3415" t="n">
        <v>378.99146691776525</v>
      </c>
      <c r="J17" s="3419" t="n">
        <v>30.69304399776524</v>
      </c>
      <c r="K17" s="3419" t="n">
        <v>8.812283369085</v>
      </c>
      <c r="L17" s="3419" t="n">
        <v>0.074425444188</v>
      </c>
      <c r="M17" s="3419" t="n">
        <v>0.085431011819</v>
      </c>
      <c r="N17" s="3415" t="s">
        <v>2942</v>
      </c>
      <c r="O17" s="3415" t="n">
        <v>0.0306764</v>
      </c>
      <c r="P17" s="3419" t="n">
        <v>0.0306764</v>
      </c>
      <c r="Q17" s="3419" t="n">
        <v>100.0</v>
      </c>
      <c r="R17" s="3419" t="n">
        <v>7.4385085E-5</v>
      </c>
      <c r="S17" s="3419" t="n">
        <v>8.5384685E-5</v>
      </c>
    </row>
    <row r="18" spans="1:19" ht="12" x14ac:dyDescent="0.15">
      <c r="A18" s="1813" t="s">
        <v>1109</v>
      </c>
      <c r="B18" s="3415" t="n">
        <v>1.2110957196745</v>
      </c>
      <c r="C18" s="3415" t="n">
        <v>44.72450200553193</v>
      </c>
      <c r="D18" s="3419" t="n">
        <v>43.51340628585743</v>
      </c>
      <c r="E18" s="3419" t="n">
        <v>3592.895720707551</v>
      </c>
      <c r="F18" s="3419" t="n">
        <v>0.105512655936</v>
      </c>
      <c r="G18" s="3419" t="n">
        <v>0.121115205352</v>
      </c>
      <c r="H18" s="3415" t="n">
        <v>264.19778051133966</v>
      </c>
      <c r="I18" s="3415" t="n">
        <v>427.3084353015111</v>
      </c>
      <c r="J18" s="3419" t="n">
        <v>163.11065479017148</v>
      </c>
      <c r="K18" s="3419" t="n">
        <v>61.738086699472</v>
      </c>
      <c r="L18" s="3419" t="n">
        <v>0.395515770136</v>
      </c>
      <c r="M18" s="3419" t="n">
        <v>0.454002160168</v>
      </c>
      <c r="N18" s="3415" t="n">
        <v>0.00281748</v>
      </c>
      <c r="O18" s="3415" t="n">
        <v>0.1353487016587</v>
      </c>
      <c r="P18" s="3419" t="n">
        <v>0.1325312216587</v>
      </c>
      <c r="Q18" s="3419" t="n">
        <v>4703.892189428141</v>
      </c>
      <c r="R18" s="3419" t="n">
        <v>3.21365813E-4</v>
      </c>
      <c r="S18" s="3419" t="n">
        <v>3.68887373E-4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8412.804935807251</v>
      </c>
      <c r="C20" s="3415" t="n">
        <v>8029.648203807252</v>
      </c>
      <c r="D20" s="3419" t="n">
        <v>-383.156732</v>
      </c>
      <c r="E20" s="3419" t="n">
        <v>-4.554446880959</v>
      </c>
      <c r="F20" s="3419" t="n">
        <v>-0.929090316846</v>
      </c>
      <c r="G20" s="3419" t="n">
        <v>-1.066478362403</v>
      </c>
      <c r="H20" s="3415" t="n">
        <v>1.669673749044</v>
      </c>
      <c r="I20" s="3415" t="n">
        <v>19.1049509617316</v>
      </c>
      <c r="J20" s="3419" t="n">
        <v>17.4352772126876</v>
      </c>
      <c r="K20" s="3419" t="n">
        <v>1044.232576733656</v>
      </c>
      <c r="L20" s="3419" t="n">
        <v>0.042277600462</v>
      </c>
      <c r="M20" s="3419" t="n">
        <v>0.048529346706</v>
      </c>
      <c r="N20" s="3415" t="n">
        <v>170.19283694098</v>
      </c>
      <c r="O20" s="3415" t="n">
        <v>171.10842002960416</v>
      </c>
      <c r="P20" s="3419" t="n">
        <v>0.91558308862415</v>
      </c>
      <c r="Q20" s="3419" t="n">
        <v>0.537968051465</v>
      </c>
      <c r="R20" s="3419" t="n">
        <v>0.002220134245</v>
      </c>
      <c r="S20" s="3419" t="n">
        <v>0.002548433765</v>
      </c>
    </row>
    <row r="21" spans="1:19" ht="12" x14ac:dyDescent="0.15">
      <c r="A21" s="1804" t="s">
        <v>359</v>
      </c>
      <c r="B21" s="3415" t="n">
        <v>2183.4474361044445</v>
      </c>
      <c r="C21" s="3415" t="n">
        <v>2183.4474361044445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1348.3478490708737</v>
      </c>
      <c r="C22" s="3415" t="n">
        <v>965.1911170708738</v>
      </c>
      <c r="D22" s="3419" t="n">
        <v>-383.156732</v>
      </c>
      <c r="E22" s="3419" t="n">
        <v>-28.416757015931</v>
      </c>
      <c r="F22" s="3419" t="n">
        <v>-0.929090316846</v>
      </c>
      <c r="G22" s="3419" t="n">
        <v>-1.066478362403</v>
      </c>
      <c r="H22" s="3415" t="n">
        <v>0.587193749044</v>
      </c>
      <c r="I22" s="3415" t="n">
        <v>0.3948</v>
      </c>
      <c r="J22" s="3419" t="n">
        <v>-0.192393749044</v>
      </c>
      <c r="K22" s="3419" t="n">
        <v>-32.76495183357</v>
      </c>
      <c r="L22" s="3419" t="n">
        <v>-4.66522324E-4</v>
      </c>
      <c r="M22" s="3419" t="n">
        <v>-5.35508718E-4</v>
      </c>
      <c r="N22" s="3415" t="n">
        <v>108.44783694098</v>
      </c>
      <c r="O22" s="3415" t="n">
        <v>108.26575</v>
      </c>
      <c r="P22" s="3419" t="n">
        <v>-0.18208694098</v>
      </c>
      <c r="Q22" s="3419" t="n">
        <v>-0.16790278729</v>
      </c>
      <c r="R22" s="3419" t="n">
        <v>-4.41530057E-4</v>
      </c>
      <c r="S22" s="3419" t="n">
        <v>-5.06820751E-4</v>
      </c>
    </row>
    <row r="23" spans="1:19" ht="12" x14ac:dyDescent="0.15">
      <c r="A23" s="1804" t="s">
        <v>330</v>
      </c>
      <c r="B23" s="3415" t="n">
        <v>4843.5204471793195</v>
      </c>
      <c r="C23" s="3415" t="n">
        <v>4843.5204471793195</v>
      </c>
      <c r="D23" s="3419" t="n">
        <v>0.0</v>
      </c>
      <c r="E23" s="3419" t="n">
        <v>0.0</v>
      </c>
      <c r="F23" s="3419" t="n">
        <v>0.0</v>
      </c>
      <c r="G23" s="3419" t="n">
        <v>0.0</v>
      </c>
      <c r="H23" s="3415" t="n">
        <v>1.08248</v>
      </c>
      <c r="I23" s="3415" t="n">
        <v>18.7101509617316</v>
      </c>
      <c r="J23" s="3419" t="n">
        <v>17.6276709617316</v>
      </c>
      <c r="K23" s="3419" t="n">
        <v>1628.452346623642</v>
      </c>
      <c r="L23" s="3419" t="n">
        <v>0.042744122787</v>
      </c>
      <c r="M23" s="3419" t="n">
        <v>0.049064855424</v>
      </c>
      <c r="N23" s="3415" t="s">
        <v>2942</v>
      </c>
      <c r="O23" s="3415" t="n">
        <v>1.09767002960415</v>
      </c>
      <c r="P23" s="3419" t="n">
        <v>1.09767002960415</v>
      </c>
      <c r="Q23" s="3419" t="n">
        <v>100.0</v>
      </c>
      <c r="R23" s="3419" t="n">
        <v>0.002661664302</v>
      </c>
      <c r="S23" s="3419" t="n">
        <v>0.003055254516</v>
      </c>
    </row>
    <row r="24" spans="1:19" ht="13" x14ac:dyDescent="0.15">
      <c r="A24" s="1815" t="s">
        <v>1110</v>
      </c>
      <c r="B24" s="3415" t="n">
        <v>37.48920345261344</v>
      </c>
      <c r="C24" s="3415" t="n">
        <v>37.48920345261344</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61.745</v>
      </c>
      <c r="O25" s="3415" t="n">
        <v>61.745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2994</v>
      </c>
      <c r="I26" s="3415" t="s">
        <v>2994</v>
      </c>
      <c r="J26" s="3419" t="s">
        <v>1185</v>
      </c>
      <c r="K26" s="3419" t="s">
        <v>1185</v>
      </c>
      <c r="L26" s="3419" t="s">
        <v>1185</v>
      </c>
      <c r="M26" s="3419" t="s">
        <v>1185</v>
      </c>
      <c r="N26" s="3415" t="s">
        <v>2994</v>
      </c>
      <c r="O26" s="3415" t="s">
        <v>2994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69.84502740440497</v>
      </c>
      <c r="C8" s="3415" t="n">
        <v>69.84502740440497</v>
      </c>
      <c r="D8" s="3419" t="n">
        <v>0.0</v>
      </c>
      <c r="E8" s="3419" t="n">
        <v>0.0</v>
      </c>
      <c r="F8" s="3419" t="n">
        <v>0.0</v>
      </c>
      <c r="G8" s="3419" t="n">
        <v>0.0</v>
      </c>
      <c r="H8" s="3415" t="n">
        <v>1238.8587069596624</v>
      </c>
      <c r="I8" s="3415" t="n">
        <v>1242.7137977124216</v>
      </c>
      <c r="J8" s="3419" t="n">
        <v>3.8550907527594</v>
      </c>
      <c r="K8" s="3419" t="n">
        <v>0.311180825634</v>
      </c>
      <c r="L8" s="3419" t="n">
        <v>0.009347943517</v>
      </c>
      <c r="M8" s="3419" t="n">
        <v>0.010730258742</v>
      </c>
      <c r="N8" s="3415" t="n">
        <v>1327.5157850230532</v>
      </c>
      <c r="O8" s="3415" t="n">
        <v>946.5547813078441</v>
      </c>
      <c r="P8" s="3419" t="n">
        <v>-380.9610037152091</v>
      </c>
      <c r="Q8" s="3419" t="n">
        <v>-28.69728616512</v>
      </c>
      <c r="R8" s="3419" t="n">
        <v>-0.923766046861</v>
      </c>
      <c r="S8" s="3419" t="n">
        <v>-1.060366772785</v>
      </c>
      <c r="T8" s="26"/>
    </row>
    <row r="9" spans="1:20" ht="12" x14ac:dyDescent="0.15">
      <c r="A9" s="1828" t="s">
        <v>1086</v>
      </c>
      <c r="B9" s="3416" t="s">
        <v>1185</v>
      </c>
      <c r="C9" s="3416" t="s">
        <v>1185</v>
      </c>
      <c r="D9" s="3416" t="s">
        <v>1185</v>
      </c>
      <c r="E9" s="3416" t="s">
        <v>1185</v>
      </c>
      <c r="F9" s="3416" t="s">
        <v>1185</v>
      </c>
      <c r="G9" s="3416" t="s">
        <v>1185</v>
      </c>
      <c r="H9" s="3415" t="n">
        <v>1128.4899761877803</v>
      </c>
      <c r="I9" s="3415" t="n">
        <v>1101.3527160164956</v>
      </c>
      <c r="J9" s="3419" t="n">
        <v>-27.13726017128476</v>
      </c>
      <c r="K9" s="3419" t="n">
        <v>-2.404740914311</v>
      </c>
      <c r="L9" s="3419" t="n">
        <v>-0.065803269381</v>
      </c>
      <c r="M9" s="3419" t="n">
        <v>-0.075533843909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110.36873077188196</v>
      </c>
      <c r="I10" s="3415" t="n">
        <v>141.36108169592612</v>
      </c>
      <c r="J10" s="3419" t="n">
        <v>30.99235092404416</v>
      </c>
      <c r="K10" s="3419" t="n">
        <v>28.080735102501</v>
      </c>
      <c r="L10" s="3419" t="n">
        <v>0.075151212898</v>
      </c>
      <c r="M10" s="3419" t="n">
        <v>0.086264102651</v>
      </c>
      <c r="N10" s="3415" t="n">
        <v>145.1297718915588</v>
      </c>
      <c r="O10" s="3415" t="n">
        <v>174.16489584129164</v>
      </c>
      <c r="P10" s="3419" t="n">
        <v>29.03512394973285</v>
      </c>
      <c r="Q10" s="3419" t="n">
        <v>20.006318187717</v>
      </c>
      <c r="R10" s="3419" t="n">
        <v>0.070405268281</v>
      </c>
      <c r="S10" s="3419" t="n">
        <v>0.080816357527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1182.3860131314943</v>
      </c>
      <c r="O12" s="3415" t="n">
        <v>772.3898854665524</v>
      </c>
      <c r="P12" s="3419" t="n">
        <v>-409.9961276649419</v>
      </c>
      <c r="Q12" s="3419" t="n">
        <v>-34.675319490552</v>
      </c>
      <c r="R12" s="3419" t="n">
        <v>-0.994171315142</v>
      </c>
      <c r="S12" s="3419" t="n">
        <v>-1.141183130311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6.77377095107167</v>
      </c>
      <c r="C15" s="3415" t="n">
        <v>6.77377095107167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63.07125645333331</v>
      </c>
      <c r="C16" s="3415" t="n">
        <v>63.07125645333331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-5890.333494075739</v>
      </c>
      <c r="C19" s="3415" t="n">
        <v>-5373.965468314646</v>
      </c>
      <c r="D19" s="3419" t="n">
        <v>516.3680257610924</v>
      </c>
      <c r="E19" s="3419" t="n">
        <v>-8.766363165692</v>
      </c>
      <c r="F19" s="3416" t="s">
        <v>1185</v>
      </c>
      <c r="G19" s="3419" t="n">
        <v>1.43725864775</v>
      </c>
      <c r="H19" s="3415" t="n">
        <v>23.51663118416584</v>
      </c>
      <c r="I19" s="3415" t="n">
        <v>23.51663118416584</v>
      </c>
      <c r="J19" s="3419" t="n">
        <v>0.0</v>
      </c>
      <c r="K19" s="3419" t="n">
        <v>0.0</v>
      </c>
      <c r="L19" s="3416" t="s">
        <v>1185</v>
      </c>
      <c r="M19" s="3419" t="n">
        <v>0.0</v>
      </c>
      <c r="N19" s="3415" t="n">
        <v>37.7472363528952</v>
      </c>
      <c r="O19" s="3415" t="n">
        <v>37.7472363528952</v>
      </c>
      <c r="P19" s="3419" t="n">
        <v>0.0</v>
      </c>
      <c r="Q19" s="3419" t="n">
        <v>0.0</v>
      </c>
      <c r="R19" s="3416" t="s">
        <v>1185</v>
      </c>
      <c r="S19" s="3419" t="n">
        <v>0.0</v>
      </c>
      <c r="T19" s="336"/>
    </row>
    <row r="20" spans="1:20" ht="12" x14ac:dyDescent="0.15">
      <c r="A20" s="1828" t="s">
        <v>733</v>
      </c>
      <c r="B20" s="3415" t="n">
        <v>-3720.879798686604</v>
      </c>
      <c r="C20" s="3415" t="n">
        <v>-3720.8797986866043</v>
      </c>
      <c r="D20" s="3419" t="n">
        <v>-4.0E-13</v>
      </c>
      <c r="E20" s="3419" t="n">
        <v>0.0</v>
      </c>
      <c r="F20" s="3416" t="s">
        <v>1185</v>
      </c>
      <c r="G20" s="3419" t="n">
        <v>0.0</v>
      </c>
      <c r="H20" s="3415" t="n">
        <v>23.51663118416584</v>
      </c>
      <c r="I20" s="3415" t="n">
        <v>23.51663118416584</v>
      </c>
      <c r="J20" s="3419" t="n">
        <v>0.0</v>
      </c>
      <c r="K20" s="3419" t="n">
        <v>0.0</v>
      </c>
      <c r="L20" s="3416" t="s">
        <v>1185</v>
      </c>
      <c r="M20" s="3419" t="n">
        <v>0.0</v>
      </c>
      <c r="N20" s="3415" t="n">
        <v>12.31227878867065</v>
      </c>
      <c r="O20" s="3415" t="n">
        <v>12.31227878867065</v>
      </c>
      <c r="P20" s="3419" t="n">
        <v>0.0</v>
      </c>
      <c r="Q20" s="3419" t="n">
        <v>0.0</v>
      </c>
      <c r="R20" s="3416" t="s">
        <v>1185</v>
      </c>
      <c r="S20" s="3419" t="n">
        <v>0.0</v>
      </c>
      <c r="T20" s="336"/>
    </row>
    <row r="21" spans="1:20" ht="12" x14ac:dyDescent="0.15">
      <c r="A21" s="1828" t="s">
        <v>736</v>
      </c>
      <c r="B21" s="3415" t="n">
        <v>-1107.093658000001</v>
      </c>
      <c r="C21" s="3415" t="n">
        <v>-590.7256322389082</v>
      </c>
      <c r="D21" s="3419" t="n">
        <v>516.3680257610928</v>
      </c>
      <c r="E21" s="3419" t="n">
        <v>-46.641765313147</v>
      </c>
      <c r="F21" s="3416" t="s">
        <v>1185</v>
      </c>
      <c r="G21" s="3419" t="n">
        <v>1.43725864775</v>
      </c>
      <c r="H21" s="3415" t="s">
        <v>2942</v>
      </c>
      <c r="I21" s="3415" t="s">
        <v>2942</v>
      </c>
      <c r="J21" s="3419" t="s">
        <v>1185</v>
      </c>
      <c r="K21" s="3419" t="s">
        <v>1185</v>
      </c>
      <c r="L21" s="3416" t="s">
        <v>1185</v>
      </c>
      <c r="M21" s="3419" t="s">
        <v>1185</v>
      </c>
      <c r="N21" s="3415" t="n">
        <v>12.71907849404825</v>
      </c>
      <c r="O21" s="3415" t="n">
        <v>12.71907849404825</v>
      </c>
      <c r="P21" s="3419" t="n">
        <v>0.0</v>
      </c>
      <c r="Q21" s="3419" t="n">
        <v>0.0</v>
      </c>
      <c r="R21" s="3416" t="s">
        <v>1185</v>
      </c>
      <c r="S21" s="3419" t="n">
        <v>0.0</v>
      </c>
      <c r="T21" s="336"/>
    </row>
    <row r="22" spans="1:20" ht="12" x14ac:dyDescent="0.15">
      <c r="A22" s="1828" t="s">
        <v>740</v>
      </c>
      <c r="B22" s="3415" t="n">
        <v>-178.49554375612323</v>
      </c>
      <c r="C22" s="3415" t="n">
        <v>-178.49554375612323</v>
      </c>
      <c r="D22" s="3419" t="n">
        <v>0.0</v>
      </c>
      <c r="E22" s="3419" t="n">
        <v>0.0</v>
      </c>
      <c r="F22" s="3416" t="s">
        <v>1185</v>
      </c>
      <c r="G22" s="3419" t="n">
        <v>0.0</v>
      </c>
      <c r="H22" s="3415" t="s">
        <v>2942</v>
      </c>
      <c r="I22" s="3415" t="s">
        <v>2942</v>
      </c>
      <c r="J22" s="3419" t="s">
        <v>1185</v>
      </c>
      <c r="K22" s="3419" t="s">
        <v>1185</v>
      </c>
      <c r="L22" s="3416" t="s">
        <v>1185</v>
      </c>
      <c r="M22" s="3419" t="s">
        <v>1185</v>
      </c>
      <c r="N22" s="3415" t="n">
        <v>0.36587081142895</v>
      </c>
      <c r="O22" s="3415" t="n">
        <v>0.36587081142895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80.44276282108726</v>
      </c>
      <c r="C24" s="3415" t="n">
        <v>80.44276282108726</v>
      </c>
      <c r="D24" s="3419" t="n">
        <v>0.0</v>
      </c>
      <c r="E24" s="3419" t="n">
        <v>0.0</v>
      </c>
      <c r="F24" s="3416" t="s">
        <v>1185</v>
      </c>
      <c r="G24" s="3419" t="n">
        <v>0.0</v>
      </c>
      <c r="H24" s="3415" t="s">
        <v>2942</v>
      </c>
      <c r="I24" s="3415" t="s">
        <v>2942</v>
      </c>
      <c r="J24" s="3419" t="s">
        <v>1185</v>
      </c>
      <c r="K24" s="3419" t="s">
        <v>1185</v>
      </c>
      <c r="L24" s="3416" t="s">
        <v>1185</v>
      </c>
      <c r="M24" s="3419" t="s">
        <v>1185</v>
      </c>
      <c r="N24" s="3415" t="n">
        <v>3.61773237571315</v>
      </c>
      <c r="O24" s="3415" t="n">
        <v>3.61773237571315</v>
      </c>
      <c r="P24" s="3419" t="n">
        <v>0.0</v>
      </c>
      <c r="Q24" s="3419" t="n">
        <v>0.0</v>
      </c>
      <c r="R24" s="3416" t="s">
        <v>1185</v>
      </c>
      <c r="S24" s="3419" t="n">
        <v>0.0</v>
      </c>
      <c r="T24" s="336"/>
    </row>
    <row r="25" spans="1:20" ht="12" x14ac:dyDescent="0.15">
      <c r="A25" s="1828" t="s">
        <v>898</v>
      </c>
      <c r="B25" s="3415" t="n">
        <v>99.35024644120156</v>
      </c>
      <c r="C25" s="3415" t="n">
        <v>99.35024644120156</v>
      </c>
      <c r="D25" s="3419" t="n">
        <v>0.0</v>
      </c>
      <c r="E25" s="3419" t="n">
        <v>0.0</v>
      </c>
      <c r="F25" s="3416" t="s">
        <v>1185</v>
      </c>
      <c r="G25" s="3419" t="n">
        <v>0.0</v>
      </c>
      <c r="H25" s="3415" t="s">
        <v>2942</v>
      </c>
      <c r="I25" s="3415" t="s">
        <v>2942</v>
      </c>
      <c r="J25" s="3419" t="s">
        <v>1185</v>
      </c>
      <c r="K25" s="3419" t="s">
        <v>1185</v>
      </c>
      <c r="L25" s="3416" t="s">
        <v>1185</v>
      </c>
      <c r="M25" s="3419" t="s">
        <v>1185</v>
      </c>
      <c r="N25" s="3415" t="n">
        <v>4.37857708095175</v>
      </c>
      <c r="O25" s="3415" t="n">
        <v>4.37857708095175</v>
      </c>
      <c r="P25" s="3419" t="n">
        <v>0.0</v>
      </c>
      <c r="Q25" s="3419" t="n">
        <v>0.0</v>
      </c>
      <c r="R25" s="3416" t="s">
        <v>1185</v>
      </c>
      <c r="S25" s="3419" t="n">
        <v>0.0</v>
      </c>
      <c r="T25" s="336"/>
    </row>
    <row r="26" spans="1:20" ht="12" x14ac:dyDescent="0.15">
      <c r="A26" s="1828" t="s">
        <v>1116</v>
      </c>
      <c r="B26" s="3415" t="n">
        <v>-1063.657502895299</v>
      </c>
      <c r="C26" s="3415" t="n">
        <v>-1063.657502895299</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1.88852319626667</v>
      </c>
      <c r="C8" s="3415" t="n">
        <v>2.24870763223333</v>
      </c>
      <c r="D8" s="3419" t="n">
        <v>0.36018443596666</v>
      </c>
      <c r="E8" s="3419" t="n">
        <v>19.072280217616</v>
      </c>
      <c r="F8" s="3419" t="n">
        <v>8.73386382E-4</v>
      </c>
      <c r="G8" s="3419" t="n">
        <v>0.001002537279</v>
      </c>
      <c r="H8" s="3415" t="n">
        <v>1739.9939659071654</v>
      </c>
      <c r="I8" s="3415" t="n">
        <v>1743.90273737596</v>
      </c>
      <c r="J8" s="3419" t="n">
        <v>3.90877146879464</v>
      </c>
      <c r="K8" s="3419" t="n">
        <v>0.224642817468</v>
      </c>
      <c r="L8" s="3419" t="n">
        <v>0.009478110181</v>
      </c>
      <c r="M8" s="3419" t="n">
        <v>0.010879673635</v>
      </c>
      <c r="N8" s="3415" t="n">
        <v>111.77812263805</v>
      </c>
      <c r="O8" s="3415" t="n">
        <v>135.87035318341256</v>
      </c>
      <c r="P8" s="3419" t="n">
        <v>24.09223054536255</v>
      </c>
      <c r="Q8" s="3419" t="n">
        <v>21.55361888066</v>
      </c>
      <c r="R8" s="3419" t="n">
        <v>0.058419587186</v>
      </c>
      <c r="S8" s="3419" t="n">
        <v>0.067058309127</v>
      </c>
    </row>
    <row r="9" spans="1:19" x14ac:dyDescent="0.15">
      <c r="A9" s="1828" t="s">
        <v>2687</v>
      </c>
      <c r="B9" s="3415" t="s">
        <v>2942</v>
      </c>
      <c r="C9" s="3415" t="s">
        <v>2942</v>
      </c>
      <c r="D9" s="3419" t="s">
        <v>1185</v>
      </c>
      <c r="E9" s="3419" t="s">
        <v>1185</v>
      </c>
      <c r="F9" s="3419" t="s">
        <v>1185</v>
      </c>
      <c r="G9" s="3419" t="s">
        <v>1185</v>
      </c>
      <c r="H9" s="3415" t="n">
        <v>1249.8925655025494</v>
      </c>
      <c r="I9" s="3415" t="n">
        <v>1282.96</v>
      </c>
      <c r="J9" s="3419" t="n">
        <v>33.06743449745064</v>
      </c>
      <c r="K9" s="3419" t="n">
        <v>2.645622144664</v>
      </c>
      <c r="L9" s="3419" t="n">
        <v>0.080182939849</v>
      </c>
      <c r="M9" s="3419" t="n">
        <v>0.092039889806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153.6204941936</v>
      </c>
      <c r="I10" s="3415" t="n">
        <v>153.6207820336</v>
      </c>
      <c r="J10" s="3419" t="n">
        <v>2.8784E-4</v>
      </c>
      <c r="K10" s="3419" t="n">
        <v>1.87370833E-4</v>
      </c>
      <c r="L10" s="3419" t="n">
        <v>6.97963E-7</v>
      </c>
      <c r="M10" s="3419" t="n">
        <v>8.01174E-7</v>
      </c>
      <c r="N10" s="3415" t="n">
        <v>64.398233</v>
      </c>
      <c r="O10" s="3415" t="n">
        <v>64.398396452</v>
      </c>
      <c r="P10" s="3419" t="n">
        <v>1.63452E-4</v>
      </c>
      <c r="Q10" s="3419" t="n">
        <v>2.53814418E-4</v>
      </c>
      <c r="R10" s="3419" t="n">
        <v>3.96343E-7</v>
      </c>
      <c r="S10" s="3419" t="n">
        <v>4.54952E-7</v>
      </c>
    </row>
    <row r="11" spans="1:19" ht="13" x14ac:dyDescent="0.15">
      <c r="A11" s="1853" t="s">
        <v>993</v>
      </c>
      <c r="B11" s="3415" t="n">
        <v>1.88852319626667</v>
      </c>
      <c r="C11" s="3415" t="n">
        <v>2.24870763223333</v>
      </c>
      <c r="D11" s="3419" t="n">
        <v>0.36018443596666</v>
      </c>
      <c r="E11" s="3419" t="n">
        <v>19.072280217616</v>
      </c>
      <c r="F11" s="3419" t="n">
        <v>8.73386382E-4</v>
      </c>
      <c r="G11" s="3419" t="n">
        <v>0.001002537279</v>
      </c>
      <c r="H11" s="3415" t="n">
        <v>0.004906211016</v>
      </c>
      <c r="I11" s="3415" t="n">
        <v>8.792236992</v>
      </c>
      <c r="J11" s="3419" t="n">
        <v>8.787330780984</v>
      </c>
      <c r="K11" s="3419" t="n">
        <v>179106.2543442791</v>
      </c>
      <c r="L11" s="3419" t="n">
        <v>0.021307791976</v>
      </c>
      <c r="M11" s="3419" t="n">
        <v>0.024458654536</v>
      </c>
      <c r="N11" s="3415" t="n">
        <v>0.07738963805</v>
      </c>
      <c r="O11" s="3415" t="n">
        <v>0.1386870716</v>
      </c>
      <c r="P11" s="3419" t="n">
        <v>0.06129743355</v>
      </c>
      <c r="Q11" s="3419" t="n">
        <v>79.206254344279</v>
      </c>
      <c r="R11" s="3419" t="n">
        <v>1.48635916E-4</v>
      </c>
      <c r="S11" s="3419" t="n">
        <v>1.70615263E-4</v>
      </c>
    </row>
    <row r="12" spans="1:19" x14ac:dyDescent="0.15">
      <c r="A12" s="1828" t="s">
        <v>1118</v>
      </c>
      <c r="B12" s="3416" t="s">
        <v>1185</v>
      </c>
      <c r="C12" s="3416" t="s">
        <v>1185</v>
      </c>
      <c r="D12" s="3416" t="s">
        <v>1185</v>
      </c>
      <c r="E12" s="3416" t="s">
        <v>1185</v>
      </c>
      <c r="F12" s="3416" t="s">
        <v>1185</v>
      </c>
      <c r="G12" s="3416" t="s">
        <v>1185</v>
      </c>
      <c r="H12" s="3415" t="n">
        <v>336.476</v>
      </c>
      <c r="I12" s="3415" t="n">
        <v>298.52971835036</v>
      </c>
      <c r="J12" s="3419" t="n">
        <v>-37.94628164964</v>
      </c>
      <c r="K12" s="3419" t="n">
        <v>-11.277559662395</v>
      </c>
      <c r="L12" s="3419" t="n">
        <v>-0.092013319607</v>
      </c>
      <c r="M12" s="3419" t="n">
        <v>-0.105619671881</v>
      </c>
      <c r="N12" s="3415" t="n">
        <v>47.3025</v>
      </c>
      <c r="O12" s="3415" t="n">
        <v>71.33326965981254</v>
      </c>
      <c r="P12" s="3419" t="n">
        <v>24.03076965981255</v>
      </c>
      <c r="Q12" s="3419" t="n">
        <v>50.802324739311</v>
      </c>
      <c r="R12" s="3419" t="n">
        <v>0.058270554926</v>
      </c>
      <c r="S12" s="3419" t="n">
        <v>0.066887238912</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172.73007920355226</v>
      </c>
      <c r="C17" s="3415" t="n">
        <v>172.73007920355226</v>
      </c>
      <c r="D17" s="3419" t="n">
        <v>0.0</v>
      </c>
      <c r="E17" s="3419" t="n">
        <v>0.0</v>
      </c>
      <c r="F17" s="3419" t="n">
        <v>0.0</v>
      </c>
      <c r="G17" s="3419" t="n">
        <v>0.0</v>
      </c>
      <c r="H17" s="3415" t="n">
        <v>0.09149242136104</v>
      </c>
      <c r="I17" s="3415" t="n">
        <v>0.09149242136104</v>
      </c>
      <c r="J17" s="3419" t="n">
        <v>0.0</v>
      </c>
      <c r="K17" s="3419" t="n">
        <v>0.0</v>
      </c>
      <c r="L17" s="3419" t="n">
        <v>0.0</v>
      </c>
      <c r="M17" s="3419" t="n">
        <v>0.0</v>
      </c>
      <c r="N17" s="3415" t="n">
        <v>1.24302108618095</v>
      </c>
      <c r="O17" s="3415" t="n">
        <v>1.24302108618095</v>
      </c>
      <c r="P17" s="3419" t="n">
        <v>0.0</v>
      </c>
      <c r="Q17" s="3419" t="n">
        <v>0.0</v>
      </c>
      <c r="R17" s="3419" t="n">
        <v>0.0</v>
      </c>
      <c r="S17" s="3419" t="n">
        <v>0.0</v>
      </c>
    </row>
    <row r="18" spans="1:19" x14ac:dyDescent="0.15">
      <c r="A18" s="1938" t="s">
        <v>61</v>
      </c>
      <c r="B18" s="3415" t="n">
        <v>153.97622807886827</v>
      </c>
      <c r="C18" s="3415" t="n">
        <v>153.97622807886827</v>
      </c>
      <c r="D18" s="3419" t="n">
        <v>0.0</v>
      </c>
      <c r="E18" s="3419" t="n">
        <v>0.0</v>
      </c>
      <c r="F18" s="3419" t="n">
        <v>0.0</v>
      </c>
      <c r="G18" s="3419" t="n">
        <v>0.0</v>
      </c>
      <c r="H18" s="3415" t="n">
        <v>0.04188709315</v>
      </c>
      <c r="I18" s="3415" t="n">
        <v>0.04188709315</v>
      </c>
      <c r="J18" s="3419" t="n">
        <v>0.0</v>
      </c>
      <c r="K18" s="3419" t="n">
        <v>0.0</v>
      </c>
      <c r="L18" s="3419" t="n">
        <v>0.0</v>
      </c>
      <c r="M18" s="3419" t="n">
        <v>0.0</v>
      </c>
      <c r="N18" s="3415" t="n">
        <v>1.10888422928375</v>
      </c>
      <c r="O18" s="3415" t="n">
        <v>1.10888422928375</v>
      </c>
      <c r="P18" s="3419" t="n">
        <v>0.0</v>
      </c>
      <c r="Q18" s="3419" t="n">
        <v>0.0</v>
      </c>
      <c r="R18" s="3419" t="n">
        <v>0.0</v>
      </c>
      <c r="S18" s="3419" t="n">
        <v>0.0</v>
      </c>
    </row>
    <row r="19" spans="1:19" x14ac:dyDescent="0.15">
      <c r="A19" s="1938" t="s">
        <v>62</v>
      </c>
      <c r="B19" s="3415" t="n">
        <v>18.753851124684</v>
      </c>
      <c r="C19" s="3415" t="n">
        <v>18.753851124684</v>
      </c>
      <c r="D19" s="3419" t="n">
        <v>0.0</v>
      </c>
      <c r="E19" s="3419" t="n">
        <v>0.0</v>
      </c>
      <c r="F19" s="3419" t="n">
        <v>0.0</v>
      </c>
      <c r="G19" s="3419" t="n">
        <v>0.0</v>
      </c>
      <c r="H19" s="3415" t="n">
        <v>0.04960532821104</v>
      </c>
      <c r="I19" s="3415" t="n">
        <v>0.04960532821104</v>
      </c>
      <c r="J19" s="3419" t="n">
        <v>0.0</v>
      </c>
      <c r="K19" s="3419" t="n">
        <v>0.0</v>
      </c>
      <c r="L19" s="3419" t="n">
        <v>0.0</v>
      </c>
      <c r="M19" s="3419" t="n">
        <v>0.0</v>
      </c>
      <c r="N19" s="3415" t="n">
        <v>0.1341368568972</v>
      </c>
      <c r="O19" s="3415" t="n">
        <v>0.1341368568972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8067.398374193985</v>
      </c>
      <c r="C21" s="3415" t="n">
        <v>8067.398374193985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2780.0137920193647</v>
      </c>
      <c r="C23" s="3415" t="n">
        <v>2780.0137920193647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52.51668291984129</v>
      </c>
      <c r="C26" s="3415" t="n">
        <v>52.51668291984129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647.9519886178679</v>
      </c>
      <c r="C8" s="3415" t="n">
        <v>647.9519886178679</v>
      </c>
      <c r="D8" s="3419" t="n">
        <v>0.0</v>
      </c>
      <c r="E8" s="3419" t="n">
        <v>0.0</v>
      </c>
      <c r="F8" s="3419" t="n">
        <v>0.0</v>
      </c>
      <c r="G8" s="3419" t="n">
        <v>0.0</v>
      </c>
      <c r="H8" s="3415" t="n">
        <v>5.83642945283378</v>
      </c>
      <c r="I8" s="3415" t="n">
        <v>15.17421975325619</v>
      </c>
      <c r="J8" s="3419" t="n">
        <v>9.33779030042241</v>
      </c>
      <c r="K8" s="3419" t="n">
        <v>159.991487533334</v>
      </c>
      <c r="L8" s="3419" t="n">
        <v>0.022642563276</v>
      </c>
      <c r="M8" s="3419" t="n">
        <v>0.02599080344</v>
      </c>
      <c r="N8" s="3415" t="n">
        <v>5.9968005</v>
      </c>
      <c r="O8" s="3415" t="n">
        <v>5.9968005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5.83642945283378</v>
      </c>
      <c r="I11" s="3415" t="n">
        <v>15.17421975325619</v>
      </c>
      <c r="J11" s="3419" t="n">
        <v>9.33779030042241</v>
      </c>
      <c r="K11" s="3419" t="n">
        <v>159.991487533334</v>
      </c>
      <c r="L11" s="3419" t="n">
        <v>0.022642563276</v>
      </c>
      <c r="M11" s="3419" t="n">
        <v>0.02599080344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615.6307608475756</v>
      </c>
      <c r="C19" s="3415" t="n">
        <v>615.6307608475756</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1.78974391583303</v>
      </c>
      <c r="C20" s="3415" t="n">
        <v>1.78974391583303</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21.2787904044592</v>
      </c>
      <c r="C21" s="3415" t="n">
        <v>21.2787904044592</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9.25269345</v>
      </c>
      <c r="C22" s="3415" t="n">
        <v>9.25269345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5.9968005</v>
      </c>
      <c r="O25" s="3415" t="n">
        <v>5.9968005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35489.60155377499</v>
      </c>
      <c r="E32" s="3415" t="n">
        <v>35927.28605733402</v>
      </c>
      <c r="F32" s="3419" t="n">
        <v>437.6845035590329</v>
      </c>
      <c r="G32" s="3419" t="n">
        <v>1.233275338118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41318.671180313664</v>
      </c>
      <c r="E33" s="3415" t="n">
        <v>41239.987658111604</v>
      </c>
      <c r="F33" s="3419" t="n">
        <v>-78.68352220205946</v>
      </c>
      <c r="G33" s="3419" t="n">
        <v>-0.19043091163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3190</v>
      </c>
      <c r="E9" s="3455"/>
    </row>
    <row r="10">
      <c r="A10" s="3456" t="s">
        <v>3182</v>
      </c>
      <c r="B10" s="3456" t="s">
        <v>3185</v>
      </c>
      <c r="C10" s="3456" t="s">
        <v>3191</v>
      </c>
      <c r="D10" s="3456" t="s">
        <v>3192</v>
      </c>
      <c r="E10" s="3455"/>
    </row>
    <row r="11">
      <c r="A11" s="3456" t="s">
        <v>2819</v>
      </c>
      <c r="B11" s="3456" t="s">
        <v>3193</v>
      </c>
      <c r="C11" s="3456" t="s">
        <v>1185</v>
      </c>
      <c r="D11" s="3456" t="s">
        <v>3194</v>
      </c>
      <c r="E11" s="3455"/>
    </row>
    <row r="12">
      <c r="A12" s="3456" t="s">
        <v>2819</v>
      </c>
      <c r="B12" s="3456" t="s">
        <v>3195</v>
      </c>
      <c r="C12" s="3456" t="s">
        <v>3196</v>
      </c>
      <c r="D12" s="3456" t="s">
        <v>3197</v>
      </c>
      <c r="E12" s="3455"/>
    </row>
    <row r="13">
      <c r="A13" s="3456" t="s">
        <v>3183</v>
      </c>
      <c r="B13" s="3456" t="s">
        <v>3193</v>
      </c>
      <c r="C13" s="3456" t="s">
        <v>1185</v>
      </c>
      <c r="D13" s="3456" t="s">
        <v>3198</v>
      </c>
      <c r="E13" s="3455"/>
    </row>
    <row r="14">
      <c r="A14" s="3456" t="s">
        <v>3183</v>
      </c>
      <c r="B14" s="3456" t="s">
        <v>3193</v>
      </c>
      <c r="C14" s="3456" t="s">
        <v>3199</v>
      </c>
      <c r="D14" s="3456" t="s">
        <v>3200</v>
      </c>
      <c r="E14" s="3455"/>
    </row>
    <row r="15">
      <c r="A15" s="3456" t="s">
        <v>3183</v>
      </c>
      <c r="B15" s="3456" t="s">
        <v>3185</v>
      </c>
      <c r="C15" s="3456" t="s">
        <v>3189</v>
      </c>
      <c r="D15" s="3456" t="s">
        <v>3190</v>
      </c>
      <c r="E15" s="3455"/>
    </row>
    <row r="16" spans="1:6" ht="12.75" customHeight="1" x14ac:dyDescent="0.15">
      <c r="A16" s="3456" t="s">
        <v>3183</v>
      </c>
      <c r="B16" s="3456" t="s">
        <v>3185</v>
      </c>
      <c r="C16" s="3456" t="s">
        <v>3191</v>
      </c>
      <c r="D16" s="3456" t="s">
        <v>3190</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3182</v>
      </c>
      <c r="B19" s="3456" t="s">
        <v>3201</v>
      </c>
      <c r="C19" s="3456" t="s">
        <v>1185</v>
      </c>
      <c r="D19" s="3456" t="s">
        <v>3202</v>
      </c>
      <c r="E19" s="3456" t="s">
        <v>1185</v>
      </c>
      <c r="F19" s="26"/>
    </row>
    <row r="20">
      <c r="A20" s="3456" t="s">
        <v>3182</v>
      </c>
      <c r="B20" s="3456" t="s">
        <v>3203</v>
      </c>
      <c r="C20" s="3456" t="s">
        <v>1185</v>
      </c>
      <c r="D20" s="3456" t="s">
        <v>3202</v>
      </c>
      <c r="E20" s="3456" t="s">
        <v>1185</v>
      </c>
    </row>
    <row r="21">
      <c r="A21" s="3456" t="s">
        <v>3182</v>
      </c>
      <c r="B21" s="3456" t="s">
        <v>3204</v>
      </c>
      <c r="C21" s="3456" t="s">
        <v>1185</v>
      </c>
      <c r="D21" s="3456" t="s">
        <v>3205</v>
      </c>
      <c r="E21" s="3456" t="s">
        <v>1185</v>
      </c>
    </row>
    <row r="22">
      <c r="A22" s="3456" t="s">
        <v>3182</v>
      </c>
      <c r="B22" s="3456" t="s">
        <v>3206</v>
      </c>
      <c r="C22" s="3456" t="s">
        <v>1185</v>
      </c>
      <c r="D22" s="3456" t="s">
        <v>3207</v>
      </c>
      <c r="E22" s="3456" t="s">
        <v>3208</v>
      </c>
    </row>
    <row r="23">
      <c r="A23" s="3456" t="s">
        <v>3182</v>
      </c>
      <c r="B23" s="3456" t="s">
        <v>3206</v>
      </c>
      <c r="C23" s="3456" t="s">
        <v>1185</v>
      </c>
      <c r="D23" s="3456" t="s">
        <v>3209</v>
      </c>
      <c r="E23" s="3456" t="s">
        <v>3208</v>
      </c>
    </row>
    <row r="24">
      <c r="A24" s="3456" t="s">
        <v>3182</v>
      </c>
      <c r="B24" s="3456" t="s">
        <v>3210</v>
      </c>
      <c r="C24" s="3456" t="s">
        <v>1185</v>
      </c>
      <c r="D24" s="3456" t="s">
        <v>3207</v>
      </c>
      <c r="E24" s="3456" t="s">
        <v>3211</v>
      </c>
    </row>
    <row r="25">
      <c r="A25" s="3456" t="s">
        <v>3182</v>
      </c>
      <c r="B25" s="3456" t="s">
        <v>3212</v>
      </c>
      <c r="C25" s="3456" t="s">
        <v>1185</v>
      </c>
      <c r="D25" s="3456" t="s">
        <v>1185</v>
      </c>
      <c r="E25" s="3456" t="s">
        <v>3213</v>
      </c>
    </row>
    <row r="26">
      <c r="A26" s="3456" t="s">
        <v>3182</v>
      </c>
      <c r="B26" s="3456" t="s">
        <v>3214</v>
      </c>
      <c r="C26" s="3456" t="s">
        <v>1185</v>
      </c>
      <c r="D26" s="3456" t="s">
        <v>1185</v>
      </c>
      <c r="E26" s="3456" t="s">
        <v>3215</v>
      </c>
    </row>
    <row r="27">
      <c r="A27" s="3456" t="s">
        <v>2819</v>
      </c>
      <c r="B27" s="3456" t="s">
        <v>3216</v>
      </c>
      <c r="C27" s="3456" t="s">
        <v>3217</v>
      </c>
      <c r="D27" s="3456" t="s">
        <v>3218</v>
      </c>
      <c r="E27" s="3456" t="s">
        <v>3219</v>
      </c>
    </row>
    <row r="28">
      <c r="A28" s="3456" t="s">
        <v>2819</v>
      </c>
      <c r="B28" s="3456" t="s">
        <v>3220</v>
      </c>
      <c r="C28" s="3456" t="s">
        <v>3221</v>
      </c>
      <c r="D28" s="3456" t="s">
        <v>3222</v>
      </c>
      <c r="E28" s="3456" t="s">
        <v>3223</v>
      </c>
    </row>
    <row r="29">
      <c r="A29" s="3456" t="s">
        <v>2819</v>
      </c>
      <c r="B29" s="3456" t="s">
        <v>3201</v>
      </c>
      <c r="C29" s="3456" t="s">
        <v>1185</v>
      </c>
      <c r="D29" s="3456" t="s">
        <v>3202</v>
      </c>
      <c r="E29" s="3456" t="s">
        <v>1185</v>
      </c>
    </row>
    <row r="30">
      <c r="A30" s="3456" t="s">
        <v>2819</v>
      </c>
      <c r="B30" s="3456" t="s">
        <v>3203</v>
      </c>
      <c r="C30" s="3456" t="s">
        <v>1185</v>
      </c>
      <c r="D30" s="3456" t="s">
        <v>3202</v>
      </c>
      <c r="E30" s="3456" t="s">
        <v>1185</v>
      </c>
    </row>
    <row r="31">
      <c r="A31" s="3456" t="s">
        <v>2819</v>
      </c>
      <c r="B31" s="3456" t="s">
        <v>3204</v>
      </c>
      <c r="C31" s="3456" t="s">
        <v>1185</v>
      </c>
      <c r="D31" s="3456" t="s">
        <v>3205</v>
      </c>
      <c r="E31" s="3456" t="s">
        <v>1185</v>
      </c>
    </row>
    <row r="32">
      <c r="A32" s="3456" t="s">
        <v>2819</v>
      </c>
      <c r="B32" s="3456" t="s">
        <v>3186</v>
      </c>
      <c r="C32" s="3456" t="s">
        <v>3224</v>
      </c>
      <c r="D32" s="3456" t="s">
        <v>3225</v>
      </c>
      <c r="E32" s="3456" t="s">
        <v>3187</v>
      </c>
    </row>
    <row r="33">
      <c r="A33" s="3456" t="s">
        <v>2819</v>
      </c>
      <c r="B33" s="3456" t="s">
        <v>3226</v>
      </c>
      <c r="C33" s="3456" t="s">
        <v>3227</v>
      </c>
      <c r="D33" s="3456" t="s">
        <v>3225</v>
      </c>
      <c r="E33" s="3456" t="s">
        <v>3187</v>
      </c>
    </row>
    <row r="34">
      <c r="A34" s="3456" t="s">
        <v>2819</v>
      </c>
      <c r="B34" s="3456" t="s">
        <v>3188</v>
      </c>
      <c r="C34" s="3456" t="s">
        <v>3228</v>
      </c>
      <c r="D34" s="3456" t="s">
        <v>3225</v>
      </c>
      <c r="E34" s="3456" t="s">
        <v>3187</v>
      </c>
    </row>
    <row r="35">
      <c r="A35" s="3456" t="s">
        <v>3043</v>
      </c>
      <c r="B35" s="3456" t="s">
        <v>3229</v>
      </c>
      <c r="C35" s="3456" t="s">
        <v>3230</v>
      </c>
      <c r="D35" s="3456" t="s">
        <v>3231</v>
      </c>
      <c r="E35" s="3456" t="s">
        <v>3232</v>
      </c>
    </row>
    <row r="36">
      <c r="A36" s="3456" t="s">
        <v>3043</v>
      </c>
      <c r="B36" s="3456" t="s">
        <v>3233</v>
      </c>
      <c r="C36" s="3456" t="s">
        <v>1185</v>
      </c>
      <c r="D36" s="3456" t="s">
        <v>3234</v>
      </c>
      <c r="E36" s="3456" t="s">
        <v>3235</v>
      </c>
    </row>
    <row r="37">
      <c r="A37" s="3456" t="s">
        <v>3043</v>
      </c>
      <c r="B37" s="3456" t="s">
        <v>3236</v>
      </c>
      <c r="C37" s="3456" t="s">
        <v>1185</v>
      </c>
      <c r="D37" s="3456" t="s">
        <v>3234</v>
      </c>
      <c r="E37" s="3456" t="s">
        <v>3235</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t="n" s="3419">
        <v>-44.277178598089</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t="n" s="3419">
        <v>-50.314772357861</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t="n" s="3419">
        <v>-49.387825068465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t="n" s="3415">
        <v>-57.949413026525</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t="n" s="3415">
        <v>-58.318893923548</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t="n" s="3415">
        <v>10.610791238224</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t="n" s="3415">
        <v>-56.684886527713</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t="n" s="3415">
        <v>-86.277036430859</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t="n" s="3419">
        <v>-68.405770359677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t="n" s="3415">
        <v>-50.635667115404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t="n" s="3415">
        <v>-75.819551003438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t="n" s="3419">
        <v>-5.713868835765</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t="n" s="3415">
        <v>-19.54937726623</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t="n" s="3415">
        <v>-41.441606085159</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t="n" s="3415">
        <v>1.324915806022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t="n" s="3415">
        <v>-25.745253008436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t="n" s="3415">
        <v>362.870241937908</v>
      </c>
    </row>
    <row r="27" spans="1:37" x14ac:dyDescent="0.15">
      <c r="A27" s="1804" t="s">
        <v>1113</v>
      </c>
      <c r="B27" s="3415" t="s">
        <v>2994</v>
      </c>
      <c r="C27" s="3415" t="s">
        <v>2994</v>
      </c>
      <c r="D27" s="3415" t="s">
        <v>2994</v>
      </c>
      <c r="E27" s="3415" t="s">
        <v>2994</v>
      </c>
      <c r="F27" s="3415" t="s">
        <v>2994</v>
      </c>
      <c r="G27" s="3415" t="s">
        <v>2994</v>
      </c>
      <c r="H27" s="3415" t="s">
        <v>2994</v>
      </c>
      <c r="I27" s="3415" t="s">
        <v>2994</v>
      </c>
      <c r="J27" s="3415" t="s">
        <v>2994</v>
      </c>
      <c r="K27" s="3415" t="s">
        <v>2994</v>
      </c>
      <c r="L27" s="3415" t="s">
        <v>2994</v>
      </c>
      <c r="M27" s="3415" t="s">
        <v>2994</v>
      </c>
      <c r="N27" s="3415" t="s">
        <v>2994</v>
      </c>
      <c r="O27" s="3415" t="s">
        <v>2994</v>
      </c>
      <c r="P27" s="3415" t="s">
        <v>2994</v>
      </c>
      <c r="Q27" s="3415" t="s">
        <v>2994</v>
      </c>
      <c r="R27" s="3415" t="s">
        <v>2994</v>
      </c>
      <c r="S27" s="3415" t="s">
        <v>2994</v>
      </c>
      <c r="T27" s="3415" t="s">
        <v>2994</v>
      </c>
      <c r="U27" s="3415" t="s">
        <v>2994</v>
      </c>
      <c r="V27" s="3415" t="s">
        <v>2994</v>
      </c>
      <c r="W27" s="3415" t="s">
        <v>2994</v>
      </c>
      <c r="X27" s="3415" t="s">
        <v>2994</v>
      </c>
      <c r="Y27" s="3415" t="s">
        <v>2994</v>
      </c>
      <c r="Z27" s="3415" t="s">
        <v>2994</v>
      </c>
      <c r="AA27" s="3415" t="s">
        <v>2994</v>
      </c>
      <c r="AB27" s="3415" t="s">
        <v>2994</v>
      </c>
      <c r="AC27" s="3414" t="s">
        <v>2994</v>
      </c>
      <c r="AD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t="n" s="3419">
        <v>-60.831284239264</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t="n" s="3415">
        <v>-64.60803768545</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t="n" s="3415">
        <v>-74.445287831171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t="n" s="3415">
        <v>-43.208745865382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t="n" s="3415">
        <v>-85.187295408994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t="n" s="3415">
        <v>312.564456436569</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t="n" s="3419">
        <v>-40.256565180035</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t="n" s="3415">
        <v>-55.296683735086</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t="n" s="3415">
        <v>44.732912022116</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t="n" s="3415">
        <v>-8.612859667089</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t="n" s="3415">
        <v>-16.276058844537</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t="n" s="3415">
        <v>-65.612558021127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t="n" s="3415">
        <v>126.113177666386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t="n" s="3419">
        <v>34.908836020419</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t="n" s="3415">
        <v>64.107263514519</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t="n" s="3415">
        <v>91.286842277342</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t="n" s="3415">
        <v>-38.467671598545</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t="n" s="3415">
        <v>-23.122540879946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t="n" s="3419">
        <v>31.086100313345</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t="n" s="3415">
        <v>129.555187616979</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t="n" s="3415">
        <v>-70.958730203746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t="n" s="3415">
        <v>691.070857402099</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t="n" s="3415">
        <v>166.49515654647</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t="n" s="3415">
        <v>-40.165071323399</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t="n" s="3419">
        <v>-43.789859199096</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t="n" s="3419">
        <v>-44.277178598089</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t="n" s="3419">
        <v>-43.785528061128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t="n" s="3419">
        <v>-44.27158843045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t="n" s="3419">
        <v>-49.650937258811</v>
      </c>
      <c r="AE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t="n" s="3419">
        <v>-49.705719813441</v>
      </c>
      <c r="AE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t="n" s="3415">
        <v>-58.058768051793</v>
      </c>
      <c r="AE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t="n" s="3415">
        <v>-58.443303522371</v>
      </c>
      <c r="AE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t="n" s="3415">
        <v>11.413848223354</v>
      </c>
      <c r="AE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t="n" s="3415">
        <v>-58.09011575661</v>
      </c>
      <c r="AE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t="n" s="3415">
        <v>-86.389284735624</v>
      </c>
      <c r="AE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t="n" s="3419">
        <v>-11.657435708356</v>
      </c>
      <c r="AE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t="n" s="3415">
        <v>17.073060107613</v>
      </c>
      <c r="AE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t="n" s="3415">
        <v>-21.608595483873</v>
      </c>
      <c r="AE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t="n" s="3415">
        <v>0.0</v>
      </c>
      <c r="AE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t="n" s="3419">
        <v>-1.004420964193</v>
      </c>
      <c r="AE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t="n" s="3415">
        <v>-19.54937726623</v>
      </c>
      <c r="AE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t="n" s="3415">
        <v>26.902873638706</v>
      </c>
      <c r="AE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t="n" s="3415">
        <v>5.614572707113</v>
      </c>
      <c r="AE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t="n" s="3415">
        <v>-25.745253008436</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t="n" s="3415">
        <v>0.0</v>
      </c>
      <c r="AE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t="n" s="3419">
        <v>14.467993169917</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t="n" s="3415">
        <v>-85.187295408994</v>
      </c>
      <c r="AE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t="n" s="3415">
        <v>312.564456436569</v>
      </c>
      <c r="AE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t="n" s="3419">
        <v>-40.443021015436</v>
      </c>
      <c r="AE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t="n" s="3415">
        <v>-54.965624099439</v>
      </c>
      <c r="AE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t="n" s="3415">
        <v>21.94151007158</v>
      </c>
      <c r="AE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t="n" s="3415">
        <v>-8.825758336405</v>
      </c>
      <c r="AE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t="n" s="3415">
        <v>-16.718339839765</v>
      </c>
      <c r="AE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t="n" s="3415">
        <v>-66.103879252773</v>
      </c>
      <c r="AE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t="n" s="3415">
        <v>126.113177666386</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t="n" s="3419">
        <v>-50.504115529255</v>
      </c>
      <c r="AE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t="n" s="3415">
        <v>-50.504115529255</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t="n" s="3419">
        <v>31.201227280208</v>
      </c>
      <c r="AE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t="n" s="3415">
        <v>129.554058023356</v>
      </c>
      <c r="AE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t="n" s="3415">
        <v>-70.958730203746</v>
      </c>
      <c r="AE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t="n" s="3415">
        <v>0.0</v>
      </c>
      <c r="AE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t="n" s="3415">
        <v>691.070857402099</v>
      </c>
      <c r="AE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t="n" s="3415">
        <v>0.0</v>
      </c>
      <c r="AE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t="n" s="3415">
        <v>166.49515654647</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t="n" s="3415">
        <v>-40.165071323399</v>
      </c>
      <c r="AE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t="n" s="3419">
        <v>-43.174263917056</v>
      </c>
      <c r="AE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t="n" s="3419">
        <v>-43.643657784109</v>
      </c>
      <c r="AE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t="n" s="3419">
        <v>-43.169977324454</v>
      </c>
      <c r="AE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t="n" s="3419">
        <v>-43.637852348887</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t="n" s="3419">
        <v>-64.32183867063</v>
      </c>
      <c r="AE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t="n" s="3419">
        <v>-34.065211383701</v>
      </c>
      <c r="AE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t="n" s="3415">
        <v>72.978784729223</v>
      </c>
      <c r="AE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t="n" s="3415">
        <v>-34.098854322201</v>
      </c>
      <c r="AE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t="n" s="3415">
        <v>-80.508146783558</v>
      </c>
      <c r="AE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t="n" s="3415">
        <v>-32.777956360585</v>
      </c>
      <c r="AE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t="n" s="3415">
        <v>-21.90322635709</v>
      </c>
      <c r="AE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t="n" s="3419">
        <v>-70.030249386282</v>
      </c>
      <c r="AE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t="n" s="3415">
        <v>-52.322720814202</v>
      </c>
      <c r="AE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t="n" s="3415">
        <v>-77.456322445199</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t="n" s="3419">
        <v>35.162615833148</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t="n" s="3415">
        <v>30.220045429417</v>
      </c>
      <c r="AE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t="n" s="3415">
        <v>35.270953486773</v>
      </c>
      <c r="AE21" s="336"/>
    </row>
    <row r="22" spans="1:38" ht="13"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t="n" s="3415">
        <v>0.0</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t="n" s="3415">
        <v>0.0</v>
      </c>
      <c r="AE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t="n" s="3419">
        <v>-67.536358001037</v>
      </c>
      <c r="AE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t="n" s="3415">
        <v>-64.60803768545</v>
      </c>
      <c r="AE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t="n" s="3415">
        <v>-80.260823265904</v>
      </c>
      <c r="AE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t="n" s="3415">
        <v>0.0</v>
      </c>
      <c r="AE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t="n" s="3415">
        <v>0.0</v>
      </c>
      <c r="AE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t="n" s="3419">
        <v>88.971324615196</v>
      </c>
      <c r="AE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t="n" s="3415">
        <v>88.971324615196</v>
      </c>
      <c r="AE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t="n" s="3415">
        <v>0.0</v>
      </c>
      <c r="AE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t="n" s="3415">
        <v>0.0</v>
      </c>
      <c r="AE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t="n" s="3415">
        <v>0.0</v>
      </c>
      <c r="AE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t="n" s="3419">
        <v>36.898483927342</v>
      </c>
      <c r="AE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t="n" s="3415">
        <v>64.107263514519</v>
      </c>
      <c r="AE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t="n" s="3415">
        <v>111.342700354391</v>
      </c>
      <c r="AE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t="n" s="3415">
        <v>-34.454294704982</v>
      </c>
      <c r="AE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t="n" s="3415">
        <v>-26.467319183465</v>
      </c>
      <c r="AE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t="n" s="3419">
        <v>-50.123821279789</v>
      </c>
      <c r="AE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t="n" s="3419">
        <v>-49.9159317714</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t="n" s="3419">
        <v>-51.4937626338</v>
      </c>
      <c r="AE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t="n" s="3415">
        <v>135.18686220819</v>
      </c>
      <c r="AE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t="n" s="3415">
        <v>-70.958730203728</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t="n" s="3419">
        <v>-9.454766633849</v>
      </c>
      <c r="AE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t="n" s="3419">
        <v>-9.462292523085</v>
      </c>
      <c r="AE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t="n" s="3415">
        <v>-43.40513677927</v>
      </c>
      <c r="AE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t="n" s="3415">
        <v>-25.153188971916</v>
      </c>
      <c r="AE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t="n" s="3415">
        <v>-14.808242523975</v>
      </c>
      <c r="AE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t="n" s="3415">
        <v>69.636704097344</v>
      </c>
      <c r="AE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t="n" s="3415">
        <v>-82.739795553323</v>
      </c>
      <c r="AE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t="n" s="3419">
        <v>1.051810861285</v>
      </c>
      <c r="AE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t="n" s="3415">
        <v>100.0</v>
      </c>
      <c r="AE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t="n" s="3415">
        <v>-17.619496909257</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t="n" s="3419">
        <v>-84.279357691912</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t="n" s="3415">
        <v>-89.90938910052</v>
      </c>
      <c r="AE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t="n" s="3415">
        <v>19.189242330368</v>
      </c>
      <c r="AE21" s="336"/>
    </row>
    <row r="22" spans="1:38" ht="13.5" customHeight="1"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t="n" s="3415">
        <v>323.636363636364</v>
      </c>
      <c r="AE25" s="336"/>
    </row>
    <row r="26" spans="1:38" ht="12" customHeight="1"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t="n" s="3415">
        <v>0.0</v>
      </c>
      <c r="AE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t="n" s="3419">
        <v>-49.614184848207</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t="n" s="3415">
        <v>-66.413927109633</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t="n" s="3415">
        <v>-43.208745865382</v>
      </c>
      <c r="AE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t="n" s="3419">
        <v>-68.08151941008</v>
      </c>
      <c r="AE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t="n" s="3415">
        <v>88.971324615187</v>
      </c>
      <c r="AE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t="n" s="3415">
        <v>-85.049176364127</v>
      </c>
      <c r="AE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t="n" s="3415">
        <v>-57.279780921865</v>
      </c>
      <c r="AE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t="n" s="3415">
        <v>0.0</v>
      </c>
      <c r="AE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t="n" s="3415">
        <v>-5.065609742277</v>
      </c>
      <c r="AE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t="n" s="3415">
        <v>-48.760302225372</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t="n" s="3415">
        <v>0.0</v>
      </c>
      <c r="AE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t="n" s="3419">
        <v>16.503491799533</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t="n" s="3415">
        <v>55.977417715019</v>
      </c>
      <c r="AE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t="n" s="3415">
        <v>-34.454294705436</v>
      </c>
      <c r="AE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t="n" s="3415">
        <v>-5.047011973269</v>
      </c>
      <c r="AE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t="n" s="3415">
        <v>0.0</v>
      </c>
      <c r="AE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t="n" s="3419">
        <v>0.0</v>
      </c>
      <c r="AE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t="n" s="3419">
        <v>-55.89267718399</v>
      </c>
      <c r="AE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t="n" s="3419">
        <v>-56.312751540162</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t="n" s="3419">
        <v>31.529908005804</v>
      </c>
      <c r="AE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t="n" s="3415">
        <v>129.504414072753</v>
      </c>
      <c r="AE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t="n" s="3415">
        <v>-70.958730203728</v>
      </c>
      <c r="AE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t="n" s="3419">
        <v>209.980938757538</v>
      </c>
      <c r="AE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t="n" s="3419">
        <v>100.0</v>
      </c>
      <c r="AE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t="n" s="3415">
        <v>100.0</v>
      </c>
      <c r="AE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t="n" s="3415">
        <v>100.0</v>
      </c>
      <c r="AE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t="n" s="3415">
        <v>0.0</v>
      </c>
      <c r="AE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t="n" s="3415">
        <v>0.0</v>
      </c>
      <c r="AE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t="n" s="3415">
        <v>100.0</v>
      </c>
      <c r="AE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t="n" s="3415">
        <v>0.0</v>
      </c>
      <c r="AE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t="n" s="3415">
        <v>100.0</v>
      </c>
      <c r="AE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t="n" s="3415">
        <v>0.0</v>
      </c>
      <c r="AE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t="n" s="3415">
        <v>100.0</v>
      </c>
      <c r="AE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t="n" s="3415">
        <v>0.0</v>
      </c>
      <c r="AE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t="n" s="3415">
        <v>100.0</v>
      </c>
      <c r="AE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t="n" s="3415">
        <v>0.0</v>
      </c>
      <c r="AE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t="n" s="3415">
        <v>100.0</v>
      </c>
      <c r="AE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t="n" s="3415">
        <v>0.0</v>
      </c>
      <c r="AE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t="n" s="3415">
        <v>0.0</v>
      </c>
      <c r="AE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t="n" s="3415">
        <v>100.0</v>
      </c>
      <c r="AE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t="n" s="3415">
        <v>0.0</v>
      </c>
      <c r="AE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t="n" s="3415">
        <v>100.0</v>
      </c>
      <c r="AE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t="n" s="3415">
        <v>100.0</v>
      </c>
      <c r="AE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t="n" s="3415">
        <v>0.0</v>
      </c>
      <c r="AE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t="n" s="3419">
        <v>-92.906751649009</v>
      </c>
      <c r="AE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t="n" s="3415">
        <v>-92.247364746498</v>
      </c>
      <c r="AE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t="n" s="3415">
        <v>-97.49736958125</v>
      </c>
      <c r="AE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t="n" s="3415">
        <v>0.0</v>
      </c>
      <c r="AE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t="n" s="3415">
        <v>0.0</v>
      </c>
      <c r="AE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t="n" s="3415">
        <v>0.0</v>
      </c>
      <c r="AE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t="n" s="3415">
        <v>0.0</v>
      </c>
      <c r="AE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t="n" s="3415">
        <v>0.0</v>
      </c>
      <c r="AE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t="n" s="3415">
        <v>0.0</v>
      </c>
      <c r="AE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t="n" s="3415">
        <v>0.0</v>
      </c>
      <c r="AE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t="n" s="3415">
        <v>0.0</v>
      </c>
      <c r="AE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t="n" s="3419">
        <v>0.0</v>
      </c>
      <c r="AE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t="n" s="3419">
        <v>9868.0859375</v>
      </c>
      <c r="AE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t="n" s="3415">
        <v>9868.0859375</v>
      </c>
      <c r="AE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t="n" s="3419">
        <v>0.0</v>
      </c>
      <c r="AE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t="n" s="3415">
        <v>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t="n" s="3419">
        <v>-43.174263917056</v>
      </c>
      <c r="AE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t="n" s="3419">
        <v>-43.643657784109</v>
      </c>
      <c r="AE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t="n" s="3419">
        <v>-50.123821279789</v>
      </c>
      <c r="AE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t="n" s="3419">
        <v>-49.9159317714</v>
      </c>
      <c r="AE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t="n" s="3419">
        <v>-55.89267718399</v>
      </c>
      <c r="AE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t="n" s="3419">
        <v>-56.312751540162</v>
      </c>
      <c r="AE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t="n" s="3419">
        <v>100.0</v>
      </c>
      <c r="AE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t="n" s="3419">
        <v>-92.906751649009</v>
      </c>
      <c r="AE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t="n" s="3419">
        <v>0.0</v>
      </c>
      <c r="AE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t="n" s="3419">
        <v>9868.0859375</v>
      </c>
      <c r="AE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t="n" s="3419">
        <v>0.0</v>
      </c>
      <c r="AE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t="n" s="3419">
        <v>-43.789859199096</v>
      </c>
      <c r="AE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t="n" s="3419">
        <v>-44.277178598089</v>
      </c>
      <c r="AE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t="n" s="3419">
        <v>-43.785528061128</v>
      </c>
      <c r="AE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t="n" s="3419">
        <v>-44.27158843045</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t="n" s="3419">
        <v>-50.314772357861</v>
      </c>
      <c r="AE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t="n" s="3419">
        <v>-5.713868835765</v>
      </c>
      <c r="AE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t="n" s="3419">
        <v>-60.831284239264</v>
      </c>
      <c r="AE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t="n" s="3419">
        <v>-40.256565180035</v>
      </c>
      <c r="AE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t="n" s="3419">
        <v>34.908836020419</v>
      </c>
      <c r="AE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t="n" s="3419">
        <v>0.0</v>
      </c>
      <c r="AE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t="n" s="3419">
        <v>-44.277178598089</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598.6455334263354</v>
      </c>
      <c r="D7" s="3415" t="n">
        <v>358.58159456635843</v>
      </c>
      <c r="E7" s="3415" t="s">
        <v>1185</v>
      </c>
      <c r="F7" s="3415" t="s">
        <v>1185</v>
      </c>
      <c r="G7" s="3415" t="s">
        <v>1185</v>
      </c>
      <c r="H7" s="3416" t="s">
        <v>1185</v>
      </c>
      <c r="I7" s="3416" t="s">
        <v>1185</v>
      </c>
      <c r="J7" s="3415" t="n">
        <v>46.3831874167923</v>
      </c>
      <c r="K7" s="3415" t="n">
        <v>83.64912280701755</v>
      </c>
      <c r="L7" s="3415" t="n">
        <v>63.71825932719247</v>
      </c>
      <c r="M7" s="3416" t="s">
        <v>1185</v>
      </c>
      <c r="N7" s="3415" t="n">
        <v>47.6249672321462</v>
      </c>
      <c r="O7" s="3415" t="n">
        <v>94.57867552690871</v>
      </c>
      <c r="P7" s="3416" t="s">
        <v>1185</v>
      </c>
      <c r="Q7" s="3415" t="n">
        <v>51.06739100536377</v>
      </c>
      <c r="R7" s="3415" t="n">
        <v>626.4855344730415</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19.41122162732826</v>
      </c>
      <c r="D9" s="3415" t="n">
        <v>6.45792208635781</v>
      </c>
      <c r="E9" s="3415" t="s">
        <v>1185</v>
      </c>
      <c r="F9" s="3415" t="s">
        <v>1185</v>
      </c>
      <c r="G9" s="3415" t="s">
        <v>1185</v>
      </c>
      <c r="H9" s="3416" t="s">
        <v>1185</v>
      </c>
      <c r="I9" s="3416" t="s">
        <v>1185</v>
      </c>
      <c r="J9" s="3415" t="s">
        <v>2942</v>
      </c>
      <c r="K9" s="3415" t="s">
        <v>2942</v>
      </c>
      <c r="L9" s="3415" t="n">
        <v>0.22754289156979</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68.35231128874142</v>
      </c>
      <c r="D11" s="3415" t="n">
        <v>69.95501859339731</v>
      </c>
      <c r="E11" s="3415" t="s">
        <v>1185</v>
      </c>
      <c r="F11" s="3415" t="s">
        <v>1185</v>
      </c>
      <c r="G11" s="3415" t="s">
        <v>1185</v>
      </c>
      <c r="H11" s="3416" t="s">
        <v>1185</v>
      </c>
      <c r="I11" s="3416" t="s">
        <v>1185</v>
      </c>
      <c r="J11" s="3415" t="n">
        <v>100.0</v>
      </c>
      <c r="K11" s="3415" t="s">
        <v>2942</v>
      </c>
      <c r="L11" s="3415" t="n">
        <v>86.16341</v>
      </c>
      <c r="M11" s="3416" t="s">
        <v>1185</v>
      </c>
      <c r="N11" s="3415" t="s">
        <v>2943</v>
      </c>
      <c r="O11" s="3415" t="s">
        <v>2943</v>
      </c>
      <c r="P11" s="3416" t="s">
        <v>1185</v>
      </c>
      <c r="Q11" s="3415" t="s">
        <v>2943</v>
      </c>
      <c r="R11" s="3415" t="s">
        <v>2943</v>
      </c>
      <c r="S11" s="3416" t="s">
        <v>1185</v>
      </c>
    </row>
    <row r="12">
      <c r="A12" s="1373" t="s">
        <v>546</v>
      </c>
      <c r="B12" s="1373" t="s">
        <v>217</v>
      </c>
      <c r="C12" s="3415" t="n">
        <v>72.41774383530654</v>
      </c>
      <c r="D12" s="3415" t="n">
        <v>67.95035052407958</v>
      </c>
      <c r="E12" s="3415" t="s">
        <v>1185</v>
      </c>
      <c r="F12" s="3415" t="s">
        <v>1185</v>
      </c>
      <c r="G12" s="3415" t="s">
        <v>1185</v>
      </c>
      <c r="H12" s="3416" t="s">
        <v>1185</v>
      </c>
      <c r="I12" s="3416" t="s">
        <v>1185</v>
      </c>
      <c r="J12" s="3415" t="n">
        <v>59.36349894485931</v>
      </c>
      <c r="K12" s="3415" t="n">
        <v>58.93408399889549</v>
      </c>
      <c r="L12" s="3415" t="n">
        <v>60.81044102679741</v>
      </c>
      <c r="M12" s="3416" t="s">
        <v>1185</v>
      </c>
      <c r="N12" s="3415" t="n">
        <v>80.8250338439788</v>
      </c>
      <c r="O12" s="3415" t="n">
        <v>80.97170058056481</v>
      </c>
      <c r="P12" s="3416" t="s">
        <v>1185</v>
      </c>
      <c r="Q12" s="3415" t="s">
        <v>2943</v>
      </c>
      <c r="R12" s="3415" t="s">
        <v>2943</v>
      </c>
      <c r="S12" s="3416" t="s">
        <v>1185</v>
      </c>
    </row>
    <row r="13">
      <c r="A13" s="1373" t="s">
        <v>547</v>
      </c>
      <c r="B13" s="1373" t="s">
        <v>2812</v>
      </c>
      <c r="C13" s="3415" t="n">
        <v>283.01274039537424</v>
      </c>
      <c r="D13" s="3415" t="n">
        <v>146.9200485698468</v>
      </c>
      <c r="E13" s="3415" t="s">
        <v>1185</v>
      </c>
      <c r="F13" s="3415" t="s">
        <v>1185</v>
      </c>
      <c r="G13" s="3415" t="s">
        <v>1185</v>
      </c>
      <c r="H13" s="3416" t="s">
        <v>1185</v>
      </c>
      <c r="I13" s="3416" t="s">
        <v>1185</v>
      </c>
      <c r="J13" s="3415" t="n">
        <v>27.1016275487014</v>
      </c>
      <c r="K13" s="3415" t="n">
        <v>27.30822576822858</v>
      </c>
      <c r="L13" s="3415" t="n">
        <v>25.17498093533864</v>
      </c>
      <c r="M13" s="3416" t="s">
        <v>1185</v>
      </c>
      <c r="N13" s="3415" t="n">
        <v>25.18648244894884</v>
      </c>
      <c r="O13" s="3415" t="n">
        <v>41.36181770375755</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