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7.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Table4.Gs2!$A$76:$B$78</definedName>
    <definedName name="CRF_Table4.Gs2_Doc">Table4.Gs2!$A$81:$J$81</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37.xml><?xml version="1.0" encoding="utf-8"?>
<comments xmlns="http://schemas.openxmlformats.org/spreadsheetml/2006/main">
  <authors>
    <author/>
  </authors>
  <commentList>
    <comment ref="M17" authorId="0">
      <text>
        <t>Emissions under the treshold.</t>
      </text>
    </comment>
  </commentList>
</comments>
</file>

<file path=xl/sharedStrings.xml><?xml version="1.0" encoding="utf-8"?>
<sst xmlns="http://schemas.openxmlformats.org/spreadsheetml/2006/main" count="29576" uniqueCount="3286">
  <si>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</si>
  <si>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</si>
  <si>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</si>
  <si>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</si>
  <si>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</si>
  <si>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</si>
  <si>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</si>
  <si>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</si>
  <si>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</si>
  <si>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</si>
  <si>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</si>
  <si>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</si>
  <si>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</si>
  <si>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</si>
  <si>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</si>
  <si>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</si>
  <si>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</si>
  <si>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</si>
  <si>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</si>
  <si>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</si>
  <si>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</si>
  <si>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</si>
  <si>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</si>
  <si>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</si>
  <si>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</si>
  <si>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</si>
  <si>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</si>
  <si>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</si>
  <si>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</si>
  <si>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</si>
  <si>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</si>
  <si>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</si>
  <si>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</si>
  <si>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</si>
  <si>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</si>
  <si>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</si>
  <si>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</si>
  <si>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</si>
  <si>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</si>
  <si>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</si>
  <si>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</si>
  <si>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</si>
  <si>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</si>
  <si>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</si>
  <si>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</si>
  <si>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</si>
  <si>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</si>
  <si>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</si>
  <si>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</si>
  <si>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</si>
  <si>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</si>
  <si>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</si>
  <si>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</si>
  <si>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</si>
  <si>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</si>
  <si>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</si>
  <si>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</si>
  <si>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</si>
  <si>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</si>
  <si>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</si>
  <si>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</si>
  <si>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</si>
  <si>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</si>
  <si>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</si>
  <si>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</si>
  <si>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</si>
  <si>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</si>
  <si>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</si>
  <si>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</si>
  <si>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</si>
  <si>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</si>
  <si>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</si>
  <si>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</si>
  <si>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</si>
  <si>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</si>
  <si>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</si>
  <si>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</si>
  <si>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</si>
  <si>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</si>
  <si>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</si>
  <si>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</si>
  <si>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</si>
  <si>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</si>
  <si>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</si>
  <si>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</si>
  <si>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</si>
  <si>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</si>
  <si>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</si>
  <si>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</si>
  <si>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</si>
  <si>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</si>
  <si>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</si>
  <si>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</si>
  <si>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</si>
  <si>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</si>
  <si>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</si>
  <si>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</si>
  <si>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</si>
  <si>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</si>
  <si>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</si>
  <si>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</si>
  <si>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</si>
  <si>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</si>
  <si>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</si>
  <si>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</si>
  <si>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</si>
  <si>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</si>
  <si>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</si>
  <si>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</si>
  <si>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</si>
  <si>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</si>
  <si>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</si>
  <si>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</si>
  <si>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</si>
  <si>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</si>
  <si>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</si>
  <si>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</si>
  <si>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</si>
  <si>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</si>
  <si>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</si>
  <si>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</si>
  <si>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</si>
  <si>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</si>
  <si>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</si>
  <si>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</si>
  <si>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</si>
  <si>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</si>
  <si>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</si>
  <si>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</si>
  <si>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</si>
  <si>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</si>
  <si>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</si>
  <si>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</si>
  <si>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</si>
  <si>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</si>
  <si>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</si>
  <si>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</si>
  <si>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</si>
  <si>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</si>
  <si>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</si>
  <si>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</si>
  <si>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</si>
  <si>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</si>
  <si>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</si>
  <si>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</si>
  <si>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</si>
  <si>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</si>
  <si>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</si>
  <si>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</si>
  <si>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</si>
  <si>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</si>
  <si>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</si>
  <si>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</si>
  <si>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</si>
  <si>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</si>
  <si>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</si>
  <si>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</si>
  <si>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</si>
  <si>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</si>
  <si>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</si>
  <si>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</si>
  <si>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</si>
  <si>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</si>
  <si>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</si>
  <si>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</si>
  <si>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</si>
  <si>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</si>
  <si>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</si>
  <si>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</si>
  <si>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</si>
  <si>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</si>
  <si>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</si>
  <si>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</si>
  <si>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</si>
  <si>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</si>
  <si>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</si>
  <si>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</si>
  <si>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</si>
  <si>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</si>
  <si>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</si>
  <si>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</si>
  <si>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</si>
  <si>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</si>
  <si>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</si>
  <si>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</si>
  <si>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</si>
  <si>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</si>
  <si>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</si>
  <si>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</si>
  <si>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</si>
  <si>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</si>
  <si>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</si>
  <si>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</si>
  <si>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</si>
  <si>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</si>
  <si>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</si>
  <si>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</si>
  <si>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</si>
  <si>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</si>
  <si>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</si>
  <si>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</si>
  <si>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</si>
  <si>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</si>
  <si>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</si>
  <si>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</si>
  <si>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</si>
  <si>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</si>
  <si>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</si>
  <si>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</si>
  <si>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</si>
  <si>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</si>
  <si>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</si>
  <si>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</si>
  <si>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</si>
  <si>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</si>
  <si>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</si>
  <si>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</si>
  <si>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</si>
  <si>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</si>
  <si>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</si>
  <si>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</si>
  <si>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</si>
  <si>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</si>
  <si>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</si>
  <si>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</si>
  <si>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</si>
  <si>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</si>
  <si>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</si>
  <si>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</si>
  <si>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</si>
  <si>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</si>
  <si>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</si>
  <si>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</si>
  <si>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</si>
  <si>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</si>
  <si>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</si>
  <si>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</si>
  <si>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</si>
  <si>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</si>
  <si>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</si>
  <si>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</si>
  <si>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</si>
  <si>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</si>
  <si>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</si>
  <si>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</si>
  <si>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</si>
  <si>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</si>
  <si>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</si>
  <si>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</si>
  <si>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</si>
  <si>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</si>
  <si>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</si>
  <si>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</si>
  <si>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</si>
  <si>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</si>
  <si>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</si>
  <si>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</si>
  <si>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</si>
  <si>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</si>
  <si>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</si>
  <si>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</si>
  <si>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</si>
  <si>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</si>
  <si>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</si>
  <si>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</si>
  <si>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</si>
  <si>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</si>
  <si>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</si>
  <si>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</si>
  <si>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</si>
  <si>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</si>
  <si>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</si>
  <si>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</si>
  <si>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</si>
  <si>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</si>
  <si>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</si>
  <si>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</si>
  <si>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</si>
  <si>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</si>
  <si>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</si>
  <si>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</si>
  <si>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</si>
  <si>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</si>
  <si>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</si>
  <si>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</si>
  <si>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</si>
  <si>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</si>
  <si>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</si>
  <si>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</si>
  <si>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</si>
  <si>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</si>
  <si>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</si>
  <si>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</si>
  <si>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</si>
  <si>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</si>
  <si>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</si>
  <si>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</si>
  <si>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</si>
  <si>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</si>
  <si>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</si>
  <si>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</si>
  <si>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</si>
  <si>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</si>
  <si>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</si>
  <si>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</si>
  <si>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</si>
  <si>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</si>
  <si>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</si>
  <si>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</si>
  <si>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</si>
  <si>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</si>
  <si>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</si>
  <si>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</si>
  <si>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</si>
  <si>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</si>
  <si>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</si>
  <si>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</si>
  <si>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</si>
  <si>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</si>
  <si>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</si>
  <si>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</si>
  <si>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</si>
  <si>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</si>
  <si>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</si>
  <si>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</si>
  <si>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</si>
  <si>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</si>
  <si>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</si>
  <si>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</si>
  <si>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</si>
  <si>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</si>
  <si>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</si>
  <si>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</si>
  <si>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</si>
  <si>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</si>
  <si>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</si>
  <si>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</si>
  <si>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</si>
  <si>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</si>
  <si>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</si>
  <si>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</si>
  <si>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</si>
  <si>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</si>
  <si>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</si>
  <si>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</si>
  <si>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</si>
  <si>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</si>
  <si>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</si>
  <si>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</si>
  <si>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</si>
  <si>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</si>
  <si>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</si>
  <si>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</si>
  <si>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</si>
  <si>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</si>
  <si>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</si>
  <si>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</si>
  <si>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</si>
  <si>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</si>
  <si>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</si>
  <si>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</si>
  <si>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</si>
  <si>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</si>
  <si>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</si>
  <si>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</si>
  <si>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</si>
  <si>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</si>
  <si>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</si>
  <si>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</si>
  <si>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</si>
  <si>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</si>
  <si>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</si>
  <si>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</si>
  <si>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</si>
  <si>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</si>
  <si>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</si>
  <si>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</si>
  <si>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</si>
  <si>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</si>
  <si>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</si>
  <si>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</si>
  <si>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</si>
  <si>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</si>
  <si>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</si>
  <si>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</si>
  <si>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</si>
  <si>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</si>
  <si>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</si>
  <si>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</si>
  <si>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</si>
  <si>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</si>
  <si>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</si>
  <si>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</si>
  <si>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</si>
  <si>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</si>
  <si>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</si>
  <si>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</si>
  <si>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</si>
  <si>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</si>
  <si>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</si>
  <si>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</si>
  <si>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</si>
  <si>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</si>
  <si>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</si>
  <si>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</si>
  <si>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</si>
  <si>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</si>
  <si>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</si>
  <si>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</si>
  <si>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</si>
  <si>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</si>
  <si>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</si>
  <si>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</si>
  <si>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</si>
  <si>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</si>
  <si>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</si>
  <si>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</si>
  <si>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</si>
  <si>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</si>
  <si>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</si>
  <si>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</si>
  <si>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</si>
  <si>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</si>
  <si>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</si>
  <si>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</si>
  <si>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</si>
  <si>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</si>
  <si>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</si>
  <si>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</si>
  <si>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</si>
  <si>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</si>
  <si>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</si>
  <si>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</si>
  <si>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</si>
  <si>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</si>
  <si>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</si>
  <si>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</si>
  <si>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</si>
  <si>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</si>
  <si>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</si>
  <si>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</si>
  <si>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</si>
  <si>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</si>
  <si>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</si>
  <si>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</si>
  <si>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</si>
  <si>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</si>
  <si>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</si>
  <si>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</si>
  <si>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</si>
  <si>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</si>
  <si>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</si>
  <si>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</si>
  <si>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</si>
  <si>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</si>
  <si>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</si>
  <si>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</si>
  <si>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</si>
  <si>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</si>
  <si>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</si>
  <si>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</si>
  <si>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</si>
  <si>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</si>
  <si>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</si>
  <si>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</si>
  <si>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</si>
  <si>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</si>
  <si>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</si>
  <si>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</si>
  <si>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</si>
  <si>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</si>
  <si>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</si>
  <si>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</si>
  <si>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</si>
  <si>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</si>
  <si>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</si>
  <si>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</si>
  <si>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</si>
  <si>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</si>
  <si>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</si>
  <si>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</si>
  <si>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</si>
  <si>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</si>
  <si>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</si>
  <si>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</si>
  <si>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</si>
  <si>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</si>
  <si>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</si>
  <si>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</si>
  <si>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</si>
  <si>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</si>
  <si>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</si>
  <si>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</si>
  <si>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</si>
  <si>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</si>
  <si>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</si>
  <si>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</si>
  <si>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</si>
  <si>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</si>
  <si>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</si>
  <si>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</si>
  <si>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</si>
  <si>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</si>
  <si>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</si>
  <si>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</si>
  <si>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</si>
  <si>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</si>
  <si>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</si>
  <si>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</si>
  <si>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</si>
  <si>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</si>
  <si>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</si>
  <si>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</si>
  <si>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</si>
  <si>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</si>
  <si>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</si>
  <si>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</si>
  <si>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</si>
  <si>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</si>
  <si>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</si>
  <si>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</si>
  <si>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</si>
  <si>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</si>
  <si>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</si>
  <si>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</si>
  <si>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</si>
  <si>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</si>
  <si>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</si>
  <si>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</si>
  <si>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</si>
  <si>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</si>
  <si>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</si>
  <si>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</si>
  <si>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</si>
  <si>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</si>
  <si>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</si>
  <si>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</si>
  <si>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</si>
  <si>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</si>
  <si>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</si>
  <si>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</si>
  <si>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</si>
  <si>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</si>
  <si>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</si>
  <si>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</si>
  <si>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</si>
  <si>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</si>
  <si>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</si>
  <si>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</si>
  <si>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</si>
  <si>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</si>
  <si>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</si>
  <si>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</si>
  <si>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</si>
  <si>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</si>
  <si>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</si>
  <si>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</si>
  <si>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</si>
  <si>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</si>
  <si>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</si>
  <si>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</si>
  <si>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</si>
  <si>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</si>
  <si>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</si>
  <si>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</si>
  <si>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</si>
  <si>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</si>
  <si>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</si>
  <si>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</si>
  <si>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</si>
  <si>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</si>
  <si>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</si>
  <si>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</si>
  <si>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</si>
  <si>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</si>
  <si>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</si>
  <si>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</si>
  <si>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</si>
  <si>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</si>
  <si>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</si>
  <si>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</si>
  <si>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</si>
  <si>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</si>
  <si>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</si>
  <si>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</si>
  <si>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</si>
  <si>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</si>
  <si>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</si>
  <si>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</si>
  <si>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</si>
  <si>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</si>
  <si>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</si>
  <si>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</si>
  <si>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</si>
  <si>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</si>
  <si>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</si>
  <si>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</si>
  <si>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</si>
  <si>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</si>
  <si>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</si>
  <si>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</si>
  <si>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</si>
  <si>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</si>
  <si>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</si>
  <si>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</si>
  <si>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</si>
  <si>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</si>
  <si>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</si>
  <si>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</si>
  <si>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</si>
  <si>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</si>
  <si>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</si>
  <si>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</si>
  <si>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</si>
  <si>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</si>
  <si>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</si>
  <si>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</si>
  <si>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</si>
  <si>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</si>
  <si>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</si>
  <si>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</si>
  <si>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</si>
  <si>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</si>
  <si>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</si>
  <si>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</si>
  <si>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</si>
  <si>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</si>
  <si>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</si>
  <si>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</si>
  <si>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</si>
  <si>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</si>
  <si>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</si>
  <si>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</si>
  <si>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</si>
  <si>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</si>
  <si>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</si>
  <si>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</si>
  <si>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</si>
  <si>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</si>
  <si>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</si>
  <si>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</si>
  <si>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</si>
  <si>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</si>
  <si>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</si>
  <si>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</si>
  <si>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</si>
  <si>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</si>
  <si>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</si>
  <si>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</si>
  <si>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</si>
  <si>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</si>
  <si>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</si>
  <si>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</si>
  <si>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</si>
  <si>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</si>
  <si>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</si>
  <si>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</si>
  <si>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</si>
  <si>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</si>
  <si>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</si>
  <si>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</si>
  <si>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</si>
  <si>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</si>
  <si>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</si>
  <si>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</si>
  <si>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</si>
  <si>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</si>
  <si>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</si>
  <si>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</si>
  <si>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</si>
  <si>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</si>
  <si>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</si>
  <si>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</si>
  <si>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</si>
  <si>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</si>
  <si>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</si>
  <si>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</si>
  <si>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</si>
  <si>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</si>
  <si>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</si>
  <si>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</si>
  <si>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</si>
  <si>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</si>
  <si>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</si>
  <si>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</si>
  <si>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</si>
  <si>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</si>
  <si>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</si>
  <si>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</si>
  <si>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</si>
  <si>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</si>
  <si>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</si>
  <si>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</si>
  <si>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</si>
  <si>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</si>
  <si>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</si>
  <si>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</si>
  <si>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</si>
  <si>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</si>
  <si>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</si>
  <si>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</si>
  <si>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</si>
  <si>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</si>
  <si>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</si>
  <si>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</si>
  <si>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</si>
  <si>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</si>
  <si>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</si>
  <si>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</si>
  <si>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</si>
  <si>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</si>
  <si>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</si>
  <si>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</si>
  <si>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</si>
  <si>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</si>
  <si>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</si>
  <si>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</si>
  <si>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</si>
  <si>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</si>
  <si>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</si>
  <si>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</si>
  <si>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</si>
  <si>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</si>
  <si>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</si>
  <si>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</si>
  <si>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</si>
  <si>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</si>
  <si>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</si>
  <si>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</si>
  <si>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</si>
  <si>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</si>
  <si>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</si>
  <si>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</si>
  <si>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</si>
  <si>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</si>
  <si>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</si>
  <si>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</si>
  <si>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</si>
  <si>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</si>
  <si>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</si>
  <si>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</si>
  <si>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</si>
  <si>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</si>
  <si>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</si>
  <si>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</si>
  <si>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</si>
  <si>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</si>
  <si>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</si>
  <si>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</si>
  <si>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</si>
  <si>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</si>
  <si>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</si>
  <si>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</si>
  <si>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</si>
  <si>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</si>
  <si>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</si>
  <si>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</si>
  <si>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</si>
  <si>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</si>
  <si>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</si>
  <si>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</si>
  <si>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</si>
  <si>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</si>
  <si>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</si>
  <si>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</si>
  <si>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</si>
  <si>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</si>
  <si>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</si>
  <si>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</si>
  <si>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</si>
  <si>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</si>
  <si>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</si>
  <si>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</si>
  <si>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</si>
  <si>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</si>
  <si>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</si>
  <si>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</si>
  <si>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</si>
  <si>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</si>
  <si>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</si>
  <si>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</si>
  <si>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</si>
  <si>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</si>
  <si>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</si>
  <si>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</si>
  <si>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</si>
  <si>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</si>
  <si>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</si>
  <si>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</si>
  <si>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</si>
  <si>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</si>
  <si>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</si>
  <si>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</si>
  <si>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</si>
  <si>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</si>
  <si>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</si>
  <si>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</si>
  <si>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</si>
  <si>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</si>
  <si>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</si>
  <si>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</si>
  <si>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</si>
  <si>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</si>
  <si>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</si>
  <si>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</si>
  <si>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</si>
  <si>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</si>
  <si>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</si>
  <si>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</si>
  <si>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</si>
  <si>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</si>
  <si>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</si>
  <si>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</si>
  <si>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</si>
  <si>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</si>
  <si>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</si>
  <si>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</si>
  <si>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</si>
  <si>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</si>
  <si>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</si>
  <si>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</si>
  <si>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</si>
  <si>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</si>
  <si>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</si>
  <si>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</si>
  <si>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</si>
  <si>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</si>
  <si>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</si>
  <si>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</si>
  <si>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</si>
  <si>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</si>
  <si>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</si>
  <si>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</si>
  <si>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</si>
  <si>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</si>
  <si>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</si>
  <si>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</si>
  <si>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</si>
  <si>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</si>
  <si>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</si>
  <si>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</si>
  <si>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</si>
  <si>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</si>
  <si>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</si>
  <si>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</si>
  <si>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</si>
  <si>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</si>
  <si>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</si>
  <si>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</si>
  <si>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</si>
  <si>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</si>
  <si>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</si>
  <si>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</si>
  <si>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</si>
  <si>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</si>
  <si>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</si>
  <si>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</si>
  <si>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</si>
  <si>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</si>
  <si>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</si>
  <si>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</si>
  <si>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</si>
  <si>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</si>
  <si>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</si>
  <si>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</si>
  <si>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</si>
  <si>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</si>
  <si>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</si>
  <si>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</si>
  <si>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</si>
  <si>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</si>
  <si>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</si>
  <si>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</si>
  <si>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</si>
  <si>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</si>
  <si>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</si>
  <si>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</si>
  <si>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</si>
  <si>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</si>
  <si>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</si>
  <si>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</si>
  <si>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</si>
  <si>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</si>
  <si>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</si>
  <si>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</si>
  <si>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</si>
  <si>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</si>
  <si>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</si>
  <si>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</si>
  <si>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</si>
  <si>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</si>
  <si>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</si>
  <si>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</si>
  <si>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</si>
  <si>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</si>
  <si>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</si>
  <si>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</si>
  <si>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</si>
  <si>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</si>
  <si>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</si>
  <si>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</si>
  <si>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</si>
  <si>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</si>
  <si>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</si>
  <si>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</si>
  <si>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</si>
  <si>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</si>
  <si>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</si>
  <si>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</si>
  <si>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</si>
  <si>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</si>
  <si>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</si>
  <si>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</si>
  <si>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</si>
  <si>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</si>
  <si>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</si>
  <si>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</si>
  <si>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</si>
  <si>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</si>
  <si>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</si>
  <si>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</si>
  <si>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</si>
  <si>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</si>
  <si>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</si>
  <si>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</si>
  <si>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</si>
  <si>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</si>
  <si>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</si>
  <si>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</si>
  <si>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</si>
  <si>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</si>
  <si>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</si>
  <si>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</si>
  <si>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</si>
  <si>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</si>
  <si>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</si>
  <si>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</si>
  <si>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</si>
  <si>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</si>
  <si>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</si>
  <si>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</si>
  <si>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</si>
  <si>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</si>
  <si>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</si>
  <si>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</si>
  <si>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</si>
  <si>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</si>
  <si>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</si>
  <si>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</si>
  <si>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</si>
  <si>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</si>
  <si>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</si>
  <si>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</si>
  <si>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</si>
  <si>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</si>
  <si>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</si>
  <si>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</si>
  <si>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</si>
  <si>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</si>
  <si>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</si>
  <si>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</si>
  <si>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</si>
  <si>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</si>
  <si>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</si>
  <si>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</si>
  <si>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</si>
  <si>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</si>
  <si>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</si>
  <si>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</si>
  <si>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</si>
  <si>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</si>
  <si>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</si>
  <si>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</si>
  <si>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</si>
  <si>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</si>
  <si>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</si>
  <si>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</si>
  <si>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</si>
  <si>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</si>
  <si>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</si>
  <si>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</si>
  <si>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</si>
  <si>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</si>
  <si>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</si>
  <si>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</si>
  <si>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</si>
  <si>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</si>
  <si>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</si>
  <si>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</si>
  <si>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</si>
  <si>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</si>
  <si>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</si>
  <si>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</si>
  <si>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</si>
  <si>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</si>
  <si>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</si>
  <si>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</si>
  <si>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</si>
  <si>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</si>
  <si>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</si>
  <si>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</si>
  <si>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</si>
  <si>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</si>
  <si>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</si>
  <si>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</si>
  <si>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</si>
  <si>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</si>
  <si>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</si>
  <si>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</si>
  <si>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</si>
  <si>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</si>
  <si>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</si>
  <si>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</si>
  <si>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</si>
  <si>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</si>
  <si>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</si>
  <si>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</si>
  <si>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</si>
  <si>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</si>
  <si>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</si>
  <si>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</si>
  <si>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</si>
  <si>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</si>
  <si>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</si>
  <si>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</si>
  <si>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</si>
  <si>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</si>
  <si>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</si>
  <si>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</si>
  <si>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</si>
  <si>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</si>
  <si>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</si>
  <si>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</si>
  <si>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</si>
  <si>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</si>
  <si>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</si>
  <si>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</si>
  <si>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</si>
  <si>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</si>
  <si>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</si>
  <si>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</si>
  <si>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</si>
  <si>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</si>
  <si>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</si>
  <si>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</si>
  <si>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</si>
  <si>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</si>
  <si>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</si>
  <si>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</si>
  <si>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</si>
  <si>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</si>
  <si>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</si>
  <si>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</si>
  <si>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</si>
  <si>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</si>
  <si>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</si>
  <si>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</si>
  <si>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</si>
  <si>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</si>
  <si>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</si>
  <si>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</si>
  <si>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</si>
  <si>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</si>
  <si>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</si>
  <si>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</si>
  <si>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</si>
  <si>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</si>
  <si>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</si>
  <si>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</si>
  <si>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</si>
  <si>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</si>
  <si>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</si>
  <si>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</si>
  <si>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</si>
  <si>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</si>
  <si>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</si>
  <si>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</si>
  <si>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</si>
  <si>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</si>
  <si>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</si>
  <si>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</si>
  <si>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</si>
  <si>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</si>
  <si>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</si>
  <si>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</si>
  <si>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</si>
  <si>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</si>
  <si>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</si>
  <si>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</si>
  <si>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</si>
  <si>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</si>
  <si>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</si>
  <si>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</si>
  <si>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</si>
  <si>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</si>
  <si>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</si>
  <si>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</si>
  <si>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</si>
  <si>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</si>
  <si>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</si>
  <si>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</si>
  <si>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</si>
  <si>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</si>
  <si>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</si>
  <si>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</si>
  <si>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</si>
  <si>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</si>
  <si>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</si>
  <si>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</si>
  <si>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</si>
  <si>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</si>
  <si>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</si>
  <si>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</si>
  <si>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</si>
  <si>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</si>
  <si>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</si>
  <si>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</si>
  <si>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</si>
  <si>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</si>
  <si>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</si>
  <si>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</si>
  <si>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</si>
  <si>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</si>
  <si>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</si>
  <si>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</si>
  <si>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</si>
  <si>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</si>
  <si>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</si>
  <si>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</si>
  <si>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</si>
  <si>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</si>
  <si>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</si>
  <si>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</si>
  <si>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</si>
  <si>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</si>
  <si>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</si>
  <si>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</si>
  <si>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</si>
  <si>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</si>
  <si>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</si>
  <si>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</si>
  <si>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</si>
  <si>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</si>
  <si>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</si>
  <si>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</si>
  <si>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</si>
  <si>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</si>
  <si>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</si>
  <si>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</si>
  <si>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</si>
  <si>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</si>
  <si>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</si>
  <si>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</si>
  <si>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</si>
  <si>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</si>
  <si>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</si>
  <si>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</si>
  <si>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</si>
  <si>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</si>
  <si>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</si>
  <si>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</si>
  <si>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</si>
  <si>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</si>
  <si>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</si>
  <si>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</si>
  <si>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</si>
  <si>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</si>
  <si>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</si>
  <si>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</si>
  <si>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</si>
  <si>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</si>
  <si>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</si>
  <si>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</si>
  <si>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</si>
  <si>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</si>
  <si>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</si>
  <si>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</si>
  <si>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</si>
  <si>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</si>
  <si>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</si>
  <si>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</si>
  <si>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</si>
  <si>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</si>
  <si>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</si>
  <si>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</si>
  <si>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</si>
  <si>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</si>
  <si>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</si>
  <si>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</si>
  <si>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</si>
  <si>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</si>
  <si>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</si>
  <si>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</si>
  <si>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</si>
  <si>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</si>
  <si>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</si>
  <si>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</si>
  <si>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</si>
  <si>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</si>
  <si>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</si>
  <si>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</si>
  <si>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</si>
  <si>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</si>
  <si>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</si>
  <si>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</si>
  <si>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</si>
  <si>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</si>
  <si>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</si>
  <si>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</si>
  <si>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</si>
  <si>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</si>
  <si>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</si>
  <si>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</si>
  <si>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</si>
  <si>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</si>
  <si>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</si>
  <si>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</si>
  <si>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</si>
  <si>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</si>
  <si>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</si>
  <si>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</si>
  <si>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</si>
  <si>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</si>
  <si>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</si>
  <si>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</si>
  <si>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</si>
  <si>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</si>
  <si>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</si>
  <si>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</si>
  <si>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</si>
  <si>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</si>
  <si>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</si>
  <si>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</si>
  <si>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</si>
  <si>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</si>
  <si>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</si>
  <si>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</si>
  <si>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</si>
  <si>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</si>
  <si>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</si>
  <si>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</si>
  <si>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</si>
  <si>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</si>
  <si>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</si>
  <si>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</si>
  <si>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</si>
  <si>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</si>
  <si>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</si>
  <si>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</si>
  <si>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</si>
  <si>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</si>
  <si>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</si>
  <si>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</si>
  <si>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</si>
  <si>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</si>
  <si>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</si>
  <si>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</si>
  <si>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</si>
  <si>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</si>
  <si>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</si>
  <si>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</si>
  <si>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</si>
  <si>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</si>
  <si>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</si>
  <si>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</si>
  <si>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</si>
  <si>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</si>
  <si>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</si>
  <si>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</si>
  <si>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</si>
  <si>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</si>
  <si>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</si>
  <si>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</si>
  <si>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</si>
  <si>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</si>
  <si>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</si>
  <si>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</si>
  <si>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</si>
  <si>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</si>
  <si>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</si>
  <si>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</si>
  <si>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</si>
  <si>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</si>
  <si>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</si>
  <si>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</si>
  <si>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</si>
  <si>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</si>
  <si>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</si>
  <si>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</si>
  <si>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</si>
  <si>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</si>
  <si>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</si>
  <si>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</si>
  <si>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</si>
  <si>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</si>
  <si>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</si>
  <si>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</si>
  <si>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</si>
  <si>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</si>
  <si>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</si>
  <si>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</si>
  <si>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</si>
  <si>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</si>
  <si>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</si>
  <si>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</si>
  <si>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</si>
  <si>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</si>
  <si>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</si>
  <si>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</si>
  <si>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</si>
  <si>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</si>
  <si>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</si>
  <si>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</si>
  <si>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</si>
  <si>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</si>
  <si>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</si>
  <si>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</si>
  <si>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</si>
  <si>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</si>
  <si>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</si>
  <si>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</si>
  <si>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</si>
  <si>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</si>
  <si>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</si>
  <si>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</si>
  <si>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</si>
  <si>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</si>
  <si>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</si>
  <si>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</si>
  <si>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</si>
  <si>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</si>
  <si>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</si>
  <si>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</si>
  <si>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</si>
  <si>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</si>
  <si>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</si>
  <si>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</si>
  <si>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</si>
  <si>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</si>
  <si>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</si>
  <si>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</si>
  <si>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</si>
  <si>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</si>
  <si>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</si>
  <si>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</si>
  <si>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</si>
  <si>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</si>
  <si>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</si>
  <si>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</si>
  <si>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</si>
  <si>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</si>
  <si>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</si>
  <si>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</si>
  <si>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</si>
  <si>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</si>
  <si>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</si>
  <si>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</si>
  <si>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</si>
  <si>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</si>
  <si>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</si>
  <si>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</si>
  <si>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</si>
  <si>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</si>
  <si>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</si>
  <si>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</si>
  <si>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</si>
  <si>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</si>
  <si>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</si>
  <si>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</si>
  <si>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</si>
  <si>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</si>
  <si>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</si>
  <si>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</si>
  <si>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</si>
  <si>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</si>
  <si>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</si>
  <si>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</si>
  <si>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</si>
  <si>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</si>
  <si>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</si>
  <si>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</si>
  <si>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</si>
  <si>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</si>
  <si>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</si>
  <si>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</si>
  <si>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</si>
  <si>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</si>
  <si>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</si>
  <si>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</si>
  <si>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</si>
  <si>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</si>
  <si>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</si>
  <si>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</si>
  <si>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</si>
  <si>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</si>
  <si>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</si>
  <si>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</si>
  <si>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</si>
  <si>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</si>
  <si>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</si>
  <si>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</si>
  <si>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</si>
  <si>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</si>
  <si>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</si>
  <si>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</si>
  <si>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</si>
  <si>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</si>
  <si>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</si>
  <si>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</si>
  <si>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</si>
  <si>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</si>
  <si>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</si>
  <si>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</si>
  <si>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</si>
  <si>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</si>
  <si>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</si>
  <si>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</si>
  <si>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</si>
  <si>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</si>
  <si>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</si>
  <si>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</si>
  <si>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</si>
  <si>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</si>
  <si>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</si>
  <si>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</si>
  <si>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</si>
  <si>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</si>
  <si>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</si>
  <si>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</si>
  <si>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</si>
  <si>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</si>
  <si>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</si>
  <si>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</si>
  <si>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</si>
  <si>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</si>
  <si>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</si>
  <si>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</si>
  <si>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</si>
  <si>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</si>
  <si>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</si>
  <si>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</si>
  <si>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</si>
  <si>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</si>
  <si>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</si>
  <si>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</si>
  <si>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</si>
  <si>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</si>
  <si>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</si>
  <si>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</si>
  <si>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</si>
  <si>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</si>
  <si>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</si>
  <si>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</si>
  <si>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</si>
  <si>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</si>
  <si>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</si>
  <si>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</si>
  <si>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</si>
  <si>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</si>
  <si>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</si>
  <si>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</si>
  <si>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</si>
  <si>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</si>
  <si>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</si>
  <si>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</si>
  <si>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</si>
  <si>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</si>
  <si>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</si>
  <si>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</si>
  <si>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</si>
  <si>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</si>
  <si>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</si>
  <si>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</si>
  <si>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</si>
  <si>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</si>
  <si>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</si>
  <si>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</si>
  <si>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</si>
  <si>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</si>
  <si>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</si>
  <si>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</si>
  <si>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</si>
  <si>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</si>
  <si>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</si>
  <si>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</si>
  <si>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</si>
  <si>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</si>
  <si>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</si>
  <si>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</si>
  <si>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</si>
  <si>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</si>
  <si>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</si>
  <si>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</si>
  <si>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</si>
  <si>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</si>
  <si>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</si>
  <si>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</si>
  <si>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</si>
  <si>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</si>
  <si>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</si>
  <si>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</si>
  <si>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</si>
  <si>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</si>
  <si>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</si>
  <si>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</si>
  <si>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</si>
  <si>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</si>
  <si>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</si>
  <si>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</si>
  <si>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</si>
  <si>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</si>
  <si>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</si>
  <si>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</si>
  <si>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</si>
  <si>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</si>
  <si>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</si>
  <si>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</si>
  <si>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</si>
  <si>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</si>
  <si>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</si>
  <si>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</si>
  <si>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</si>
  <si>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</si>
  <si>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</si>
  <si>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</si>
  <si>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</si>
  <si>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</si>
  <si>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</si>
  <si>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</si>
  <si>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</si>
  <si>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</si>
  <si>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</si>
  <si>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</si>
  <si>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</si>
  <si>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</si>
  <si>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</si>
  <si>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</si>
  <si>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</si>
  <si>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</si>
  <si>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</si>
  <si>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</si>
  <si>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</si>
  <si>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</si>
  <si>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</si>
  <si>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</si>
  <si>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</si>
  <si>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</si>
  <si>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</si>
  <si>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</si>
  <si>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</si>
  <si>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</si>
  <si>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</si>
  <si>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</si>
  <si>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</si>
  <si>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</si>
  <si>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</si>
  <si>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</si>
  <si>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</si>
  <si>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</si>
  <si>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</si>
  <si>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</si>
  <si>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</si>
  <si>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</si>
  <si>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</si>
  <si>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</si>
  <si>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</si>
  <si>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</si>
  <si>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</si>
  <si>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</si>
  <si>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</si>
  <si>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</si>
  <si>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</si>
  <si>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</si>
  <si>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</si>
  <si>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</si>
  <si>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</si>
  <si>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</si>
  <si>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</si>
  <si>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</si>
  <si>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</si>
  <si>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</si>
  <si>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</si>
  <si>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</si>
  <si>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</si>
  <si>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</si>
  <si>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</si>
  <si>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</si>
  <si>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</si>
  <si>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</si>
  <si>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</si>
  <si>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</si>
  <si>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</si>
  <si>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</si>
  <si>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</si>
  <si>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</si>
  <si>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</si>
  <si>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</si>
  <si>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</si>
  <si>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</si>
  <si>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</si>
  <si>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</si>
  <si>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</si>
  <si>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</si>
  <si>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</si>
  <si>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</si>
  <si>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</si>
  <si>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</si>
  <si>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</si>
  <si>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</si>
  <si>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</si>
  <si>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</si>
  <si>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</si>
  <si>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</si>
  <si>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</si>
  <si>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</si>
  <si>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</si>
  <si>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</si>
  <si>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</si>
  <si>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</si>
  <si>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</si>
  <si>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</si>
  <si>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</si>
  <si>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</si>
  <si>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</si>
  <si>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</si>
  <si>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</si>
  <si>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</si>
  <si>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</si>
  <si>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</si>
  <si>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</si>
  <si>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</si>
  <si>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</si>
  <si>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</si>
  <si>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</si>
  <si>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</si>
  <si>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</si>
  <si>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</si>
  <si>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</si>
  <si>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</si>
  <si>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</si>
  <si>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</si>
  <si>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</si>
  <si>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</si>
  <si>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</si>
  <si>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</si>
  <si>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</si>
  <si>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</si>
  <si>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</si>
  <si>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</si>
  <si>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</si>
  <si>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</si>
  <si>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</si>
  <si>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</si>
  <si>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</si>
  <si>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</si>
  <si>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</si>
  <si>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</si>
  <si>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</si>
  <si>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</si>
  <si>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</si>
  <si>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</si>
  <si>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</si>
  <si>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</si>
  <si>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</si>
  <si>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</si>
  <si>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</si>
  <si>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</si>
  <si>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</si>
  <si>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</si>
  <si>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</si>
  <si>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</si>
  <si>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</si>
  <si>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</si>
  <si>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</si>
  <si>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</si>
  <si>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</si>
  <si>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</si>
  <si>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</si>
  <si>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</si>
  <si>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</si>
  <si>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</si>
  <si>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</si>
  <si>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</si>
  <si>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</si>
  <si>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</si>
  <si>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</si>
  <si>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</si>
  <si>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</si>
  <si>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</si>
  <si>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</si>
  <si>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</si>
  <si>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</si>
  <si>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</si>
  <si>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</si>
  <si>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</si>
  <si>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</si>
  <si>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</si>
  <si>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</si>
  <si>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</si>
  <si>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</si>
  <si>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</si>
  <si>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</si>
  <si>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</si>
  <si>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</si>
  <si>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</si>
  <si>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</si>
  <si>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</si>
  <si>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</si>
  <si>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</si>
  <si>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</si>
  <si>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</si>
  <si>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</si>
  <si>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</si>
  <si>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</si>
  <si>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</si>
  <si>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</si>
  <si>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</si>
  <si>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</si>
  <si>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</si>
  <si>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</si>
  <si>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</si>
  <si>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</si>
  <si>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</si>
  <si>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</si>
  <si>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</si>
  <si>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</si>
  <si>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</si>
  <si>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</si>
  <si>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</si>
  <si>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</si>
  <si>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</si>
  <si>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</si>
  <si>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</si>
  <si>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</si>
  <si>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</si>
  <si>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</si>
  <si>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</si>
  <si>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</si>
  <si>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</si>
  <si>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</si>
  <si>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</si>
  <si>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</si>
  <si>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</si>
  <si>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</si>
  <si>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</si>
  <si>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</si>
  <si>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</si>
  <si>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</si>
  <si>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</si>
  <si>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</si>
  <si>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</si>
  <si>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</si>
  <si>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</si>
  <si>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</si>
  <si>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</si>
  <si>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</si>
  <si>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</si>
  <si>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</si>
  <si>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</si>
  <si>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</si>
  <si>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</si>
  <si>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</si>
  <si>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</si>
  <si>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</si>
  <si>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</si>
  <si>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</si>
  <si>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</si>
  <si>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</si>
  <si>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</si>
  <si>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</si>
  <si>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</si>
  <si>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</si>
  <si>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</si>
  <si>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</si>
  <si>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</si>
  <si>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</si>
  <si>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</si>
  <si>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</si>
  <si>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</si>
  <si>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</si>
  <si>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</si>
  <si>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</si>
  <si>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</si>
  <si>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</si>
  <si>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</si>
  <si>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</si>
  <si>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</si>
  <si>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</si>
  <si>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</si>
  <si>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</si>
  <si>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</si>
  <si>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</si>
  <si>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</si>
  <si>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</si>
  <si>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</si>
  <si>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</si>
  <si>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</si>
  <si>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</si>
  <si>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</si>
  <si>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</si>
  <si>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</si>
  <si>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</si>
  <si>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</si>
  <si>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</si>
  <si>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</si>
  <si>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</si>
  <si>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</si>
  <si>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</si>
  <si>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</si>
  <si>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</si>
  <si>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</si>
  <si>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</si>
  <si>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</si>
  <si>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</si>
  <si>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</si>
  <si>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</si>
  <si>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</si>
  <si>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</si>
  <si>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</si>
  <si>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</si>
  <si>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</si>
  <si>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</si>
  <si>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</si>
  <si>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</si>
  <si>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</si>
  <si>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</si>
  <si>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</si>
  <si>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</si>
  <si>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</si>
  <si>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</si>
  <si>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</si>
  <si>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</si>
  <si>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</si>
  <si>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</si>
  <si>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</si>
  <si>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</si>
  <si>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</si>
  <si>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</si>
  <si>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</si>
  <si>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</si>
  <si>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</si>
  <si>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</si>
  <si>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</si>
  <si>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</si>
  <si>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</si>
  <si>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</si>
  <si>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</si>
  <si>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</si>
  <si>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</si>
  <si>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</si>
  <si>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</si>
  <si>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</si>
  <si>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</si>
  <si>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</si>
  <si>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</si>
  <si>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</si>
  <si>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</si>
  <si>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</si>
  <si>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</si>
  <si>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</si>
  <si>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</si>
  <si>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</si>
  <si>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</si>
  <si>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</si>
  <si>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</si>
  <si>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</si>
  <si>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</si>
  <si>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</si>
  <si>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</si>
  <si>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</si>
  <si>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</si>
  <si>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</si>
  <si>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</si>
  <si>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</si>
  <si>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</si>
  <si>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</si>
  <si>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</si>
  <si>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</si>
  <si>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</si>
  <si>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</si>
  <si>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</si>
  <si>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</si>
  <si>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</si>
  <si>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</si>
  <si>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</si>
  <si>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</si>
  <si>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</si>
  <si>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</si>
  <si>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</si>
  <si>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</si>
  <si>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</si>
  <si>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</si>
  <si>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</si>
  <si>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</si>
  <si>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</si>
  <si>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</si>
  <si>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</si>
  <si>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</si>
  <si>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</si>
  <si>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</si>
  <si>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</si>
  <si>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</si>
  <si>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</si>
  <si>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</si>
  <si>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</si>
  <si>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</si>
  <si>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</si>
  <si>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</si>
  <si>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</si>
  <si>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</si>
  <si>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</si>
  <si>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</si>
  <si>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</si>
  <si>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</si>
  <si>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</si>
  <si>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</si>
  <si>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</si>
  <si>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</si>
  <si>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</si>
  <si>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</si>
  <si>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</si>
  <si>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</si>
  <si>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</si>
  <si>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</si>
  <si>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</si>
  <si>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</si>
  <si>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</si>
  <si>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</si>
  <si>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</si>
  <si>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</si>
  <si>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</si>
  <si>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</si>
  <si>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</si>
  <si>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</si>
  <si>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</si>
  <si>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</si>
  <si>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</si>
  <si>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</si>
  <si>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</si>
  <si>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</si>
  <si>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</si>
  <si>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</si>
  <si>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</si>
  <si>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</si>
  <si>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</si>
  <si>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</si>
  <si>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</si>
  <si>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</si>
  <si>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</si>
  <si>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</si>
  <si>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</si>
  <si>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</si>
  <si>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</si>
  <si>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</si>
  <si>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</si>
  <si>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</si>
  <si>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</si>
  <si>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</si>
  <si>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</si>
  <si>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</si>
  <si>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</si>
  <si>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</si>
  <si>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</si>
  <si>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</si>
  <si>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</si>
  <si>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</si>
  <si>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</si>
  <si>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</si>
  <si>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</si>
  <si>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</si>
  <si>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</si>
  <si>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</si>
  <si>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</si>
  <si>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</si>
  <si>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</si>
  <si>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</si>
  <si>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</si>
  <si>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</si>
  <si>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</si>
  <si>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</si>
  <si>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</si>
  <si>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</si>
  <si>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</si>
  <si>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</si>
  <si>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</si>
  <si>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</si>
  <si>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</si>
  <si>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</si>
  <si>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</si>
  <si>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</si>
  <si>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</si>
  <si>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</si>
  <si>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</si>
  <si>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</si>
  <si>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</si>
  <si>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</si>
  <si>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</si>
  <si>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</si>
  <si>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</si>
  <si>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</si>
  <si>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</si>
  <si>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</si>
  <si>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</si>
  <si>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</si>
  <si>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</si>
  <si>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</si>
  <si>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</si>
  <si>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</si>
  <si>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</si>
  <si>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</si>
  <si>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</si>
  <si>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</si>
  <si>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</si>
  <si>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</si>
  <si>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</si>
  <si>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</si>
  <si>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</si>
  <si>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</si>
  <si>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</si>
  <si>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</si>
  <si>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</si>
  <si>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</si>
  <si>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</si>
  <si>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</si>
  <si>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</si>
  <si>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</si>
  <si>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</si>
  <si>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</si>
  <si>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</si>
  <si>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</si>
  <si>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</si>
  <si>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</si>
  <si>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</si>
  <si>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</si>
  <si>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</si>
  <si>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</si>
  <si>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</si>
  <si>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</si>
  <si>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</si>
  <si>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</si>
  <si>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</si>
  <si>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</si>
  <si>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</si>
  <si>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</si>
  <si>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</si>
  <si>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</si>
  <si>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</si>
  <si>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</si>
  <si>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</si>
  <si>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</si>
  <si>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</si>
  <si>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</si>
  <si>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</si>
  <si>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</si>
  <si>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</si>
  <si>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</si>
  <si>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</si>
  <si>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</si>
  <si>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</si>
  <si>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</si>
  <si>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</si>
  <si>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</si>
  <si>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</si>
  <si>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</si>
  <si>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</si>
  <si>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</si>
  <si>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</si>
  <si>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</si>
  <si>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</si>
  <si>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</si>
  <si>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</si>
  <si>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</si>
  <si>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</si>
  <si>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</si>
  <si>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</si>
  <si>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</si>
  <si>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</si>
  <si>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</si>
  <si>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</si>
  <si>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</si>
  <si>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</si>
  <si>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</si>
  <si>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</si>
  <si>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</si>
  <si>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</si>
  <si>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</si>
  <si>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</si>
  <si>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</si>
  <si>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</si>
  <si>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</si>
  <si>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</si>
  <si>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</si>
  <si>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</si>
  <si>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</si>
  <si>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</si>
  <si>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</si>
  <si>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</si>
  <si>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</si>
  <si>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</si>
  <si>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</si>
  <si>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</si>
  <si>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</si>
  <si>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</si>
  <si>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</si>
  <si>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</si>
  <si>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</si>
  <si>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</si>
  <si>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</si>
  <si>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</si>
  <si>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</si>
  <si>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</si>
  <si>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</si>
  <si>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</si>
  <si>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</si>
  <si>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</si>
  <si>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</si>
  <si>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</si>
  <si>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</si>
  <si>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</si>
  <si>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</si>
  <si>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</si>
  <si>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</si>
  <si>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</si>
  <si>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</si>
  <si>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</si>
  <si>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</si>
  <si>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</si>
  <si>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</si>
  <si>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</si>
  <si>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</si>
  <si>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</si>
  <si>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</si>
  <si>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</si>
  <si>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</si>
  <si>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</si>
  <si>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</si>
  <si>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</si>
  <si>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</si>
  <si>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</si>
  <si>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</si>
  <si>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</si>
  <si>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</si>
  <si>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</si>
  <si>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</si>
  <si>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</si>
  <si>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</si>
  <si>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</si>
  <si>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</si>
  <si>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</si>
  <si>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</si>
  <si>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</si>
  <si>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</si>
  <si>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</si>
  <si>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</si>
  <si>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</si>
  <si>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</si>
  <si>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</si>
  <si>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</si>
  <si>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</si>
  <si>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</si>
  <si>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</si>
  <si>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</si>
  <si>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</si>
  <si>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</si>
  <si>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</si>
  <si>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</si>
  <si>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</si>
  <si>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</si>
  <si>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</si>
  <si>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</si>
  <si>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</si>
  <si>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</si>
  <si>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</si>
  <si>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</si>
  <si>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</si>
  <si>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</si>
  <si>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</si>
  <si>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</si>
  <si>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</si>
  <si>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</si>
  <si>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</si>
  <si>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</si>
  <si>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</si>
  <si>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</si>
  <si>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</si>
  <si>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</si>
  <si>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</si>
  <si>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</si>
  <si>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</si>
  <si>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</si>
  <si>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</si>
  <si>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</si>
  <si>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</si>
  <si>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</si>
  <si>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</si>
  <si>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</si>
  <si>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</si>
  <si>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</si>
  <si>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</si>
  <si>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</si>
  <si>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</si>
  <si>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</si>
  <si>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</si>
  <si>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</si>
  <si>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</si>
  <si>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</si>
  <si>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</si>
  <si>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</si>
  <si>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</si>
  <si>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</si>
  <si>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</si>
  <si>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</si>
  <si>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</si>
  <si>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</si>
  <si>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</si>
  <si>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</si>
  <si>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</si>
  <si>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</si>
  <si>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</si>
  <si>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</si>
  <si>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</si>
  <si>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</si>
  <si>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</si>
  <si>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</si>
  <si>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</si>
  <si>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</si>
  <si>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</si>
  <si>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</si>
  <si>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</si>
  <si>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</si>
  <si>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</si>
  <si>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</si>
  <si>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</si>
  <si>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</si>
  <si>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</si>
  <si>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</si>
  <si>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</si>
  <si>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</si>
  <si>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</si>
  <si>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</si>
  <si>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</si>
  <si>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</si>
  <si>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</si>
  <si>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</si>
  <si>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</si>
  <si>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</si>
  <si>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</si>
  <si>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</si>
  <si>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</si>
  <si>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</si>
  <si>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</si>
  <si>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</si>
  <si>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</si>
  <si>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</si>
  <si>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</si>
  <si>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</si>
  <si>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</si>
  <si>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</si>
  <si>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</si>
  <si>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</si>
  <si>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</si>
  <si>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</si>
  <si>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</si>
  <si>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</si>
  <si>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</si>
  <si>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</si>
  <si>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</si>
  <si>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</si>
  <si>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</si>
  <si>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</si>
  <si>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</si>
  <si>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</si>
  <si>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</si>
  <si>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</si>
  <si>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</si>
  <si>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</si>
  <si>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</si>
  <si>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</si>
  <si>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</si>
  <si>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</si>
  <si>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</si>
  <si>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</si>
  <si>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</si>
  <si>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</si>
  <si>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</si>
  <si>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</si>
  <si>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</si>
  <si>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</si>
  <si>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</si>
  <si>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</si>
  <si>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</si>
  <si>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</si>
  <si>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</si>
  <si>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</si>
  <si>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</si>
  <si>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</si>
  <si>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</si>
  <si>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</si>
  <si>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</si>
  <si>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</si>
  <si>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</si>
  <si>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</si>
  <si>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</si>
  <si>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</si>
  <si>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</si>
  <si>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</si>
  <si>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</si>
  <si>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</si>
  <si>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</si>
  <si>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</si>
  <si>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</si>
  <si>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</si>
  <si>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</si>
  <si>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</si>
  <si>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</si>
  <si>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</si>
  <si>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</si>
  <si>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</si>
  <si>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</si>
  <si>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</si>
  <si>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</si>
  <si>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</si>
  <si>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</si>
  <si>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</si>
  <si>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</si>
  <si>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</si>
  <si>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</si>
  <si>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</si>
  <si>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</si>
  <si>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</si>
  <si>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</si>
  <si>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</si>
  <si>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</si>
  <si>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</si>
  <si>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</si>
  <si>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</si>
  <si>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</si>
  <si>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</si>
  <si>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</si>
  <si>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</si>
  <si>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</si>
  <si>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</si>
  <si>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</si>
  <si>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</si>
  <si>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</si>
  <si>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</si>
  <si>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</si>
  <si>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</si>
  <si>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</si>
  <si>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</si>
  <si>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</si>
  <si>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</si>
  <si>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</si>
  <si>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</si>
  <si>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</si>
  <si>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</si>
  <si>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</si>
  <si>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</si>
  <si>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</si>
  <si>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</si>
  <si>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</si>
  <si>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</si>
  <si>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</si>
  <si>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</si>
  <si>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</si>
  <si>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</si>
  <si>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</si>
  <si>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</si>
  <si>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</si>
  <si>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</si>
  <si>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</si>
  <si>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</si>
  <si>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</si>
  <si>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</si>
  <si>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</si>
  <si>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</si>
  <si>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</si>
  <si>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</si>
  <si>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</si>
  <si>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</si>
  <si>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</si>
  <si>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</si>
  <si>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</si>
  <si>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</si>
  <si>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</si>
  <si>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</si>
  <si>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</si>
  <si>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</si>
  <si>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</si>
  <si>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</si>
  <si>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</si>
  <si>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</si>
  <si>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</si>
  <si>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</si>
  <si>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</si>
  <si>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</si>
  <si>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</si>
  <si>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</si>
  <si>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</si>
  <si>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</si>
  <si>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</si>
  <si>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</si>
  <si>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</si>
  <si>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</si>
  <si>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</si>
  <si>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</si>
  <si>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</si>
  <si>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</si>
  <si>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</si>
  <si>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</si>
  <si>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</si>
  <si>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</si>
  <si>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</si>
  <si>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</si>
  <si>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</si>
  <si>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</si>
  <si>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</si>
  <si>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</si>
  <si>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</si>
  <si>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</si>
  <si>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</si>
  <si>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</si>
  <si>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</si>
  <si>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</si>
  <si>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</si>
  <si>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</si>
  <si>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</si>
  <si>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</si>
  <si>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</si>
  <si>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</si>
  <si>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</si>
  <si>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</si>
  <si>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</si>
  <si>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</si>
  <si>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</si>
  <si>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</si>
  <si>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</si>
  <si>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</si>
  <si>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</si>
  <si>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</si>
  <si>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</si>
  <si>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</si>
  <si>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</si>
  <si>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</si>
  <si>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</si>
  <si>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</si>
  <si>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</si>
  <si>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</si>
  <si>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</si>
  <si>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</si>
  <si>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</si>
  <si>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</si>
  <si>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</si>
  <si>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</si>
  <si>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</si>
  <si>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</si>
  <si>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</si>
  <si>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</si>
  <si>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</si>
  <si>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</si>
  <si>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</si>
  <si>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</si>
  <si>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</si>
  <si>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</si>
  <si>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</si>
  <si>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</si>
  <si>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</si>
  <si>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</si>
  <si>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</si>
  <si>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</si>
  <si>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</si>
  <si>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</si>
  <si>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</si>
  <si>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</si>
  <si>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</si>
  <si>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</si>
  <si>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</si>
  <si>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</si>
  <si>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</si>
  <si>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</si>
  <si>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</si>
  <si>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</si>
  <si>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</si>
  <si>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</si>
  <si>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</si>
  <si>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</si>
  <si>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</si>
  <si>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</si>
  <si>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</si>
  <si>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</si>
  <si>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</si>
  <si>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</si>
  <si>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</si>
  <si>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</si>
  <si>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</si>
  <si>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</si>
  <si>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</si>
  <si>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</si>
  <si>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</si>
  <si>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</si>
  <si>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</si>
  <si>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</si>
  <si>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</si>
  <si>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</si>
  <si>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</si>
  <si>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</si>
  <si>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</si>
  <si>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</si>
  <si>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</si>
  <si>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</si>
  <si>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</si>
  <si>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</si>
  <si>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</si>
  <si>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</si>
  <si>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</si>
  <si>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</si>
  <si>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</si>
  <si>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</si>
  <si>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</si>
  <si>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</si>
  <si>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</si>
  <si>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</si>
  <si>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</si>
  <si>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</si>
  <si>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</si>
  <si>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</si>
  <si>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</si>
  <si>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</si>
  <si>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</si>
  <si>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</si>
  <si>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</si>
  <si>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</si>
  <si>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</si>
  <si>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</si>
  <si>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</si>
  <si>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</si>
  <si>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</si>
  <si>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</si>
  <si>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</si>
  <si>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</si>
  <si>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</si>
  <si>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</si>
  <si>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</si>
  <si>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</si>
  <si>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</si>
  <si>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</si>
  <si>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</si>
  <si>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</si>
  <si>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</si>
  <si>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</si>
  <si>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</si>
  <si>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</si>
  <si>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</si>
  <si>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</si>
  <si>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</si>
  <si>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</si>
  <si>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</si>
  <si>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</si>
  <si>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</si>
  <si>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</si>
  <si>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</si>
  <si>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</si>
  <si>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</si>
  <si>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</si>
  <si>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</si>
  <si>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</si>
  <si>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</si>
  <si>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</si>
  <si>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</si>
  <si>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</si>
  <si>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</si>
  <si>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</si>
  <si>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</si>
  <si>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</si>
  <si>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</si>
  <si>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</si>
  <si>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</si>
  <si>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</si>
  <si>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</si>
  <si>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</si>
  <si>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</si>
  <si>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</si>
  <si>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</si>
  <si>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</si>
  <si>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</si>
  <si>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</si>
  <si>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</si>
  <si>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</si>
  <si>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</si>
  <si>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</si>
  <si>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</si>
  <si>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</si>
  <si>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</si>
  <si>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</si>
  <si>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</si>
  <si>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</si>
  <si>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</si>
  <si>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</si>
  <si>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</si>
  <si>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</si>
  <si>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</si>
  <si>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</si>
  <si>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</si>
  <si>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</si>
  <si>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</si>
  <si>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</si>
  <si>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</si>
  <si>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</si>
  <si>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</si>
  <si>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</si>
  <si>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</si>
  <si>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</si>
  <si>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</si>
  <si>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</si>
  <si>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</si>
  <si>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</si>
  <si>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</si>
  <si>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</si>
  <si>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</si>
  <si>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</si>
  <si>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</si>
  <si>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</si>
  <si>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</si>
  <si>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</si>
  <si>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</si>
  <si>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</si>
  <si>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</si>
  <si>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</si>
  <si>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</si>
  <si>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</si>
  <si>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</si>
  <si>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</si>
  <si>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</si>
  <si>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</si>
  <si>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</si>
  <si>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</si>
  <si>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</si>
  <si>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</si>
  <si>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</si>
  <si>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</si>
  <si>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</si>
  <si>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</si>
  <si>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</si>
  <si>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</si>
  <si>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</si>
  <si>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</si>
  <si>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</si>
  <si>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</si>
  <si>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</si>
  <si>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</si>
  <si>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</si>
  <si>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</si>
  <si>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</si>
  <si>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</si>
  <si>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</si>
  <si>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</si>
  <si>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</si>
  <si>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</si>
  <si>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</si>
  <si>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</si>
  <si>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</si>
  <si>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</si>
  <si>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</si>
  <si>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</si>
  <si>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</si>
  <si>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</si>
  <si>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</si>
  <si>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</si>
  <si>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</si>
  <si>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</si>
  <si>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</si>
  <si>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</si>
  <si>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</si>
  <si>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</si>
  <si>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</si>
  <si>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</si>
  <si>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</si>
  <si>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</si>
  <si>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</si>
  <si>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</si>
  <si>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</si>
  <si>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</si>
  <si>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</si>
  <si>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</si>
  <si>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</si>
  <si>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</si>
  <si>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</si>
  <si>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</si>
  <si>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</si>
  <si>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</si>
  <si>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</si>
  <si>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</si>
  <si>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</si>
  <si>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</si>
  <si>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</si>
  <si>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</si>
  <si>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</si>
  <si>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</si>
  <si>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</si>
  <si>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</si>
  <si>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</si>
  <si>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</si>
  <si>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</si>
  <si>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</si>
  <si>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</si>
  <si>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</si>
  <si>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</si>
  <si>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</si>
  <si>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</si>
  <si>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</si>
  <si>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</si>
  <si>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</si>
  <si>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</si>
  <si>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</si>
  <si>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</si>
  <si>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</si>
  <si>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</si>
  <si>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</si>
  <si>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</si>
  <si>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</si>
  <si>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</si>
  <si>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</si>
  <si>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</si>
  <si>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</si>
  <si>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</si>
  <si>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</si>
  <si>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</si>
  <si>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</si>
  <si>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</si>
  <si>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</si>
  <si>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</si>
  <si>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</si>
  <si>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</si>
  <si>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</si>
  <si>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</si>
  <si>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</si>
  <si>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</si>
  <si>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</si>
  <si>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</si>
  <si>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</si>
  <si>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</si>
  <si>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</si>
  <si>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</si>
  <si>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</si>
  <si>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</si>
  <si>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</si>
  <si>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</si>
  <si>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</si>
  <si>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</si>
  <si>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</si>
  <si>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</si>
  <si>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</si>
  <si>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</si>
  <si>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</si>
  <si>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</si>
  <si>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</si>
  <si>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</si>
  <si>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</si>
  <si>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</si>
  <si>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</si>
  <si>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</si>
  <si>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</si>
  <si>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</si>
  <si>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</si>
  <si>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</si>
  <si>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</si>
  <si>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</si>
  <si>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</si>
  <si>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</si>
  <si>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</si>
  <si>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</si>
  <si>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</si>
  <si>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</si>
  <si>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</si>
  <si>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</si>
  <si>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</si>
  <si>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</si>
  <si>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</si>
  <si>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</si>
  <si>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</si>
  <si>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</si>
  <si>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</si>
  <si>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</si>
  <si>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</si>
  <si>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</si>
  <si>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</si>
  <si>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</si>
  <si>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</si>
  <si>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</si>
  <si>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</si>
  <si>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</si>
  <si>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</si>
  <si>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</si>
  <si>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</si>
  <si>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</si>
  <si>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</si>
  <si>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</si>
  <si>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</si>
  <si>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</si>
  <si>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</si>
  <si>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</si>
  <si>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</si>
  <si>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</si>
  <si>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</si>
  <si>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</si>
  <si>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</si>
  <si>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</si>
  <si>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</si>
  <si>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</si>
  <si>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</si>
  <si>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</si>
  <si>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</si>
  <si>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</si>
  <si>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</si>
  <si>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</si>
  <si>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</si>
  <si>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</si>
  <si>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</si>
  <si>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</si>
  <si>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</si>
  <si>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</si>
  <si>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</si>
  <si>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</si>
  <si>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</si>
  <si>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</si>
  <si>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</si>
  <si>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</si>
  <si>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</si>
  <si>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</si>
  <si>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</si>
  <si>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</si>
  <si>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</si>
  <si>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</si>
  <si>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</si>
  <si>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</si>
  <si>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</si>
  <si>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</si>
  <si>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</si>
  <si>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</si>
  <si>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</si>
  <si>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</si>
  <si>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</si>
  <si>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</si>
  <si>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</si>
  <si>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</si>
  <si>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</si>
  <si>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</si>
  <si>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</si>
  <si>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</si>
  <si>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</si>
  <si>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</si>
  <si>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</si>
  <si>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</si>
  <si>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</si>
  <si>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</si>
  <si>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</si>
  <si>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</si>
  <si>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</si>
  <si>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</si>
  <si>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</si>
  <si>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</si>
  <si>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</si>
  <si>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</si>
  <si>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</si>
  <si>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</si>
  <si>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</si>
  <si>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</si>
  <si>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</si>
  <si>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</si>
  <si>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</si>
  <si>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</si>
  <si>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</si>
  <si>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</si>
  <si>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</si>
  <si>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</si>
  <si>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</si>
  <si>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</si>
  <si>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</si>
  <si>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</si>
  <si>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</si>
  <si>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</si>
  <si>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</si>
  <si>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</si>
  <si>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</si>
  <si>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</si>
  <si>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</si>
  <si>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</si>
  <si>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</si>
  <si>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</si>
  <si>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</si>
  <si>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</si>
  <si>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</si>
  <si>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</si>
  <si>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</si>
  <si>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</si>
  <si>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</si>
  <si>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</si>
  <si>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</si>
  <si>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</si>
  <si>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</si>
  <si>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</si>
  <si>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</si>
  <si>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</si>
  <si>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</si>
  <si>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</si>
  <si>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</si>
  <si>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</si>
  <si>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</si>
  <si>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</si>
  <si>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</si>
  <si>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</si>
  <si>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</si>
  <si>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</si>
  <si>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</si>
  <si>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</si>
  <si>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</si>
  <si>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</si>
  <si>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</si>
  <si>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</si>
  <si>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</si>
  <si>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</si>
  <si>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</si>
  <si>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</si>
  <si>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</si>
  <si>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</si>
  <si>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</si>
  <si>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</si>
  <si>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</si>
  <si>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</si>
  <si>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</si>
  <si>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</si>
  <si>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</si>
  <si>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</si>
  <si>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</si>
  <si>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</si>
  <si>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</si>
  <si>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</si>
  <si>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</si>
  <si>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</si>
  <si>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2017</t>
  </si>
  <si>
    <t>Submission 2024 v1</t>
  </si>
  <si>
    <t>SLOVAKIA</t>
  </si>
  <si>
    <t>NO</t>
  </si>
  <si>
    <t>NA</t>
  </si>
  <si>
    <t>NE</t>
  </si>
  <si>
    <t>NO,NE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</si>
  <si>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</si>
  <si>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</si>
  <si>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</si>
  <si>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</si>
  <si>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</si>
  <si>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</si>
  <si>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</si>
  <si>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</si>
  <si>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</si>
  <si>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</si>
  <si>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</si>
  <si>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</si>
  <si>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</si>
  <si>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</si>
  <si>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</si>
  <si>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</si>
  <si>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</si>
  <si>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</si>
  <si>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</si>
  <si>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</si>
  <si>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</si>
  <si>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</si>
  <si>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</si>
  <si>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</si>
  <si>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</si>
  <si>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</si>
  <si>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</si>
  <si>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</si>
  <si>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</si>
  <si>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</si>
  <si>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</si>
  <si>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</si>
  <si>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</si>
  <si>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</si>
  <si>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</si>
  <si>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</si>
  <si>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</si>
  <si>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</si>
  <si>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</si>
  <si>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</si>
  <si>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</si>
  <si>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</si>
  <si>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</si>
  <si>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</si>
  <si>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</si>
  <si>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</si>
  <si>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</si>
  <si>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</si>
  <si>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NO,NA</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</si>
  <si>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</si>
  <si>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</si>
  <si>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</si>
  <si>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</si>
  <si>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</si>
  <si>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</si>
  <si>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</si>
  <si>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</si>
  <si>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</si>
  <si>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</si>
  <si>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</si>
  <si>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</si>
  <si>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</si>
  <si>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</si>
  <si>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</si>
  <si>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</si>
  <si>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</si>
  <si>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</si>
  <si>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</si>
  <si>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</si>
  <si>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</si>
  <si>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</si>
  <si>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</si>
  <si>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</si>
  <si>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</si>
  <si>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</si>
  <si>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</si>
  <si>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</si>
  <si>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</si>
  <si>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</si>
  <si>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</si>
  <si>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</si>
  <si>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</si>
  <si>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</si>
  <si>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</si>
  <si>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</si>
  <si>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</si>
  <si>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</si>
  <si>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</si>
  <si>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</si>
  <si>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</si>
  <si>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</si>
  <si>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</si>
  <si>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</si>
  <si>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</si>
  <si>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</si>
  <si>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</si>
  <si>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</si>
  <si>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</si>
  <si>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</si>
  <si>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</si>
  <si>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</si>
  <si>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</si>
  <si>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</si>
  <si>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</si>
  <si>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</si>
  <si>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</si>
  <si>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</si>
  <si>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</si>
  <si>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</si>
  <si>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</si>
  <si>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</si>
  <si>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</si>
  <si>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</si>
  <si>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</si>
  <si>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</si>
  <si>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</si>
  <si>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</si>
  <si>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</si>
  <si>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</si>
  <si>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</si>
  <si>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</si>
  <si>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</si>
  <si>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</si>
  <si>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</si>
  <si>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</si>
  <si>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</si>
  <si>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</si>
  <si>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</si>
  <si>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</si>
  <si>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</si>
  <si>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</si>
  <si>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</si>
  <si>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</si>
  <si>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</si>
  <si>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</si>
  <si>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</si>
  <si>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</si>
  <si>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</si>
  <si>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</si>
  <si>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</si>
  <si>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</si>
  <si>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</si>
  <si>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</si>
  <si>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</si>
  <si>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</si>
  <si>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</si>
  <si>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</si>
  <si>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</si>
  <si>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</si>
  <si>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</si>
  <si>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</si>
  <si>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</si>
  <si>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</si>
  <si>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</si>
  <si>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</si>
  <si>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</si>
  <si>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</si>
  <si>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</si>
  <si>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</si>
  <si>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</si>
  <si>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</si>
  <si>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</si>
  <si>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</si>
  <si>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</si>
  <si>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</si>
  <si>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</si>
  <si>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</si>
  <si>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4./2017: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</si>
  <si>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</si>
  <si>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</si>
  <si>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</si>
  <si>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</si>
  <si>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</si>
  <si>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</si>
  <si>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change/2017: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</si>
  <si>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</si>
  <si>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</si>
  <si>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</si>
  <si>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</si>
  <si>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</si>
  <si>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</si>
  <si>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</si>
  <si>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</si>
  <si>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</si>
  <si>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</si>
  <si>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</si>
  <si>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</si>
  <si>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</si>
  <si>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</si>
  <si>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</si>
  <si>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</si>
  <si>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</si>
  <si>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</si>
  <si>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</si>
  <si>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</si>
  <si>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</si>
  <si>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</si>
  <si>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</si>
  <si>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</si>
  <si>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</si>
  <si>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</si>
  <si>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</si>
  <si>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</si>
  <si>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</si>
  <si>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</si>
  <si>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</si>
  <si>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</si>
  <si>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</si>
  <si>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</si>
  <si>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</si>
  <si>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</si>
  <si>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</si>
  <si>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</si>
  <si>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</si>
  <si>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</si>
  <si>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</si>
  <si>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</si>
  <si>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</si>
  <si>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</si>
  <si>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</si>
  <si>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</si>
  <si>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</si>
  <si>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</si>
  <si>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</si>
  <si>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</si>
  <si>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</si>
  <si>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</si>
  <si>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</si>
  <si>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</si>
  <si>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D,PS</t>
  </si>
  <si>
    <t>PS</t>
  </si>
  <si>
    <t>CS,T1,T2,T3</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</si>
  <si>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</si>
  <si>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</si>
  <si>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</si>
  <si>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</si>
  <si>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</si>
  <si>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</si>
  <si>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</si>
  <si>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</si>
  <si>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</si>
  <si>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</si>
  <si>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</si>
  <si>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</si>
  <si>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</si>
  <si>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</si>
  <si>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</si>
  <si>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</si>
  <si>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</si>
  <si>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</si>
  <si>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</si>
  <si>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</si>
  <si>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</si>
  <si>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</si>
  <si>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</si>
  <si>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</si>
  <si>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</si>
  <si>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</si>
  <si>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</si>
  <si>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</si>
  <si>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</si>
  <si>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</si>
  <si>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</si>
  <si>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</si>
  <si>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</si>
  <si>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</si>
  <si>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</si>
  <si>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</si>
  <si>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</si>
  <si>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</si>
  <si>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</si>
  <si>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</si>
  <si>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</si>
  <si>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</si>
  <si>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</si>
  <si>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</si>
  <si>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</si>
  <si>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</si>
  <si>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</si>
  <si>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</si>
  <si>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</si>
  <si>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</si>
  <si>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</si>
  <si>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</si>
  <si>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</si>
  <si>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</si>
  <si>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</si>
  <si>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</si>
  <si>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</si>
  <si>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</si>
  <si>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</si>
  <si>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</si>
  <si>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</si>
  <si>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</si>
  <si>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</si>
  <si>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</si>
  <si>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</si>
  <si>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</si>
  <si>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</si>
  <si>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</si>
  <si>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</si>
  <si>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</si>
  <si>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</si>
  <si>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</si>
  <si>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</si>
  <si>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</si>
  <si>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</si>
  <si>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</si>
  <si>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</si>
  <si>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</si>
  <si>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</si>
  <si>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</si>
  <si>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</si>
  <si>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</si>
  <si>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</si>
  <si>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</si>
  <si>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</si>
  <si>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</si>
  <si>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</si>
  <si>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</si>
  <si>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</si>
  <si>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</si>
  <si>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</si>
  <si>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</si>
  <si>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-/2017: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</si>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</sst>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27835.34624768106</v>
      </c>
      <c r="C7" s="3417" t="n">
        <v>39.18513679975204</v>
      </c>
      <c r="D7" s="3417" t="n">
        <v>0.79833618519181</v>
      </c>
      <c r="E7" s="3417" t="n">
        <v>52.92011678575036</v>
      </c>
      <c r="F7" s="3417" t="n">
        <v>256.2803143356451</v>
      </c>
      <c r="G7" s="3417" t="n">
        <v>68.16530568093364</v>
      </c>
      <c r="H7" s="3417" t="n">
        <v>16.20002457540251</v>
      </c>
    </row>
    <row r="8" spans="1:8" ht="12.75" customHeight="1" x14ac:dyDescent="0.15">
      <c r="A8" s="718" t="s">
        <v>17</v>
      </c>
      <c r="B8" s="3417" t="n">
        <v>27760.231032880056</v>
      </c>
      <c r="C8" s="3417" t="n">
        <v>11.71986943575732</v>
      </c>
      <c r="D8" s="3417" t="n">
        <v>0.79752296618275</v>
      </c>
      <c r="E8" s="3417" t="n">
        <v>52.75189577965267</v>
      </c>
      <c r="F8" s="3417" t="n">
        <v>253.9652112190485</v>
      </c>
      <c r="G8" s="3417" t="n">
        <v>54.82822283438696</v>
      </c>
      <c r="H8" s="3417" t="n">
        <v>16.19728556998234</v>
      </c>
    </row>
    <row r="9" spans="1:8" ht="12" customHeight="1" x14ac:dyDescent="0.15">
      <c r="A9" s="711" t="s">
        <v>18</v>
      </c>
      <c r="B9" s="3417" t="n">
        <v>7942.683464536378</v>
      </c>
      <c r="C9" s="3417" t="n">
        <v>0.59509096253019</v>
      </c>
      <c r="D9" s="3417" t="n">
        <v>0.12485274259244</v>
      </c>
      <c r="E9" s="3417" t="n">
        <v>6.042522978</v>
      </c>
      <c r="F9" s="3417" t="n">
        <v>14.464153214</v>
      </c>
      <c r="G9" s="3417" t="n">
        <v>1.295821919</v>
      </c>
      <c r="H9" s="3417" t="n">
        <v>10.962641826</v>
      </c>
    </row>
    <row r="10" spans="1:8" ht="12" customHeight="1" x14ac:dyDescent="0.15">
      <c r="A10" s="713" t="s">
        <v>19</v>
      </c>
      <c r="B10" s="3417" t="n">
        <v>4876.564171255461</v>
      </c>
      <c r="C10" s="3417" t="n">
        <v>0.53567871374795</v>
      </c>
      <c r="D10" s="3417" t="n">
        <v>0.11588891734697</v>
      </c>
      <c r="E10" s="3415" t="n">
        <v>3.870092899</v>
      </c>
      <c r="F10" s="3415" t="n">
        <v>1.777690445</v>
      </c>
      <c r="G10" s="3415" t="n">
        <v>0.150441527</v>
      </c>
      <c r="H10" s="3415" t="n">
        <v>8.648471514</v>
      </c>
    </row>
    <row r="11" spans="1:8" ht="12" customHeight="1" x14ac:dyDescent="0.15">
      <c r="A11" s="713" t="s">
        <v>20</v>
      </c>
      <c r="B11" s="3417" t="n">
        <v>1847.6512266478248</v>
      </c>
      <c r="C11" s="3417" t="n">
        <v>0.05272455055313</v>
      </c>
      <c r="D11" s="3417" t="n">
        <v>0.00827191425531</v>
      </c>
      <c r="E11" s="3415" t="n">
        <v>1.650997762</v>
      </c>
      <c r="F11" s="3415" t="n">
        <v>0.063265699</v>
      </c>
      <c r="G11" s="3415" t="n">
        <v>0.735385765</v>
      </c>
      <c r="H11" s="3415" t="n">
        <v>2.135607281</v>
      </c>
    </row>
    <row r="12" spans="1:8" ht="12.75" customHeight="1" x14ac:dyDescent="0.15">
      <c r="A12" s="713" t="s">
        <v>21</v>
      </c>
      <c r="B12" s="3417" t="n">
        <v>1218.4680666330917</v>
      </c>
      <c r="C12" s="3417" t="n">
        <v>0.00668769822911</v>
      </c>
      <c r="D12" s="3417" t="n">
        <v>6.9191099016E-4</v>
      </c>
      <c r="E12" s="3415" t="n">
        <v>0.521432317</v>
      </c>
      <c r="F12" s="3415" t="n">
        <v>12.62319707</v>
      </c>
      <c r="G12" s="3415" t="n">
        <v>0.409994627</v>
      </c>
      <c r="H12" s="3415" t="n">
        <v>0.178563031</v>
      </c>
    </row>
    <row r="13" spans="1:8" ht="12" customHeight="1" x14ac:dyDescent="0.15">
      <c r="A13" s="719" t="s">
        <v>22</v>
      </c>
      <c r="B13" s="3417" t="n">
        <v>7082.911035461455</v>
      </c>
      <c r="C13" s="3417" t="n">
        <v>0.71312325509958</v>
      </c>
      <c r="D13" s="3417" t="n">
        <v>0.11883999876391</v>
      </c>
      <c r="E13" s="3417" t="n">
        <v>10.170929776</v>
      </c>
      <c r="F13" s="3417" t="n">
        <v>11.459240834</v>
      </c>
      <c r="G13" s="3417" t="n">
        <v>6.294859927847</v>
      </c>
      <c r="H13" s="3417" t="n">
        <v>2.764169701</v>
      </c>
    </row>
    <row r="14" spans="1:8" ht="12" customHeight="1" x14ac:dyDescent="0.15">
      <c r="A14" s="713" t="s">
        <v>23</v>
      </c>
      <c r="B14" s="3417" t="n">
        <v>3087.705025312994</v>
      </c>
      <c r="C14" s="3417" t="n">
        <v>0.11117122404603</v>
      </c>
      <c r="D14" s="3417" t="n">
        <v>0.0158113427943</v>
      </c>
      <c r="E14" s="3415" t="n">
        <v>2.191108558</v>
      </c>
      <c r="F14" s="3415" t="n">
        <v>0.323884231</v>
      </c>
      <c r="G14" s="3415" t="n">
        <v>0.033936442</v>
      </c>
      <c r="H14" s="3415" t="n">
        <v>1.571955276</v>
      </c>
    </row>
    <row r="15" spans="1:8" ht="12" customHeight="1" x14ac:dyDescent="0.15">
      <c r="A15" s="713" t="s">
        <v>24</v>
      </c>
      <c r="B15" s="3417" t="n">
        <v>123.11858048490738</v>
      </c>
      <c r="C15" s="3417" t="n">
        <v>0.03816264134407</v>
      </c>
      <c r="D15" s="3417" t="n">
        <v>0.00513735417636</v>
      </c>
      <c r="E15" s="3415" t="n">
        <v>0.004954181</v>
      </c>
      <c r="F15" s="3415" t="n">
        <v>0.001995629</v>
      </c>
      <c r="G15" s="3415" t="n">
        <v>2.99624E-4</v>
      </c>
      <c r="H15" s="3415" t="n">
        <v>3.0433E-5</v>
      </c>
    </row>
    <row r="16" spans="1:8" ht="12" customHeight="1" x14ac:dyDescent="0.15">
      <c r="A16" s="713" t="s">
        <v>25</v>
      </c>
      <c r="B16" s="3417" t="n">
        <v>514.0678036055051</v>
      </c>
      <c r="C16" s="3417" t="n">
        <v>0.02300041358372</v>
      </c>
      <c r="D16" s="3417" t="n">
        <v>0.00291132054342</v>
      </c>
      <c r="E16" s="3415" t="n">
        <v>0.237161468</v>
      </c>
      <c r="F16" s="3415" t="n">
        <v>0.074092897</v>
      </c>
      <c r="G16" s="3415" t="n">
        <v>0.005758784</v>
      </c>
      <c r="H16" s="3415" t="n">
        <v>0.027390876</v>
      </c>
    </row>
    <row r="17" spans="1:8" ht="12" customHeight="1" x14ac:dyDescent="0.15">
      <c r="A17" s="713" t="s">
        <v>26</v>
      </c>
      <c r="B17" s="3417" t="n">
        <v>377.23315978137384</v>
      </c>
      <c r="C17" s="3417" t="n">
        <v>0.17370637186693</v>
      </c>
      <c r="D17" s="3417" t="n">
        <v>0.04595221778674</v>
      </c>
      <c r="E17" s="3415" t="n">
        <v>1.099534713</v>
      </c>
      <c r="F17" s="3415" t="n">
        <v>0.476098574</v>
      </c>
      <c r="G17" s="3415" t="n">
        <v>0.074897969</v>
      </c>
      <c r="H17" s="3415" t="n">
        <v>0.200369156</v>
      </c>
    </row>
    <row r="18" spans="1:8" ht="12" customHeight="1" x14ac:dyDescent="0.15">
      <c r="A18" s="713" t="s">
        <v>27</v>
      </c>
      <c r="B18" s="3417" t="n">
        <v>324.0795663510107</v>
      </c>
      <c r="C18" s="3417" t="n">
        <v>0.01065969085972</v>
      </c>
      <c r="D18" s="3417" t="n">
        <v>0.00132064457311</v>
      </c>
      <c r="E18" s="3415" t="n">
        <v>0.328901427</v>
      </c>
      <c r="F18" s="3415" t="n">
        <v>0.27660571</v>
      </c>
      <c r="G18" s="3415" t="n">
        <v>0.042475388</v>
      </c>
      <c r="H18" s="3415" t="n">
        <v>0.255066253</v>
      </c>
    </row>
    <row r="19" spans="1:8" ht="12.75" customHeight="1" x14ac:dyDescent="0.15">
      <c r="A19" s="713" t="s">
        <v>28</v>
      </c>
      <c r="B19" s="3417" t="n">
        <v>1310.935974643795</v>
      </c>
      <c r="C19" s="3417" t="n">
        <v>0.23778083874865</v>
      </c>
      <c r="D19" s="3417" t="n">
        <v>0.03259380811849</v>
      </c>
      <c r="E19" s="3415" t="n">
        <v>4.318718041</v>
      </c>
      <c r="F19" s="3415" t="n">
        <v>8.850460143</v>
      </c>
      <c r="G19" s="3415" t="n">
        <v>0.165516803</v>
      </c>
      <c r="H19" s="3415" t="n">
        <v>0.27793474</v>
      </c>
    </row>
    <row r="20" spans="1:8" ht="13" x14ac:dyDescent="0.15">
      <c r="A20" s="720" t="s">
        <v>29</v>
      </c>
      <c r="B20" s="3417" t="n">
        <v>1345.770925281869</v>
      </c>
      <c r="C20" s="3417" t="n">
        <v>0.11864207465046</v>
      </c>
      <c r="D20" s="3417" t="n">
        <v>0.01511331077149</v>
      </c>
      <c r="E20" s="3415" t="n">
        <v>1.990551388</v>
      </c>
      <c r="F20" s="3415" t="n">
        <v>1.45610365</v>
      </c>
      <c r="G20" s="3415" t="n">
        <v>5.971974917847</v>
      </c>
      <c r="H20" s="3415" t="n">
        <v>0.431422967</v>
      </c>
    </row>
    <row r="21" spans="1:8" ht="12" customHeight="1" x14ac:dyDescent="0.15">
      <c r="A21" s="719" t="s">
        <v>30</v>
      </c>
      <c r="B21" s="3417" t="n">
        <v>7594.302194129013</v>
      </c>
      <c r="C21" s="3417" t="n">
        <v>0.3108350565759</v>
      </c>
      <c r="D21" s="3417" t="n">
        <v>0.30165695392746</v>
      </c>
      <c r="E21" s="3417" t="n">
        <v>26.80379013300732</v>
      </c>
      <c r="F21" s="3417" t="n">
        <v>33.1466626131347</v>
      </c>
      <c r="G21" s="3417" t="n">
        <v>5.38414422844649</v>
      </c>
      <c r="H21" s="3417" t="n">
        <v>0.06441461197149</v>
      </c>
    </row>
    <row r="22" spans="1:8" ht="12" customHeight="1" x14ac:dyDescent="0.15">
      <c r="A22" s="713" t="s">
        <v>31</v>
      </c>
      <c r="B22" s="3417" t="n">
        <v>3.419967045443</v>
      </c>
      <c r="C22" s="3417" t="n">
        <v>6.627677E-5</v>
      </c>
      <c r="D22" s="3417" t="n">
        <v>9.305991E-5</v>
      </c>
      <c r="E22" s="3415" t="n">
        <v>0.00319971642379</v>
      </c>
      <c r="F22" s="3415" t="n">
        <v>0.00972885518124</v>
      </c>
      <c r="G22" s="3415" t="n">
        <v>1.2709010197E-4</v>
      </c>
      <c r="H22" s="3415" t="n">
        <v>2.6015177672E-4</v>
      </c>
    </row>
    <row r="23" spans="1:8" ht="12" customHeight="1" x14ac:dyDescent="0.15">
      <c r="A23" s="713" t="s">
        <v>32</v>
      </c>
      <c r="B23" s="3417" t="n">
        <v>7182.733096513772</v>
      </c>
      <c r="C23" s="3417" t="n">
        <v>0.29951851361676</v>
      </c>
      <c r="D23" s="3417" t="n">
        <v>0.26590006291677</v>
      </c>
      <c r="E23" s="3415" t="n">
        <v>24.77997925020086</v>
      </c>
      <c r="F23" s="3415" t="n">
        <v>32.56978836573813</v>
      </c>
      <c r="G23" s="3415" t="n">
        <v>5.02655890390241</v>
      </c>
      <c r="H23" s="3415" t="n">
        <v>0.03380723537508</v>
      </c>
    </row>
    <row r="24" spans="1:8" ht="12" customHeight="1" x14ac:dyDescent="0.15">
      <c r="A24" s="713" t="s">
        <v>33</v>
      </c>
      <c r="B24" s="3417" t="n">
        <v>84.3524797978947</v>
      </c>
      <c r="C24" s="3417" t="n">
        <v>0.00507352632195</v>
      </c>
      <c r="D24" s="3417" t="n">
        <v>0.03496454284529</v>
      </c>
      <c r="E24" s="3415" t="n">
        <v>1.65000777221267</v>
      </c>
      <c r="F24" s="3415" t="n">
        <v>0.46680043977308</v>
      </c>
      <c r="G24" s="3415" t="n">
        <v>0.13852551921211</v>
      </c>
      <c r="H24" s="3415" t="n">
        <v>4.0512281969E-4</v>
      </c>
    </row>
    <row r="25" spans="1:8" ht="12" customHeight="1" x14ac:dyDescent="0.15">
      <c r="A25" s="713" t="s">
        <v>34</v>
      </c>
      <c r="B25" s="3417" t="n">
        <v>4.68899284269155</v>
      </c>
      <c r="C25" s="3417" t="n">
        <v>4.4582069302E-4</v>
      </c>
      <c r="D25" s="3417" t="n">
        <v>1.2619633798E-4</v>
      </c>
      <c r="E25" s="3415" t="n">
        <v>0.11861390217</v>
      </c>
      <c r="F25" s="3415" t="n">
        <v>0.01110929944225</v>
      </c>
      <c r="G25" s="3415" t="n">
        <v>0.00407420523</v>
      </c>
      <c r="H25" s="3415" t="n">
        <v>0.029933538</v>
      </c>
    </row>
    <row r="26" spans="1:8" ht="12" customHeight="1" x14ac:dyDescent="0.15">
      <c r="A26" s="713" t="s">
        <v>35</v>
      </c>
      <c r="B26" s="3417" t="n">
        <v>319.107657929212</v>
      </c>
      <c r="C26" s="3417" t="n">
        <v>0.00573091917417</v>
      </c>
      <c r="D26" s="3417" t="n">
        <v>5.7309191742E-4</v>
      </c>
      <c r="E26" s="3415" t="n">
        <v>0.251989492</v>
      </c>
      <c r="F26" s="3415" t="n">
        <v>0.089235653</v>
      </c>
      <c r="G26" s="3415" t="n">
        <v>0.21485851</v>
      </c>
      <c r="H26" s="3415" t="n">
        <v>8.564E-6</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5075.11317505546</v>
      </c>
      <c r="C7" s="3417" t="n">
        <v>10.07650438120701</v>
      </c>
      <c r="D7" s="3417" t="n">
        <v>0.25098876865182</v>
      </c>
      <c r="E7" s="3417" t="n">
        <v>9.01197362131855</v>
      </c>
      <c r="F7" s="3417" t="n">
        <v>194.59260796327285</v>
      </c>
      <c r="G7" s="3417" t="n">
        <v>40.95818561978968</v>
      </c>
      <c r="H7" s="3417" t="n">
        <v>2.03457595540573</v>
      </c>
    </row>
    <row r="8" spans="1:8" ht="12" customHeight="1" x14ac:dyDescent="0.15">
      <c r="A8" s="713" t="s">
        <v>39</v>
      </c>
      <c r="B8" s="3417" t="n">
        <v>1596.0557690727205</v>
      </c>
      <c r="C8" s="3417" t="n">
        <v>0.36205886720069</v>
      </c>
      <c r="D8" s="3417" t="n">
        <v>0.00946792759607</v>
      </c>
      <c r="E8" s="3415" t="n">
        <v>2.883265422</v>
      </c>
      <c r="F8" s="3415" t="n">
        <v>2.781528109</v>
      </c>
      <c r="G8" s="3415" t="n">
        <v>1.79925439300001</v>
      </c>
      <c r="H8" s="3415" t="n">
        <v>0.360908008</v>
      </c>
    </row>
    <row r="9" spans="1:8" ht="12" customHeight="1" x14ac:dyDescent="0.15">
      <c r="A9" s="713" t="s">
        <v>40</v>
      </c>
      <c r="B9" s="3417" t="n">
        <v>3092.09217105752</v>
      </c>
      <c r="C9" s="3417" t="n">
        <v>9.52248403050961</v>
      </c>
      <c r="D9" s="3417" t="n">
        <v>0.12519574560025</v>
      </c>
      <c r="E9" s="3415" t="n">
        <v>3.81142922231855</v>
      </c>
      <c r="F9" s="3415" t="n">
        <v>188.41470561227285</v>
      </c>
      <c r="G9" s="3415" t="n">
        <v>38.86996561278967</v>
      </c>
      <c r="H9" s="3415" t="n">
        <v>1.61691132340573</v>
      </c>
    </row>
    <row r="10" spans="1:8" ht="12.75" customHeight="1" x14ac:dyDescent="0.15">
      <c r="A10" s="713" t="s">
        <v>41</v>
      </c>
      <c r="B10" s="3417" t="n">
        <v>386.965234925219</v>
      </c>
      <c r="C10" s="3417" t="n">
        <v>0.19196148349671</v>
      </c>
      <c r="D10" s="3417" t="n">
        <v>0.1163250954555</v>
      </c>
      <c r="E10" s="3415" t="n">
        <v>2.317278977</v>
      </c>
      <c r="F10" s="3415" t="n">
        <v>3.396374242</v>
      </c>
      <c r="G10" s="3415" t="n">
        <v>0.288965614</v>
      </c>
      <c r="H10" s="3415" t="n">
        <v>0.056756624</v>
      </c>
    </row>
    <row r="11" spans="1:8" ht="12" customHeight="1" x14ac:dyDescent="0.15">
      <c r="A11" s="719" t="s">
        <v>42</v>
      </c>
      <c r="B11" s="3417" t="n">
        <v>65.22116369775065</v>
      </c>
      <c r="C11" s="3417" t="n">
        <v>0.02431578034464</v>
      </c>
      <c r="D11" s="3417" t="n">
        <v>0.00118450224712</v>
      </c>
      <c r="E11" s="3417" t="n">
        <v>0.7226792713268</v>
      </c>
      <c r="F11" s="3417" t="n">
        <v>0.30254659464095</v>
      </c>
      <c r="G11" s="3417" t="n">
        <v>0.89521113930379</v>
      </c>
      <c r="H11" s="3417" t="n">
        <v>0.37148347560512</v>
      </c>
    </row>
    <row r="12" spans="1:8" ht="12" customHeight="1" x14ac:dyDescent="0.15">
      <c r="A12" s="713" t="s">
        <v>43</v>
      </c>
      <c r="B12" s="3417" t="n">
        <v>55.25643806</v>
      </c>
      <c r="C12" s="3417" t="n">
        <v>0.02320863726562</v>
      </c>
      <c r="D12" s="3417" t="n">
        <v>3.9111230331E-4</v>
      </c>
      <c r="E12" s="3415" t="n">
        <v>0.650307487</v>
      </c>
      <c r="F12" s="3415" t="n">
        <v>0.271035273</v>
      </c>
      <c r="G12" s="3415" t="n">
        <v>0.89480068518857</v>
      </c>
      <c r="H12" s="3415" t="n">
        <v>0.367261425</v>
      </c>
    </row>
    <row r="13" spans="1:8" ht="12.75" customHeight="1" x14ac:dyDescent="0.15">
      <c r="A13" s="713" t="s">
        <v>44</v>
      </c>
      <c r="B13" s="3417" t="n">
        <v>9.96472563775066</v>
      </c>
      <c r="C13" s="3417" t="n">
        <v>0.00110714307902</v>
      </c>
      <c r="D13" s="3417" t="n">
        <v>7.9338994381E-4</v>
      </c>
      <c r="E13" s="3415" t="n">
        <v>0.0723717843268</v>
      </c>
      <c r="F13" s="3415" t="n">
        <v>0.03151132164095</v>
      </c>
      <c r="G13" s="3415" t="n">
        <v>4.1045411522E-4</v>
      </c>
      <c r="H13" s="3415" t="n">
        <v>0.00422205060512</v>
      </c>
    </row>
    <row r="14" spans="1:8" ht="12.75" customHeight="1" x14ac:dyDescent="0.15">
      <c r="A14" s="737" t="s">
        <v>45</v>
      </c>
      <c r="B14" s="3417" t="n">
        <v>75.11521480100274</v>
      </c>
      <c r="C14" s="3417" t="n">
        <v>27.46526736399472</v>
      </c>
      <c r="D14" s="3417" t="n">
        <v>8.1321900906E-4</v>
      </c>
      <c r="E14" s="3417" t="n">
        <v>0.16822100609769</v>
      </c>
      <c r="F14" s="3417" t="n">
        <v>2.3151031165966</v>
      </c>
      <c r="G14" s="3417" t="n">
        <v>13.33708284654668</v>
      </c>
      <c r="H14" s="3417" t="n">
        <v>0.00273900542017</v>
      </c>
    </row>
    <row r="15" spans="1:8" ht="12" customHeight="1" x14ac:dyDescent="0.15">
      <c r="A15" s="719" t="s">
        <v>46</v>
      </c>
      <c r="B15" s="3417" t="n">
        <v>31.00989794935936</v>
      </c>
      <c r="C15" s="3417" t="n">
        <v>12.24447399865196</v>
      </c>
      <c r="D15" s="3417" t="n">
        <v>3.2E-4</v>
      </c>
      <c r="E15" s="3417" t="n">
        <v>0.00162100609769</v>
      </c>
      <c r="F15" s="3417" t="n">
        <v>1.5654031165966</v>
      </c>
      <c r="G15" s="3417" t="n">
        <v>5.51347305216912</v>
      </c>
      <c r="H15" s="3417" t="n">
        <v>0.00119200542017</v>
      </c>
    </row>
    <row r="16" spans="1:8" ht="12" customHeight="1" x14ac:dyDescent="0.15">
      <c r="A16" s="713" t="s">
        <v>47</v>
      </c>
      <c r="B16" s="3417" t="n">
        <v>24.72989794935936</v>
      </c>
      <c r="C16" s="3417" t="n">
        <v>12.01026366666667</v>
      </c>
      <c r="D16" s="3415" t="s">
        <v>2942</v>
      </c>
      <c r="E16" s="3415" t="s">
        <v>2943</v>
      </c>
      <c r="F16" s="3415" t="s">
        <v>2943</v>
      </c>
      <c r="G16" s="3415" t="n">
        <v>5.502</v>
      </c>
      <c r="H16" s="3416" t="s">
        <v>1185</v>
      </c>
    </row>
    <row r="17" spans="1:8" ht="12" customHeight="1" x14ac:dyDescent="0.15">
      <c r="A17" s="713" t="s">
        <v>48</v>
      </c>
      <c r="B17" s="3417" t="n">
        <v>6.28</v>
      </c>
      <c r="C17" s="3417" t="n">
        <v>0.23421033198529</v>
      </c>
      <c r="D17" s="3415" t="n">
        <v>3.2E-4</v>
      </c>
      <c r="E17" s="3415" t="n">
        <v>0.00162100609769</v>
      </c>
      <c r="F17" s="3415" t="n">
        <v>1.5654031165966</v>
      </c>
      <c r="G17" s="3415" t="n">
        <v>0.01147305216912</v>
      </c>
      <c r="H17" s="3415" t="n">
        <v>0.00119200542017</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44.10531685164338</v>
      </c>
      <c r="C19" s="3417" t="n">
        <v>15.22079336534276</v>
      </c>
      <c r="D19" s="3417" t="n">
        <v>4.9321900906E-4</v>
      </c>
      <c r="E19" s="3417" t="n">
        <v>0.1666</v>
      </c>
      <c r="F19" s="3417" t="n">
        <v>0.7497</v>
      </c>
      <c r="G19" s="3417" t="n">
        <v>7.82360979437756</v>
      </c>
      <c r="H19" s="3417" t="n">
        <v>0.001547</v>
      </c>
    </row>
    <row r="20" spans="1:8" ht="12" customHeight="1" x14ac:dyDescent="0.15">
      <c r="A20" s="713" t="s">
        <v>51</v>
      </c>
      <c r="B20" s="3417" t="n">
        <v>32.77296255348</v>
      </c>
      <c r="C20" s="3417" t="n">
        <v>0.2352594108</v>
      </c>
      <c r="D20" s="3417" t="n">
        <v>4.83459E-4</v>
      </c>
      <c r="E20" s="3415" t="s">
        <v>2943</v>
      </c>
      <c r="F20" s="3415" t="s">
        <v>2943</v>
      </c>
      <c r="G20" s="3415" t="n">
        <v>5.45460468800622</v>
      </c>
      <c r="H20" s="3415" t="s">
        <v>2944</v>
      </c>
    </row>
    <row r="21" spans="1:8" ht="12" customHeight="1" x14ac:dyDescent="0.15">
      <c r="A21" s="713" t="s">
        <v>52</v>
      </c>
      <c r="B21" s="3417" t="n">
        <v>11.07605148125605</v>
      </c>
      <c r="C21" s="3417" t="n">
        <v>6.30623194895039</v>
      </c>
      <c r="D21" s="3416" t="s">
        <v>1185</v>
      </c>
      <c r="E21" s="3416" t="s">
        <v>1185</v>
      </c>
      <c r="F21" s="3416" t="s">
        <v>1185</v>
      </c>
      <c r="G21" s="3415" t="n">
        <v>0.61838320968248</v>
      </c>
      <c r="H21" s="3415" t="s">
        <v>2944</v>
      </c>
    </row>
    <row r="22" spans="1:8" ht="12" customHeight="1" x14ac:dyDescent="0.15">
      <c r="A22" s="713" t="s">
        <v>53</v>
      </c>
      <c r="B22" s="3417" t="n">
        <v>0.19902</v>
      </c>
      <c r="C22" s="3417" t="n">
        <v>1.7311681380378</v>
      </c>
      <c r="D22" s="3417" t="n">
        <v>9.76000906E-6</v>
      </c>
      <c r="E22" s="3415" t="n">
        <v>0.1666</v>
      </c>
      <c r="F22" s="3415" t="n">
        <v>0.7497</v>
      </c>
      <c r="G22" s="3415" t="n">
        <v>0.2142</v>
      </c>
      <c r="H22" s="3415" t="n">
        <v>0.001547</v>
      </c>
    </row>
    <row r="23" spans="1:8" ht="12.75" customHeight="1" x14ac:dyDescent="0.15">
      <c r="A23" s="713" t="s">
        <v>54</v>
      </c>
      <c r="B23" s="3417" t="n">
        <v>0.05728281690733</v>
      </c>
      <c r="C23" s="3417" t="n">
        <v>6.94813386755457</v>
      </c>
      <c r="D23" s="3417" t="s">
        <v>2943</v>
      </c>
      <c r="E23" s="3417" t="s">
        <v>2942</v>
      </c>
      <c r="F23" s="3417" t="s">
        <v>2942</v>
      </c>
      <c r="G23" s="3417" t="n">
        <v>1.53642189668886</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183.4898259710518</v>
      </c>
      <c r="C29" s="3417" t="n">
        <v>0.00332714861798</v>
      </c>
      <c r="D29" s="3417" t="n">
        <v>0.004982976488</v>
      </c>
      <c r="E29" s="3417" t="n">
        <v>0.5689706310518</v>
      </c>
      <c r="F29" s="3417" t="n">
        <v>0.11135517700959</v>
      </c>
      <c r="G29" s="3417" t="n">
        <v>0.01745636031618</v>
      </c>
      <c r="H29" s="3417" t="n">
        <v>0.12436994500538</v>
      </c>
    </row>
    <row r="30" spans="1:8" ht="12" customHeight="1" x14ac:dyDescent="0.15">
      <c r="A30" s="729" t="s">
        <v>61</v>
      </c>
      <c r="B30" s="3417" t="n">
        <v>165.016625502137</v>
      </c>
      <c r="C30" s="3417" t="n">
        <v>0.001582041961</v>
      </c>
      <c r="D30" s="3417" t="n">
        <v>0.004484374586</v>
      </c>
      <c r="E30" s="3415" t="n">
        <v>0.0996857208018</v>
      </c>
      <c r="F30" s="3415" t="n">
        <v>0.06756314250959</v>
      </c>
      <c r="G30" s="3415" t="n">
        <v>0.00147818556618</v>
      </c>
      <c r="H30" s="3415" t="n">
        <v>0.00601309500538</v>
      </c>
    </row>
    <row r="31" spans="1:8" ht="12" customHeight="1" x14ac:dyDescent="0.15">
      <c r="A31" s="729" t="s">
        <v>62</v>
      </c>
      <c r="B31" s="3417" t="n">
        <v>18.4732004689148</v>
      </c>
      <c r="C31" s="3417" t="n">
        <v>0.00174510665698</v>
      </c>
      <c r="D31" s="3417" t="n">
        <v>4.98601902E-4</v>
      </c>
      <c r="E31" s="3415" t="n">
        <v>0.46928491025</v>
      </c>
      <c r="F31" s="3415" t="n">
        <v>0.0437920345</v>
      </c>
      <c r="G31" s="3415" t="n">
        <v>0.01597817475</v>
      </c>
      <c r="H31" s="3415" t="n">
        <v>0.11835685</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8051.4415167854895</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2946</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448899.96642864234</v>
      </c>
      <c r="C10" s="3418" t="s">
        <v>2947</v>
      </c>
      <c r="D10" s="3416" t="s">
        <v>1185</v>
      </c>
      <c r="E10" s="3416" t="s">
        <v>1185</v>
      </c>
      <c r="F10" s="3416" t="s">
        <v>1185</v>
      </c>
      <c r="G10" s="3418" t="n">
        <v>27760.231032880056</v>
      </c>
      <c r="H10" s="3418" t="n">
        <v>11.71986943575732</v>
      </c>
      <c r="I10" s="3418" t="n">
        <v>0.79752296618275</v>
      </c>
      <c r="J10" s="3418" t="s">
        <v>2942</v>
      </c>
    </row>
    <row r="11" spans="1:10" ht="12" customHeight="1" x14ac:dyDescent="0.15">
      <c r="A11" s="844" t="s">
        <v>87</v>
      </c>
      <c r="B11" s="3418" t="n">
        <v>123743.93186831841</v>
      </c>
      <c r="C11" s="3418" t="s">
        <v>2947</v>
      </c>
      <c r="D11" s="3418" t="n">
        <v>73.55929630343907</v>
      </c>
      <c r="E11" s="3418" t="n">
        <v>3.06236519123279</v>
      </c>
      <c r="F11" s="3418" t="n">
        <v>3.18126086113688</v>
      </c>
      <c r="G11" s="3418" t="n">
        <v>9102.51655005421</v>
      </c>
      <c r="H11" s="3418" t="n">
        <v>0.37894910957982</v>
      </c>
      <c r="I11" s="3418" t="n">
        <v>0.39366172725587</v>
      </c>
      <c r="J11" s="3418" t="s">
        <v>2942</v>
      </c>
    </row>
    <row r="12" spans="1:10" ht="12" customHeight="1" x14ac:dyDescent="0.15">
      <c r="A12" s="844" t="s">
        <v>88</v>
      </c>
      <c r="B12" s="3418" t="n">
        <v>81252.13471354464</v>
      </c>
      <c r="C12" s="3418" t="s">
        <v>2947</v>
      </c>
      <c r="D12" s="3418" t="n">
        <v>114.75614106595158</v>
      </c>
      <c r="E12" s="3418" t="n">
        <v>14.46101272410509</v>
      </c>
      <c r="F12" s="3418" t="n">
        <v>1.10870091725778</v>
      </c>
      <c r="G12" s="3418" t="n">
        <v>9324.18143309723</v>
      </c>
      <c r="H12" s="3418" t="n">
        <v>1.17498815395327</v>
      </c>
      <c r="I12" s="3418" t="n">
        <v>0.09008431628606</v>
      </c>
      <c r="J12" s="3418" t="s">
        <v>2942</v>
      </c>
    </row>
    <row r="13" spans="1:10" ht="12" customHeight="1" x14ac:dyDescent="0.15">
      <c r="A13" s="844" t="s">
        <v>89</v>
      </c>
      <c r="B13" s="3418" t="n">
        <v>158152.6165849621</v>
      </c>
      <c r="C13" s="3418" t="s">
        <v>2947</v>
      </c>
      <c r="D13" s="3418" t="n">
        <v>55.68301364922531</v>
      </c>
      <c r="E13" s="3418" t="n">
        <v>2.98767008068002</v>
      </c>
      <c r="F13" s="3418" t="n">
        <v>0.10678895896962</v>
      </c>
      <c r="G13" s="3418" t="n">
        <v>8806.414307961142</v>
      </c>
      <c r="H13" s="3418" t="n">
        <v>0.47250784075215</v>
      </c>
      <c r="I13" s="3418" t="n">
        <v>0.01688895328343</v>
      </c>
      <c r="J13" s="3418" t="s">
        <v>2942</v>
      </c>
    </row>
    <row r="14" spans="1:10" ht="12" customHeight="1" x14ac:dyDescent="0.15">
      <c r="A14" s="844" t="s">
        <v>103</v>
      </c>
      <c r="B14" s="3418" t="n">
        <v>5822.369677858419</v>
      </c>
      <c r="C14" s="3418" t="s">
        <v>2947</v>
      </c>
      <c r="D14" s="3418" t="n">
        <v>87.39403032372057</v>
      </c>
      <c r="E14" s="3418" t="n">
        <v>28.00175957093436</v>
      </c>
      <c r="F14" s="3418" t="n">
        <v>3.89691081400306</v>
      </c>
      <c r="G14" s="3418" t="n">
        <v>508.84035218266985</v>
      </c>
      <c r="H14" s="3418" t="n">
        <v>0.16303659585249</v>
      </c>
      <c r="I14" s="3418" t="n">
        <v>0.02268925536077</v>
      </c>
      <c r="J14" s="3418" t="s">
        <v>2942</v>
      </c>
    </row>
    <row r="15" spans="1:10" ht="13.5" customHeight="1" x14ac:dyDescent="0.15">
      <c r="A15" s="844" t="s">
        <v>1951</v>
      </c>
      <c r="B15" s="3418" t="n">
        <v>192.20752</v>
      </c>
      <c r="C15" s="3418" t="s">
        <v>2947</v>
      </c>
      <c r="D15" s="3418" t="n">
        <v>95.09716157205244</v>
      </c>
      <c r="E15" s="3418" t="n">
        <v>2.0</v>
      </c>
      <c r="F15" s="3418" t="n">
        <v>1.5</v>
      </c>
      <c r="G15" s="3418" t="n">
        <v>18.2783895848035</v>
      </c>
      <c r="H15" s="3418" t="n">
        <v>3.8441504E-4</v>
      </c>
      <c r="I15" s="3418" t="n">
        <v>2.8831128E-4</v>
      </c>
      <c r="J15" s="3418" t="s">
        <v>2942</v>
      </c>
    </row>
    <row r="16" spans="1:10" ht="12.75" customHeight="1" x14ac:dyDescent="0.15">
      <c r="A16" s="844" t="s">
        <v>104</v>
      </c>
      <c r="B16" s="3418" t="n">
        <v>79736.70606395879</v>
      </c>
      <c r="C16" s="3418" t="s">
        <v>2947</v>
      </c>
      <c r="D16" s="3418" t="n">
        <v>100.97534641482719</v>
      </c>
      <c r="E16" s="3418" t="n">
        <v>119.51839737316637</v>
      </c>
      <c r="F16" s="3418" t="n">
        <v>3.43518582893191</v>
      </c>
      <c r="G16" s="3416" t="s">
        <v>1185</v>
      </c>
      <c r="H16" s="3418" t="n">
        <v>9.53000332057959</v>
      </c>
      <c r="I16" s="3418" t="n">
        <v>0.27391040271662</v>
      </c>
      <c r="J16" s="3418" t="s">
        <v>2942</v>
      </c>
    </row>
    <row r="17" spans="1:10" ht="12" customHeight="1" x14ac:dyDescent="0.15">
      <c r="A17" s="860" t="s">
        <v>95</v>
      </c>
      <c r="B17" s="3418" t="n">
        <v>111036.30628299572</v>
      </c>
      <c r="C17" s="3418" t="s">
        <v>2947</v>
      </c>
      <c r="D17" s="3416" t="s">
        <v>1185</v>
      </c>
      <c r="E17" s="3416" t="s">
        <v>1185</v>
      </c>
      <c r="F17" s="3416" t="s">
        <v>1185</v>
      </c>
      <c r="G17" s="3418" t="n">
        <v>7942.683464536378</v>
      </c>
      <c r="H17" s="3418" t="n">
        <v>0.59509096253019</v>
      </c>
      <c r="I17" s="3418" t="n">
        <v>0.12485274259244</v>
      </c>
      <c r="J17" s="3418" t="s">
        <v>2942</v>
      </c>
    </row>
    <row r="18" spans="1:10" ht="12" customHeight="1" x14ac:dyDescent="0.15">
      <c r="A18" s="849" t="s">
        <v>87</v>
      </c>
      <c r="B18" s="3418" t="n">
        <v>17237.53937779159</v>
      </c>
      <c r="C18" s="3418" t="s">
        <v>2947</v>
      </c>
      <c r="D18" s="3418" t="n">
        <v>72.40755458450508</v>
      </c>
      <c r="E18" s="3418" t="n">
        <v>2.44878574279248</v>
      </c>
      <c r="F18" s="3418" t="n">
        <v>0.4215501977737</v>
      </c>
      <c r="G18" s="3418" t="n">
        <v>1248.1280734000004</v>
      </c>
      <c r="H18" s="3418" t="n">
        <v>0.04221104066916</v>
      </c>
      <c r="I18" s="3418" t="n">
        <v>0.00726648813384</v>
      </c>
      <c r="J18" s="3418" t="s">
        <v>2942</v>
      </c>
    </row>
    <row r="19" spans="1:10" ht="12" customHeight="1" x14ac:dyDescent="0.15">
      <c r="A19" s="849" t="s">
        <v>88</v>
      </c>
      <c r="B19" s="3418" t="n">
        <v>39067.81471754346</v>
      </c>
      <c r="C19" s="3418" t="s">
        <v>2947</v>
      </c>
      <c r="D19" s="3418" t="n">
        <v>114.49414434324885</v>
      </c>
      <c r="E19" s="3418" t="n">
        <v>0.99999999999991</v>
      </c>
      <c r="F19" s="3418" t="n">
        <v>1.28926823834433</v>
      </c>
      <c r="G19" s="3418" t="n">
        <v>4473.036017445723</v>
      </c>
      <c r="H19" s="3418" t="n">
        <v>0.03906781471754</v>
      </c>
      <c r="I19" s="3418" t="n">
        <v>0.05036889265685</v>
      </c>
      <c r="J19" s="3418" t="s">
        <v>2942</v>
      </c>
    </row>
    <row r="20" spans="1:10" ht="12" customHeight="1" x14ac:dyDescent="0.15">
      <c r="A20" s="849" t="s">
        <v>89</v>
      </c>
      <c r="B20" s="3418" t="n">
        <v>37122.1731528032</v>
      </c>
      <c r="C20" s="3418" t="s">
        <v>2947</v>
      </c>
      <c r="D20" s="3418" t="n">
        <v>55.68175858553058</v>
      </c>
      <c r="E20" s="3418" t="n">
        <v>0.99991604082389</v>
      </c>
      <c r="F20" s="3418" t="n">
        <v>0.09999160408231</v>
      </c>
      <c r="G20" s="3418" t="n">
        <v>2067.0278836646526</v>
      </c>
      <c r="H20" s="3418" t="n">
        <v>0.03711905640573</v>
      </c>
      <c r="I20" s="3418" t="n">
        <v>0.00371190564057</v>
      </c>
      <c r="J20" s="3418" t="s">
        <v>2942</v>
      </c>
    </row>
    <row r="21" spans="1:10" ht="13.5" customHeight="1" x14ac:dyDescent="0.15">
      <c r="A21" s="849" t="s">
        <v>103</v>
      </c>
      <c r="B21" s="3418" t="n">
        <v>1906.334364687963</v>
      </c>
      <c r="C21" s="3418" t="s">
        <v>2947</v>
      </c>
      <c r="D21" s="3418" t="n">
        <v>81.04112945122826</v>
      </c>
      <c r="E21" s="3418" t="n">
        <v>28.33546705824176</v>
      </c>
      <c r="F21" s="3418" t="n">
        <v>3.77806227443153</v>
      </c>
      <c r="G21" s="3418" t="n">
        <v>154.4914900260022</v>
      </c>
      <c r="H21" s="3418" t="n">
        <v>0.05401687459261</v>
      </c>
      <c r="I21" s="3418" t="n">
        <v>0.00720224994568</v>
      </c>
      <c r="J21" s="3418" t="s">
        <v>2942</v>
      </c>
    </row>
    <row r="22" spans="1:10" ht="12" customHeight="1" x14ac:dyDescent="0.15">
      <c r="A22" s="849" t="s">
        <v>1951</v>
      </c>
      <c r="B22" s="3418" t="s">
        <v>2942</v>
      </c>
      <c r="C22" s="3418" t="s">
        <v>2947</v>
      </c>
      <c r="D22" s="3418" t="s">
        <v>2942</v>
      </c>
      <c r="E22" s="3418" t="s">
        <v>2942</v>
      </c>
      <c r="F22" s="3418" t="s">
        <v>2942</v>
      </c>
      <c r="G22" s="3418" t="s">
        <v>2942</v>
      </c>
      <c r="H22" s="3418" t="s">
        <v>2942</v>
      </c>
      <c r="I22" s="3418" t="s">
        <v>2942</v>
      </c>
      <c r="J22" s="3418" t="s">
        <v>2942</v>
      </c>
    </row>
    <row r="23" spans="1:10" ht="12" customHeight="1" x14ac:dyDescent="0.15">
      <c r="A23" s="849" t="s">
        <v>104</v>
      </c>
      <c r="B23" s="3418" t="n">
        <v>15702.444670169498</v>
      </c>
      <c r="C23" s="3418" t="s">
        <v>2947</v>
      </c>
      <c r="D23" s="3418" t="n">
        <v>103.3517403798928</v>
      </c>
      <c r="E23" s="3418" t="n">
        <v>26.91785801660064</v>
      </c>
      <c r="F23" s="3418" t="n">
        <v>3.58563315446424</v>
      </c>
      <c r="G23" s="3418" t="n">
        <v>1622.8749848809894</v>
      </c>
      <c r="H23" s="3418" t="n">
        <v>0.42267617614515</v>
      </c>
      <c r="I23" s="3418" t="n">
        <v>0.0563032062155</v>
      </c>
      <c r="J23" s="3418" t="s">
        <v>2942</v>
      </c>
    </row>
    <row r="24" spans="1:10" ht="12" customHeight="1" x14ac:dyDescent="0.15">
      <c r="A24" s="851" t="s">
        <v>1952</v>
      </c>
      <c r="B24" s="3418" t="n">
        <v>76288.36887845756</v>
      </c>
      <c r="C24" s="3418" t="s">
        <v>2947</v>
      </c>
      <c r="D24" s="3416" t="s">
        <v>1185</v>
      </c>
      <c r="E24" s="3416" t="s">
        <v>1185</v>
      </c>
      <c r="F24" s="3416" t="s">
        <v>1185</v>
      </c>
      <c r="G24" s="3418" t="n">
        <v>4876.564171255461</v>
      </c>
      <c r="H24" s="3418" t="n">
        <v>0.53567871374795</v>
      </c>
      <c r="I24" s="3418" t="n">
        <v>0.11588891734697</v>
      </c>
      <c r="J24" s="3418" t="s">
        <v>2942</v>
      </c>
    </row>
    <row r="25" spans="1:10" ht="12" customHeight="1" x14ac:dyDescent="0.15">
      <c r="A25" s="849" t="s">
        <v>87</v>
      </c>
      <c r="B25" s="3418" t="n">
        <v>153.128583292406</v>
      </c>
      <c r="C25" s="3418" t="s">
        <v>2947</v>
      </c>
      <c r="D25" s="3418" t="n">
        <v>75.97465083604447</v>
      </c>
      <c r="E25" s="3418" t="n">
        <v>2.99879839548397</v>
      </c>
      <c r="F25" s="3418" t="n">
        <v>0.5996995988962</v>
      </c>
      <c r="G25" s="3418" t="n">
        <v>11.6338906486587</v>
      </c>
      <c r="H25" s="3418" t="n">
        <v>4.5920174988E-4</v>
      </c>
      <c r="I25" s="3418" t="n">
        <v>9.183114998E-5</v>
      </c>
      <c r="J25" s="3418" t="s">
        <v>2942</v>
      </c>
    </row>
    <row r="26" spans="1:10" ht="12" customHeight="1" x14ac:dyDescent="0.15">
      <c r="A26" s="849" t="s">
        <v>88</v>
      </c>
      <c r="B26" s="3418" t="n">
        <v>33170.7027926975</v>
      </c>
      <c r="C26" s="3418" t="s">
        <v>2947</v>
      </c>
      <c r="D26" s="3418" t="n">
        <v>99.44273986141985</v>
      </c>
      <c r="E26" s="3418" t="n">
        <v>0.99999999999977</v>
      </c>
      <c r="F26" s="3418" t="n">
        <v>1.50000000000011</v>
      </c>
      <c r="G26" s="3418" t="n">
        <v>3298.58556883469</v>
      </c>
      <c r="H26" s="3418" t="n">
        <v>0.03317070279269</v>
      </c>
      <c r="I26" s="3418" t="n">
        <v>0.04975605418905</v>
      </c>
      <c r="J26" s="3418" t="s">
        <v>2942</v>
      </c>
    </row>
    <row r="27" spans="1:10" ht="12" customHeight="1" x14ac:dyDescent="0.15">
      <c r="A27" s="849" t="s">
        <v>89</v>
      </c>
      <c r="B27" s="3418" t="n">
        <v>25355.7584676102</v>
      </c>
      <c r="C27" s="3418" t="s">
        <v>2947</v>
      </c>
      <c r="D27" s="3418" t="n">
        <v>55.68175858551543</v>
      </c>
      <c r="E27" s="3418" t="n">
        <v>1.00000000000039</v>
      </c>
      <c r="F27" s="3418" t="n">
        <v>0.09999999999996</v>
      </c>
      <c r="G27" s="3418" t="n">
        <v>1411.85322174611</v>
      </c>
      <c r="H27" s="3418" t="n">
        <v>0.02535575846762</v>
      </c>
      <c r="I27" s="3418" t="n">
        <v>0.00253557584676</v>
      </c>
      <c r="J27" s="3418" t="s">
        <v>2942</v>
      </c>
    </row>
    <row r="28" spans="1:10" ht="12" customHeight="1" x14ac:dyDescent="0.15">
      <c r="A28" s="849" t="s">
        <v>103</v>
      </c>
      <c r="B28" s="3418" t="n">
        <v>1906.334364687963</v>
      </c>
      <c r="C28" s="3418" t="s">
        <v>2947</v>
      </c>
      <c r="D28" s="3418" t="n">
        <v>81.04112945122826</v>
      </c>
      <c r="E28" s="3418" t="n">
        <v>28.33546705824176</v>
      </c>
      <c r="F28" s="3418" t="n">
        <v>3.77806227443153</v>
      </c>
      <c r="G28" s="3418" t="n">
        <v>154.4914900260022</v>
      </c>
      <c r="H28" s="3418" t="n">
        <v>0.05401687459261</v>
      </c>
      <c r="I28" s="3418" t="n">
        <v>0.00720224994568</v>
      </c>
      <c r="J28" s="3418" t="s">
        <v>2942</v>
      </c>
    </row>
    <row r="29" spans="1:10" ht="12" customHeight="1" x14ac:dyDescent="0.15">
      <c r="A29" s="849" t="s">
        <v>1951</v>
      </c>
      <c r="B29" s="3418" t="s">
        <v>2942</v>
      </c>
      <c r="C29" s="3418" t="s">
        <v>2947</v>
      </c>
      <c r="D29" s="3418" t="s">
        <v>2942</v>
      </c>
      <c r="E29" s="3418" t="s">
        <v>2942</v>
      </c>
      <c r="F29" s="3418" t="s">
        <v>2942</v>
      </c>
      <c r="G29" s="3418" t="s">
        <v>2942</v>
      </c>
      <c r="H29" s="3418" t="s">
        <v>2942</v>
      </c>
      <c r="I29" s="3418" t="s">
        <v>2942</v>
      </c>
      <c r="J29" s="3418" t="s">
        <v>2942</v>
      </c>
    </row>
    <row r="30" spans="1:10" ht="12" customHeight="1" x14ac:dyDescent="0.15">
      <c r="A30" s="849" t="s">
        <v>104</v>
      </c>
      <c r="B30" s="3418" t="n">
        <v>15702.444670169498</v>
      </c>
      <c r="C30" s="3418" t="s">
        <v>2947</v>
      </c>
      <c r="D30" s="3418" t="n">
        <v>103.3517403798928</v>
      </c>
      <c r="E30" s="3418" t="n">
        <v>26.91785801660064</v>
      </c>
      <c r="F30" s="3418" t="n">
        <v>3.58563315446424</v>
      </c>
      <c r="G30" s="3418" t="n">
        <v>1622.8749848809894</v>
      </c>
      <c r="H30" s="3418" t="n">
        <v>0.42267617614515</v>
      </c>
      <c r="I30" s="3418" t="n">
        <v>0.0563032062155</v>
      </c>
      <c r="J30" s="3418" t="s">
        <v>2942</v>
      </c>
    </row>
    <row r="31" spans="1:10" ht="12" customHeight="1" x14ac:dyDescent="0.15">
      <c r="A31" s="3433" t="s">
        <v>2948</v>
      </c>
      <c r="B31" s="3418" t="n">
        <v>3213.897459576642</v>
      </c>
      <c r="C31" s="3418" t="s">
        <v>2947</v>
      </c>
      <c r="D31" s="3416" t="s">
        <v>1185</v>
      </c>
      <c r="E31" s="3416" t="s">
        <v>1185</v>
      </c>
      <c r="F31" s="3416" t="s">
        <v>1185</v>
      </c>
      <c r="G31" s="3418" t="n">
        <v>174.25629729806317</v>
      </c>
      <c r="H31" s="3418" t="n">
        <v>0.00539260428928</v>
      </c>
      <c r="I31" s="3418" t="n">
        <v>6.1438825064E-4</v>
      </c>
      <c r="J31" s="3418" t="s">
        <v>2942</v>
      </c>
    </row>
    <row r="32">
      <c r="A32" s="3438" t="s">
        <v>2949</v>
      </c>
      <c r="B32" s="3415" t="s">
        <v>2942</v>
      </c>
      <c r="C32" s="3418" t="s">
        <v>2947</v>
      </c>
      <c r="D32" s="3418" t="s">
        <v>2942</v>
      </c>
      <c r="E32" s="3418" t="s">
        <v>2942</v>
      </c>
      <c r="F32" s="3418" t="s">
        <v>2942</v>
      </c>
      <c r="G32" s="3415" t="s">
        <v>2942</v>
      </c>
      <c r="H32" s="3415" t="s">
        <v>2942</v>
      </c>
      <c r="I32" s="3415" t="s">
        <v>2942</v>
      </c>
      <c r="J32" s="3415" t="s">
        <v>2942</v>
      </c>
    </row>
    <row r="33">
      <c r="A33" s="3438" t="s">
        <v>2950</v>
      </c>
      <c r="B33" s="3415" t="s">
        <v>2942</v>
      </c>
      <c r="C33" s="3418" t="s">
        <v>2947</v>
      </c>
      <c r="D33" s="3418" t="s">
        <v>2942</v>
      </c>
      <c r="E33" s="3418" t="s">
        <v>2942</v>
      </c>
      <c r="F33" s="3418" t="s">
        <v>2942</v>
      </c>
      <c r="G33" s="3415" t="s">
        <v>2942</v>
      </c>
      <c r="H33" s="3415" t="s">
        <v>2942</v>
      </c>
      <c r="I33" s="3415" t="s">
        <v>2942</v>
      </c>
      <c r="J33" s="3415" t="s">
        <v>2942</v>
      </c>
    </row>
    <row r="34">
      <c r="A34" s="3438" t="s">
        <v>2951</v>
      </c>
      <c r="B34" s="3415" t="n">
        <v>3129.504198945913</v>
      </c>
      <c r="C34" s="3418" t="s">
        <v>2947</v>
      </c>
      <c r="D34" s="3418" t="n">
        <v>55.68175858551543</v>
      </c>
      <c r="E34" s="3418" t="n">
        <v>1.00000000000131</v>
      </c>
      <c r="F34" s="3418" t="n">
        <v>0.09999999999853</v>
      </c>
      <c r="G34" s="3415" t="n">
        <v>174.25629729806317</v>
      </c>
      <c r="H34" s="3415" t="n">
        <v>0.00312950419895</v>
      </c>
      <c r="I34" s="3415" t="n">
        <v>3.1295041989E-4</v>
      </c>
      <c r="J34" s="3415" t="s">
        <v>2942</v>
      </c>
    </row>
    <row r="35">
      <c r="A35" s="3438" t="s">
        <v>2952</v>
      </c>
      <c r="B35" s="3415" t="s">
        <v>2942</v>
      </c>
      <c r="C35" s="3418" t="s">
        <v>2947</v>
      </c>
      <c r="D35" s="3418" t="s">
        <v>2942</v>
      </c>
      <c r="E35" s="3418" t="s">
        <v>2942</v>
      </c>
      <c r="F35" s="3418" t="s">
        <v>2942</v>
      </c>
      <c r="G35" s="3415" t="s">
        <v>2942</v>
      </c>
      <c r="H35" s="3415" t="s">
        <v>2942</v>
      </c>
      <c r="I35" s="3415" t="s">
        <v>2942</v>
      </c>
      <c r="J35" s="3415" t="s">
        <v>2942</v>
      </c>
    </row>
    <row r="36">
      <c r="A36" s="3438" t="s">
        <v>93</v>
      </c>
      <c r="B36" s="3415" t="s">
        <v>2942</v>
      </c>
      <c r="C36" s="3418" t="s">
        <v>2947</v>
      </c>
      <c r="D36" s="3418" t="s">
        <v>2942</v>
      </c>
      <c r="E36" s="3418" t="s">
        <v>2942</v>
      </c>
      <c r="F36" s="3418" t="s">
        <v>2942</v>
      </c>
      <c r="G36" s="3415" t="s">
        <v>2942</v>
      </c>
      <c r="H36" s="3415" t="s">
        <v>2942</v>
      </c>
      <c r="I36" s="3415" t="s">
        <v>2942</v>
      </c>
      <c r="J36" s="3415" t="s">
        <v>2942</v>
      </c>
    </row>
    <row r="37">
      <c r="A37" s="3438" t="s">
        <v>65</v>
      </c>
      <c r="B37" s="3415" t="n">
        <v>84.39326063072933</v>
      </c>
      <c r="C37" s="3418" t="s">
        <v>2947</v>
      </c>
      <c r="D37" s="3418" t="n">
        <v>104.95286001977199</v>
      </c>
      <c r="E37" s="3418" t="n">
        <v>26.81612338966743</v>
      </c>
      <c r="F37" s="3418" t="n">
        <v>3.57182349037288</v>
      </c>
      <c r="G37" s="3415" t="n">
        <v>8.85731406958907</v>
      </c>
      <c r="H37" s="3415" t="n">
        <v>0.00226310009033</v>
      </c>
      <c r="I37" s="3415" t="n">
        <v>3.0143783075E-4</v>
      </c>
      <c r="J37" s="3415" t="s">
        <v>2942</v>
      </c>
    </row>
    <row r="38">
      <c r="A38" s="3433" t="s">
        <v>2953</v>
      </c>
      <c r="B38" s="3418" t="n">
        <v>57443.73975021756</v>
      </c>
      <c r="C38" s="3418" t="s">
        <v>2947</v>
      </c>
      <c r="D38" s="3416" t="s">
        <v>1185</v>
      </c>
      <c r="E38" s="3416" t="s">
        <v>1185</v>
      </c>
      <c r="F38" s="3416" t="s">
        <v>1185</v>
      </c>
      <c r="G38" s="3418" t="n">
        <v>4047.7614309091455</v>
      </c>
      <c r="H38" s="3418" t="n">
        <v>0.33662463092435</v>
      </c>
      <c r="I38" s="3418" t="n">
        <v>0.08963567846192</v>
      </c>
      <c r="J38" s="3418" t="s">
        <v>2942</v>
      </c>
    </row>
    <row r="39">
      <c r="A39" s="3438" t="s">
        <v>2949</v>
      </c>
      <c r="B39" s="3415" t="n">
        <v>153.10474038924932</v>
      </c>
      <c r="C39" s="3418" t="s">
        <v>2947</v>
      </c>
      <c r="D39" s="3418" t="n">
        <v>75.97465083604445</v>
      </c>
      <c r="E39" s="3418" t="n">
        <v>2.9987983954822</v>
      </c>
      <c r="F39" s="3418" t="n">
        <v>0.59969959889268</v>
      </c>
      <c r="G39" s="3415" t="n">
        <v>11.63207919241645</v>
      </c>
      <c r="H39" s="3415" t="n">
        <v>4.5913024982E-4</v>
      </c>
      <c r="I39" s="3415" t="n">
        <v>9.18168514E-5</v>
      </c>
      <c r="J39" s="3415" t="s">
        <v>2942</v>
      </c>
    </row>
    <row r="40">
      <c r="A40" s="3438" t="s">
        <v>2950</v>
      </c>
      <c r="B40" s="3415" t="n">
        <v>33079.24061783409</v>
      </c>
      <c r="C40" s="3418" t="s">
        <v>2947</v>
      </c>
      <c r="D40" s="3418" t="n">
        <v>99.44273986141985</v>
      </c>
      <c r="E40" s="3418" t="n">
        <v>0.99999999999988</v>
      </c>
      <c r="F40" s="3418" t="n">
        <v>1.49999999999997</v>
      </c>
      <c r="G40" s="3415" t="n">
        <v>3289.4903195725888</v>
      </c>
      <c r="H40" s="3415" t="n">
        <v>0.03307924061783</v>
      </c>
      <c r="I40" s="3415" t="n">
        <v>0.04961886092675</v>
      </c>
      <c r="J40" s="3415" t="s">
        <v>2942</v>
      </c>
    </row>
    <row r="41">
      <c r="A41" s="3438" t="s">
        <v>2951</v>
      </c>
      <c r="B41" s="3415" t="n">
        <v>13409.041867768241</v>
      </c>
      <c r="C41" s="3418" t="s">
        <v>2947</v>
      </c>
      <c r="D41" s="3418" t="n">
        <v>55.68175858551543</v>
      </c>
      <c r="E41" s="3418" t="n">
        <v>1.00000000000013</v>
      </c>
      <c r="F41" s="3418" t="n">
        <v>0.10000000000024</v>
      </c>
      <c r="G41" s="3415" t="n">
        <v>746.6390321441401</v>
      </c>
      <c r="H41" s="3415" t="n">
        <v>0.01340904186777</v>
      </c>
      <c r="I41" s="3415" t="n">
        <v>0.00134090418678</v>
      </c>
      <c r="J41" s="3415" t="s">
        <v>2942</v>
      </c>
    </row>
    <row r="42">
      <c r="A42" s="3438" t="s">
        <v>2952</v>
      </c>
      <c r="B42" s="3415" t="s">
        <v>2942</v>
      </c>
      <c r="C42" s="3418" t="s">
        <v>2947</v>
      </c>
      <c r="D42" s="3418" t="s">
        <v>2942</v>
      </c>
      <c r="E42" s="3418" t="s">
        <v>2942</v>
      </c>
      <c r="F42" s="3418" t="s">
        <v>2942</v>
      </c>
      <c r="G42" s="3415" t="s">
        <v>2942</v>
      </c>
      <c r="H42" s="3415" t="s">
        <v>2942</v>
      </c>
      <c r="I42" s="3415" t="s">
        <v>2942</v>
      </c>
      <c r="J42" s="3415" t="s">
        <v>2942</v>
      </c>
    </row>
    <row r="43">
      <c r="A43" s="3438" t="s">
        <v>93</v>
      </c>
      <c r="B43" s="3415" t="s">
        <v>2942</v>
      </c>
      <c r="C43" s="3418" t="s">
        <v>2947</v>
      </c>
      <c r="D43" s="3418" t="s">
        <v>2942</v>
      </c>
      <c r="E43" s="3418" t="s">
        <v>2942</v>
      </c>
      <c r="F43" s="3418" t="s">
        <v>2942</v>
      </c>
      <c r="G43" s="3415" t="s">
        <v>2942</v>
      </c>
      <c r="H43" s="3415" t="s">
        <v>2942</v>
      </c>
      <c r="I43" s="3415" t="s">
        <v>2942</v>
      </c>
      <c r="J43" s="3415" t="s">
        <v>2942</v>
      </c>
    </row>
    <row r="44">
      <c r="A44" s="3438" t="s">
        <v>65</v>
      </c>
      <c r="B44" s="3415" t="n">
        <v>10802.35252422598</v>
      </c>
      <c r="C44" s="3418" t="s">
        <v>2947</v>
      </c>
      <c r="D44" s="3418" t="n">
        <v>104.95286001977206</v>
      </c>
      <c r="E44" s="3418" t="n">
        <v>26.81612338972304</v>
      </c>
      <c r="F44" s="3418" t="n">
        <v>3.57182349034241</v>
      </c>
      <c r="G44" s="3415" t="n">
        <v>1133.7377923593206</v>
      </c>
      <c r="H44" s="3415" t="n">
        <v>0.28967721818893</v>
      </c>
      <c r="I44" s="3415" t="n">
        <v>0.03858409649699</v>
      </c>
      <c r="J44" s="3415" t="s">
        <v>2942</v>
      </c>
    </row>
    <row r="45">
      <c r="A45" s="3433" t="s">
        <v>2954</v>
      </c>
      <c r="B45" s="3418" t="n">
        <v>12672.9680699659</v>
      </c>
      <c r="C45" s="3418" t="s">
        <v>2947</v>
      </c>
      <c r="D45" s="3416" t="s">
        <v>1185</v>
      </c>
      <c r="E45" s="3416" t="s">
        <v>1185</v>
      </c>
      <c r="F45" s="3416" t="s">
        <v>1185</v>
      </c>
      <c r="G45" s="3418" t="n">
        <v>500.05495302225034</v>
      </c>
      <c r="H45" s="3418" t="n">
        <v>0.10985186551736</v>
      </c>
      <c r="I45" s="3418" t="n">
        <v>0.01446423556548</v>
      </c>
      <c r="J45" s="3418" t="s">
        <v>2942</v>
      </c>
    </row>
    <row r="46">
      <c r="A46" s="3438" t="s">
        <v>2949</v>
      </c>
      <c r="B46" s="3415" t="n">
        <v>0.02384290315669</v>
      </c>
      <c r="C46" s="3418" t="s">
        <v>2947</v>
      </c>
      <c r="D46" s="3418" t="n">
        <v>75.9746508361642</v>
      </c>
      <c r="E46" s="3418" t="n">
        <v>2.9987984068097</v>
      </c>
      <c r="F46" s="3418" t="n">
        <v>0.59969962156173</v>
      </c>
      <c r="G46" s="3415" t="n">
        <v>0.00181145624225</v>
      </c>
      <c r="H46" s="3415" t="n">
        <v>7.150006E-8</v>
      </c>
      <c r="I46" s="3415" t="n">
        <v>1.429858E-8</v>
      </c>
      <c r="J46" s="3415" t="s">
        <v>2942</v>
      </c>
    </row>
    <row r="47">
      <c r="A47" s="3438" t="s">
        <v>2950</v>
      </c>
      <c r="B47" s="3415" t="n">
        <v>91.46217486340699</v>
      </c>
      <c r="C47" s="3418" t="s">
        <v>2947</v>
      </c>
      <c r="D47" s="3418" t="n">
        <v>99.4427398614198</v>
      </c>
      <c r="E47" s="3418" t="n">
        <v>0.99999999996275</v>
      </c>
      <c r="F47" s="3418" t="n">
        <v>1.50000000005346</v>
      </c>
      <c r="G47" s="3415" t="n">
        <v>9.09524926210147</v>
      </c>
      <c r="H47" s="3415" t="n">
        <v>9.146217486E-5</v>
      </c>
      <c r="I47" s="3415" t="n">
        <v>1.371932623E-4</v>
      </c>
      <c r="J47" s="3415" t="s">
        <v>2942</v>
      </c>
    </row>
    <row r="48">
      <c r="A48" s="3438" t="s">
        <v>2951</v>
      </c>
      <c r="B48" s="3415" t="n">
        <v>8817.212400896047</v>
      </c>
      <c r="C48" s="3418" t="s">
        <v>2947</v>
      </c>
      <c r="D48" s="3418" t="n">
        <v>55.68175858551544</v>
      </c>
      <c r="E48" s="3418" t="n">
        <v>1.00000000000045</v>
      </c>
      <c r="F48" s="3418" t="n">
        <v>0.10000000000004</v>
      </c>
      <c r="G48" s="3415" t="n">
        <v>490.95789230390665</v>
      </c>
      <c r="H48" s="3415" t="n">
        <v>0.0088172124009</v>
      </c>
      <c r="I48" s="3415" t="n">
        <v>8.8172124009E-4</v>
      </c>
      <c r="J48" s="3415" t="s">
        <v>2942</v>
      </c>
    </row>
    <row r="49">
      <c r="A49" s="3438" t="s">
        <v>2952</v>
      </c>
      <c r="B49" s="3415" t="s">
        <v>2942</v>
      </c>
      <c r="C49" s="3418" t="s">
        <v>2947</v>
      </c>
      <c r="D49" s="3418" t="s">
        <v>2942</v>
      </c>
      <c r="E49" s="3418" t="s">
        <v>2942</v>
      </c>
      <c r="F49" s="3418" t="s">
        <v>2942</v>
      </c>
      <c r="G49" s="3415" t="s">
        <v>2942</v>
      </c>
      <c r="H49" s="3415" t="s">
        <v>2942</v>
      </c>
      <c r="I49" s="3415" t="s">
        <v>2942</v>
      </c>
      <c r="J49" s="3415" t="s">
        <v>2942</v>
      </c>
    </row>
    <row r="50">
      <c r="A50" s="3438" t="s">
        <v>93</v>
      </c>
      <c r="B50" s="3415" t="s">
        <v>2942</v>
      </c>
      <c r="C50" s="3418" t="s">
        <v>2947</v>
      </c>
      <c r="D50" s="3418" t="s">
        <v>2942</v>
      </c>
      <c r="E50" s="3418" t="s">
        <v>2942</v>
      </c>
      <c r="F50" s="3418" t="s">
        <v>2942</v>
      </c>
      <c r="G50" s="3415" t="s">
        <v>2942</v>
      </c>
      <c r="H50" s="3415" t="s">
        <v>2942</v>
      </c>
      <c r="I50" s="3415" t="s">
        <v>2942</v>
      </c>
      <c r="J50" s="3415" t="s">
        <v>2942</v>
      </c>
    </row>
    <row r="51">
      <c r="A51" s="3438" t="s">
        <v>65</v>
      </c>
      <c r="B51" s="3415" t="n">
        <v>3764.2696513032893</v>
      </c>
      <c r="C51" s="3418" t="s">
        <v>2947</v>
      </c>
      <c r="D51" s="3418" t="n">
        <v>104.95286001977203</v>
      </c>
      <c r="E51" s="3418" t="n">
        <v>26.81612338972338</v>
      </c>
      <c r="F51" s="3418" t="n">
        <v>3.57182349034291</v>
      </c>
      <c r="G51" s="3415" t="n">
        <v>395.0708657899102</v>
      </c>
      <c r="H51" s="3415" t="n">
        <v>0.10094311944154</v>
      </c>
      <c r="I51" s="3415" t="n">
        <v>0.01344530676451</v>
      </c>
      <c r="J51" s="3415" t="s">
        <v>2942</v>
      </c>
    </row>
    <row r="52">
      <c r="A52" s="3433" t="s">
        <v>2955</v>
      </c>
      <c r="B52" s="3418" t="n">
        <v>2957.763598697462</v>
      </c>
      <c r="C52" s="3418" t="s">
        <v>2947</v>
      </c>
      <c r="D52" s="3416" t="s">
        <v>1185</v>
      </c>
      <c r="E52" s="3416" t="s">
        <v>1185</v>
      </c>
      <c r="F52" s="3416" t="s">
        <v>1185</v>
      </c>
      <c r="G52" s="3418" t="n">
        <v>154.4914900260022</v>
      </c>
      <c r="H52" s="3418" t="n">
        <v>0.08380961301696</v>
      </c>
      <c r="I52" s="3418" t="n">
        <v>0.01117461506893</v>
      </c>
      <c r="J52" s="3418" t="s">
        <v>2942</v>
      </c>
    </row>
    <row r="53">
      <c r="A53" s="3438" t="s">
        <v>2956</v>
      </c>
      <c r="B53" s="3418" t="s">
        <v>2942</v>
      </c>
      <c r="C53" s="3418" t="s">
        <v>2947</v>
      </c>
      <c r="D53" s="3416" t="s">
        <v>1185</v>
      </c>
      <c r="E53" s="3416" t="s">
        <v>1185</v>
      </c>
      <c r="F53" s="3416" t="s">
        <v>1185</v>
      </c>
      <c r="G53" s="3418" t="s">
        <v>2942</v>
      </c>
      <c r="H53" s="3418" t="s">
        <v>2942</v>
      </c>
      <c r="I53" s="3418" t="s">
        <v>2942</v>
      </c>
      <c r="J53" s="3418" t="s">
        <v>2942</v>
      </c>
    </row>
    <row r="54">
      <c r="A54" s="3443" t="s">
        <v>2952</v>
      </c>
      <c r="B54" s="3415" t="s">
        <v>2942</v>
      </c>
      <c r="C54" s="3418" t="s">
        <v>2947</v>
      </c>
      <c r="D54" s="3418" t="s">
        <v>2942</v>
      </c>
      <c r="E54" s="3418" t="s">
        <v>2942</v>
      </c>
      <c r="F54" s="3418" t="s">
        <v>2942</v>
      </c>
      <c r="G54" s="3415" t="s">
        <v>2942</v>
      </c>
      <c r="H54" s="3415" t="s">
        <v>2942</v>
      </c>
      <c r="I54" s="3415" t="s">
        <v>2942</v>
      </c>
      <c r="J54" s="3415" t="s">
        <v>2942</v>
      </c>
    </row>
    <row r="55">
      <c r="A55" s="3438" t="s">
        <v>2957</v>
      </c>
      <c r="B55" s="3418" t="n">
        <v>2957.763598697462</v>
      </c>
      <c r="C55" s="3418" t="s">
        <v>2947</v>
      </c>
      <c r="D55" s="3416" t="s">
        <v>1185</v>
      </c>
      <c r="E55" s="3416" t="s">
        <v>1185</v>
      </c>
      <c r="F55" s="3416" t="s">
        <v>1185</v>
      </c>
      <c r="G55" s="3418" t="n">
        <v>154.4914900260022</v>
      </c>
      <c r="H55" s="3418" t="n">
        <v>0.08380961301696</v>
      </c>
      <c r="I55" s="3418" t="n">
        <v>0.01117461506893</v>
      </c>
      <c r="J55" s="3418" t="s">
        <v>2942</v>
      </c>
    </row>
    <row r="56">
      <c r="A56" s="3443" t="s">
        <v>2952</v>
      </c>
      <c r="B56" s="3415" t="n">
        <v>1906.334364687963</v>
      </c>
      <c r="C56" s="3418" t="s">
        <v>2947</v>
      </c>
      <c r="D56" s="3418" t="n">
        <v>81.04112945122826</v>
      </c>
      <c r="E56" s="3418" t="n">
        <v>28.33546705824176</v>
      </c>
      <c r="F56" s="3418" t="n">
        <v>3.77806227443153</v>
      </c>
      <c r="G56" s="3415" t="n">
        <v>154.4914900260022</v>
      </c>
      <c r="H56" s="3415" t="n">
        <v>0.05401687459261</v>
      </c>
      <c r="I56" s="3415" t="n">
        <v>0.00720224994568</v>
      </c>
      <c r="J56" s="3415" t="s">
        <v>2942</v>
      </c>
    </row>
    <row r="57">
      <c r="A57" s="3443" t="s">
        <v>65</v>
      </c>
      <c r="B57" s="3415" t="n">
        <v>1051.429234009499</v>
      </c>
      <c r="C57" s="3418" t="s">
        <v>2947</v>
      </c>
      <c r="D57" s="3418" t="n">
        <v>81.04112945122827</v>
      </c>
      <c r="E57" s="3418" t="n">
        <v>28.33546705824316</v>
      </c>
      <c r="F57" s="3418" t="n">
        <v>3.77806227443559</v>
      </c>
      <c r="G57" s="3415" t="n">
        <v>85.20901266216958</v>
      </c>
      <c r="H57" s="3415" t="n">
        <v>0.02979273842435</v>
      </c>
      <c r="I57" s="3415" t="n">
        <v>0.00397236512325</v>
      </c>
      <c r="J57" s="3415" t="s">
        <v>2942</v>
      </c>
    </row>
    <row r="58" spans="1:10" ht="12" customHeight="1" x14ac:dyDescent="0.15">
      <c r="A58" s="856" t="s">
        <v>20</v>
      </c>
      <c r="B58" s="3418" t="n">
        <v>28060.331788286552</v>
      </c>
      <c r="C58" s="3418" t="s">
        <v>2947</v>
      </c>
      <c r="D58" s="3416" t="s">
        <v>1185</v>
      </c>
      <c r="E58" s="3416" t="s">
        <v>1185</v>
      </c>
      <c r="F58" s="3416" t="s">
        <v>1185</v>
      </c>
      <c r="G58" s="3418" t="n">
        <v>1847.6512266478248</v>
      </c>
      <c r="H58" s="3418" t="n">
        <v>0.05272455055313</v>
      </c>
      <c r="I58" s="3418" t="n">
        <v>0.00827191425531</v>
      </c>
      <c r="J58" s="3418" t="s">
        <v>2942</v>
      </c>
    </row>
    <row r="59" spans="1:10" ht="12" customHeight="1" x14ac:dyDescent="0.15">
      <c r="A59" s="849" t="s">
        <v>87</v>
      </c>
      <c r="B59" s="3415" t="n">
        <v>17084.272488071238</v>
      </c>
      <c r="C59" s="3418" t="s">
        <v>2947</v>
      </c>
      <c r="D59" s="3418" t="n">
        <v>72.37562754490855</v>
      </c>
      <c r="E59" s="3418" t="n">
        <v>2.44386221474472</v>
      </c>
      <c r="F59" s="3418" t="n">
        <v>0.4199546691268</v>
      </c>
      <c r="G59" s="3415" t="n">
        <v>1236.484942472372</v>
      </c>
      <c r="H59" s="3415" t="n">
        <v>0.041751608</v>
      </c>
      <c r="I59" s="3415" t="n">
        <v>0.00717462</v>
      </c>
      <c r="J59" s="3415" t="s">
        <v>2942</v>
      </c>
    </row>
    <row r="60" spans="1:10" ht="12" customHeight="1" x14ac:dyDescent="0.15">
      <c r="A60" s="849" t="s">
        <v>88</v>
      </c>
      <c r="B60" s="3415" t="s">
        <v>2942</v>
      </c>
      <c r="C60" s="3418" t="s">
        <v>2947</v>
      </c>
      <c r="D60" s="3418" t="s">
        <v>2942</v>
      </c>
      <c r="E60" s="3418" t="s">
        <v>2942</v>
      </c>
      <c r="F60" s="3418" t="s">
        <v>2942</v>
      </c>
      <c r="G60" s="3415" t="s">
        <v>2942</v>
      </c>
      <c r="H60" s="3415" t="s">
        <v>2942</v>
      </c>
      <c r="I60" s="3415" t="s">
        <v>2942</v>
      </c>
      <c r="J60" s="3415" t="s">
        <v>2942</v>
      </c>
    </row>
    <row r="61" spans="1:10" ht="12" customHeight="1" x14ac:dyDescent="0.15">
      <c r="A61" s="849" t="s">
        <v>89</v>
      </c>
      <c r="B61" s="3415" t="n">
        <v>10976.059300215313</v>
      </c>
      <c r="C61" s="3418" t="s">
        <v>2947</v>
      </c>
      <c r="D61" s="3418" t="n">
        <v>55.68175858556667</v>
      </c>
      <c r="E61" s="3418" t="n">
        <v>0.99971604134052</v>
      </c>
      <c r="F61" s="3418" t="n">
        <v>0.09997160413378</v>
      </c>
      <c r="G61" s="3415" t="n">
        <v>611.1662841754529</v>
      </c>
      <c r="H61" s="3415" t="n">
        <v>0.01097294255313</v>
      </c>
      <c r="I61" s="3415" t="n">
        <v>0.00109729425531</v>
      </c>
      <c r="J61" s="3415" t="s">
        <v>2942</v>
      </c>
    </row>
    <row r="62" spans="1:10" ht="12" customHeight="1" x14ac:dyDescent="0.15">
      <c r="A62" s="849" t="s">
        <v>103</v>
      </c>
      <c r="B62" s="3415" t="s">
        <v>2942</v>
      </c>
      <c r="C62" s="3418" t="s">
        <v>2947</v>
      </c>
      <c r="D62" s="3418" t="s">
        <v>2942</v>
      </c>
      <c r="E62" s="3418" t="s">
        <v>2942</v>
      </c>
      <c r="F62" s="3418" t="s">
        <v>2942</v>
      </c>
      <c r="G62" s="3415" t="s">
        <v>2942</v>
      </c>
      <c r="H62" s="3415" t="s">
        <v>2942</v>
      </c>
      <c r="I62" s="3415" t="s">
        <v>2942</v>
      </c>
      <c r="J62" s="3415" t="s">
        <v>2942</v>
      </c>
    </row>
    <row r="63" spans="1:10" ht="13.5" customHeight="1" x14ac:dyDescent="0.15">
      <c r="A63" s="849" t="s">
        <v>1951</v>
      </c>
      <c r="B63" s="3415" t="s">
        <v>2942</v>
      </c>
      <c r="C63" s="3418" t="s">
        <v>2947</v>
      </c>
      <c r="D63" s="3418" t="s">
        <v>2942</v>
      </c>
      <c r="E63" s="3418" t="s">
        <v>2942</v>
      </c>
      <c r="F63" s="3418" t="s">
        <v>2942</v>
      </c>
      <c r="G63" s="3415" t="s">
        <v>2942</v>
      </c>
      <c r="H63" s="3415" t="s">
        <v>2942</v>
      </c>
      <c r="I63" s="3415" t="s">
        <v>2942</v>
      </c>
      <c r="J63" s="3415" t="s">
        <v>2942</v>
      </c>
    </row>
    <row r="64" spans="1:10" ht="12" customHeight="1" x14ac:dyDescent="0.15">
      <c r="A64" s="849" t="s">
        <v>104</v>
      </c>
      <c r="B64" s="3415" t="s">
        <v>2942</v>
      </c>
      <c r="C64" s="3418" t="s">
        <v>2947</v>
      </c>
      <c r="D64" s="3418" t="s">
        <v>2942</v>
      </c>
      <c r="E64" s="3418" t="s">
        <v>2942</v>
      </c>
      <c r="F64" s="3418" t="s">
        <v>2942</v>
      </c>
      <c r="G64" s="3415" t="s">
        <v>2942</v>
      </c>
      <c r="H64" s="3415" t="s">
        <v>2942</v>
      </c>
      <c r="I64" s="3415" t="s">
        <v>2942</v>
      </c>
      <c r="J64" s="3415" t="s">
        <v>2942</v>
      </c>
    </row>
    <row r="65" spans="1:10" ht="12" customHeight="1" x14ac:dyDescent="0.15">
      <c r="A65" s="859" t="s">
        <v>1953</v>
      </c>
      <c r="B65" s="3418" t="n">
        <v>6687.605616251599</v>
      </c>
      <c r="C65" s="3418" t="s">
        <v>2947</v>
      </c>
      <c r="D65" s="3416" t="s">
        <v>1185</v>
      </c>
      <c r="E65" s="3416" t="s">
        <v>1185</v>
      </c>
      <c r="F65" s="3416" t="s">
        <v>1185</v>
      </c>
      <c r="G65" s="3418" t="n">
        <v>1218.4680666330917</v>
      </c>
      <c r="H65" s="3418" t="n">
        <v>0.00668769822911</v>
      </c>
      <c r="I65" s="3418" t="n">
        <v>6.9191099016E-4</v>
      </c>
      <c r="J65" s="3418" t="s">
        <v>2942</v>
      </c>
    </row>
    <row r="66" spans="1:10" ht="12" customHeight="1" x14ac:dyDescent="0.15">
      <c r="A66" s="844" t="s">
        <v>87</v>
      </c>
      <c r="B66" s="3418" t="n">
        <v>0.13830642794641</v>
      </c>
      <c r="C66" s="3418" t="s">
        <v>2947</v>
      </c>
      <c r="D66" s="3418" t="n">
        <v>66.8101917372948</v>
      </c>
      <c r="E66" s="3418" t="n">
        <v>1.66962073584516</v>
      </c>
      <c r="F66" s="3418" t="n">
        <v>0.26740521427052</v>
      </c>
      <c r="G66" s="3418" t="n">
        <v>0.0092402789696</v>
      </c>
      <c r="H66" s="3418" t="n">
        <v>2.3091928E-7</v>
      </c>
      <c r="I66" s="3418" t="n">
        <v>3.698386E-8</v>
      </c>
      <c r="J66" s="3418" t="s">
        <v>2942</v>
      </c>
    </row>
    <row r="67" spans="1:10" ht="12" customHeight="1" x14ac:dyDescent="0.15">
      <c r="A67" s="844" t="s">
        <v>88</v>
      </c>
      <c r="B67" s="3418" t="n">
        <v>5897.111924845963</v>
      </c>
      <c r="C67" s="3418" t="s">
        <v>2947</v>
      </c>
      <c r="D67" s="3418" t="n">
        <v>199.1568862145532</v>
      </c>
      <c r="E67" s="3418" t="n">
        <v>1.00000000000068</v>
      </c>
      <c r="F67" s="3418" t="n">
        <v>0.10392179690841</v>
      </c>
      <c r="G67" s="3418" t="n">
        <v>1174.4504486110322</v>
      </c>
      <c r="H67" s="3418" t="n">
        <v>0.00589711192485</v>
      </c>
      <c r="I67" s="3418" t="n">
        <v>6.128384678E-4</v>
      </c>
      <c r="J67" s="3418" t="s">
        <v>2942</v>
      </c>
    </row>
    <row r="68" spans="1:10" ht="12" customHeight="1" x14ac:dyDescent="0.15">
      <c r="A68" s="844" t="s">
        <v>89</v>
      </c>
      <c r="B68" s="3418" t="n">
        <v>790.355384977689</v>
      </c>
      <c r="C68" s="3418" t="s">
        <v>2947</v>
      </c>
      <c r="D68" s="3418" t="n">
        <v>55.68175858551544</v>
      </c>
      <c r="E68" s="3418" t="n">
        <v>1.00000000000292</v>
      </c>
      <c r="F68" s="3418" t="n">
        <v>0.10000000000282</v>
      </c>
      <c r="G68" s="3418" t="n">
        <v>44.0083777430898</v>
      </c>
      <c r="H68" s="3418" t="n">
        <v>7.9035538498E-4</v>
      </c>
      <c r="I68" s="3418" t="n">
        <v>7.90355385E-5</v>
      </c>
      <c r="J68" s="3418" t="s">
        <v>2942</v>
      </c>
    </row>
    <row r="69" spans="1:10" ht="12" customHeight="1" x14ac:dyDescent="0.15">
      <c r="A69" s="844" t="s">
        <v>103</v>
      </c>
      <c r="B69" s="3418" t="s">
        <v>2942</v>
      </c>
      <c r="C69" s="3418" t="s">
        <v>2947</v>
      </c>
      <c r="D69" s="3418" t="s">
        <v>2942</v>
      </c>
      <c r="E69" s="3418" t="s">
        <v>2942</v>
      </c>
      <c r="F69" s="3418" t="s">
        <v>2942</v>
      </c>
      <c r="G69" s="3418" t="s">
        <v>2942</v>
      </c>
      <c r="H69" s="3418" t="s">
        <v>2942</v>
      </c>
      <c r="I69" s="3418" t="s">
        <v>2942</v>
      </c>
      <c r="J69" s="3418" t="s">
        <v>2942</v>
      </c>
    </row>
    <row r="70" spans="1:10" ht="13.5" customHeight="1" x14ac:dyDescent="0.15">
      <c r="A70" s="844" t="s">
        <v>1951</v>
      </c>
      <c r="B70" s="3418" t="s">
        <v>2942</v>
      </c>
      <c r="C70" s="3418" t="s">
        <v>2947</v>
      </c>
      <c r="D70" s="3418" t="s">
        <v>2942</v>
      </c>
      <c r="E70" s="3418" t="s">
        <v>2942</v>
      </c>
      <c r="F70" s="3418" t="s">
        <v>2942</v>
      </c>
      <c r="G70" s="3418" t="s">
        <v>2942</v>
      </c>
      <c r="H70" s="3418" t="s">
        <v>2942</v>
      </c>
      <c r="I70" s="3418" t="s">
        <v>2942</v>
      </c>
      <c r="J70" s="3418" t="s">
        <v>2942</v>
      </c>
    </row>
    <row r="71" spans="1:10" ht="12.75" customHeight="1" x14ac:dyDescent="0.15">
      <c r="A71" s="844" t="s">
        <v>104</v>
      </c>
      <c r="B71" s="3418" t="s">
        <v>2942</v>
      </c>
      <c r="C71" s="3418" t="s">
        <v>2947</v>
      </c>
      <c r="D71" s="3418" t="s">
        <v>2942</v>
      </c>
      <c r="E71" s="3418" t="s">
        <v>2942</v>
      </c>
      <c r="F71" s="3418" t="s">
        <v>2942</v>
      </c>
      <c r="G71" s="3418" t="s">
        <v>2942</v>
      </c>
      <c r="H71" s="3418" t="s">
        <v>2942</v>
      </c>
      <c r="I71" s="3418" t="s">
        <v>2942</v>
      </c>
      <c r="J71" s="3418" t="s">
        <v>2942</v>
      </c>
    </row>
    <row r="72" spans="1:10" ht="12.75" customHeight="1" x14ac:dyDescent="0.15">
      <c r="A72" s="3433" t="s">
        <v>2958</v>
      </c>
      <c r="B72" s="3418" t="n">
        <v>6192.5035073337995</v>
      </c>
      <c r="C72" s="3418" t="s">
        <v>2947</v>
      </c>
      <c r="D72" s="3416" t="s">
        <v>1185</v>
      </c>
      <c r="E72" s="3416" t="s">
        <v>1185</v>
      </c>
      <c r="F72" s="3416" t="s">
        <v>1185</v>
      </c>
      <c r="G72" s="3418" t="n">
        <v>1190.544727754514</v>
      </c>
      <c r="H72" s="3418" t="n">
        <v>0.00619250350734</v>
      </c>
      <c r="I72" s="3418" t="n">
        <v>6.4237762605E-4</v>
      </c>
      <c r="J72" s="3418" t="s">
        <v>2942</v>
      </c>
    </row>
    <row r="73">
      <c r="A73" s="3438" t="s">
        <v>2949</v>
      </c>
      <c r="B73" s="3415" t="s">
        <v>2942</v>
      </c>
      <c r="C73" s="3418" t="s">
        <v>2947</v>
      </c>
      <c r="D73" s="3418" t="s">
        <v>2942</v>
      </c>
      <c r="E73" s="3418" t="s">
        <v>2942</v>
      </c>
      <c r="F73" s="3418" t="s">
        <v>2942</v>
      </c>
      <c r="G73" s="3415" t="s">
        <v>2942</v>
      </c>
      <c r="H73" s="3415" t="s">
        <v>2942</v>
      </c>
      <c r="I73" s="3415" t="s">
        <v>2942</v>
      </c>
      <c r="J73" s="3415" t="s">
        <v>2942</v>
      </c>
    </row>
    <row r="74">
      <c r="A74" s="3438" t="s">
        <v>2950</v>
      </c>
      <c r="B74" s="3415" t="n">
        <v>5889.27515035611</v>
      </c>
      <c r="C74" s="3418" t="s">
        <v>2947</v>
      </c>
      <c r="D74" s="3418" t="n">
        <v>199.2877577665957</v>
      </c>
      <c r="E74" s="3418" t="n">
        <v>1.00000000000066</v>
      </c>
      <c r="F74" s="3418" t="n">
        <v>0.10392701558748</v>
      </c>
      <c r="G74" s="3415" t="n">
        <v>1173.660439585</v>
      </c>
      <c r="H74" s="3415" t="n">
        <v>0.00588927515036</v>
      </c>
      <c r="I74" s="3415" t="n">
        <v>6.1205479035E-4</v>
      </c>
      <c r="J74" s="3415" t="s">
        <v>2942</v>
      </c>
    </row>
    <row r="75">
      <c r="A75" s="3438" t="s">
        <v>2951</v>
      </c>
      <c r="B75" s="3415" t="n">
        <v>303.22835697768903</v>
      </c>
      <c r="C75" s="3418" t="s">
        <v>2947</v>
      </c>
      <c r="D75" s="3418" t="n">
        <v>55.68175858551545</v>
      </c>
      <c r="E75" s="3418" t="n">
        <v>1.00000000000762</v>
      </c>
      <c r="F75" s="3418" t="n">
        <v>0.10000000000736</v>
      </c>
      <c r="G75" s="3415" t="n">
        <v>16.88428816951418</v>
      </c>
      <c r="H75" s="3415" t="n">
        <v>3.0322835698E-4</v>
      </c>
      <c r="I75" s="3415" t="n">
        <v>3.03228357E-5</v>
      </c>
      <c r="J75" s="3415" t="s">
        <v>2942</v>
      </c>
    </row>
    <row r="76">
      <c r="A76" s="3438" t="s">
        <v>2952</v>
      </c>
      <c r="B76" s="3415" t="s">
        <v>2942</v>
      </c>
      <c r="C76" s="3418" t="s">
        <v>2947</v>
      </c>
      <c r="D76" s="3418" t="s">
        <v>2942</v>
      </c>
      <c r="E76" s="3418" t="s">
        <v>2942</v>
      </c>
      <c r="F76" s="3418" t="s">
        <v>2942</v>
      </c>
      <c r="G76" s="3415" t="s">
        <v>2942</v>
      </c>
      <c r="H76" s="3415" t="s">
        <v>2942</v>
      </c>
      <c r="I76" s="3415" t="s">
        <v>2942</v>
      </c>
      <c r="J76" s="3415" t="s">
        <v>2942</v>
      </c>
    </row>
    <row r="77">
      <c r="A77" s="3438" t="s">
        <v>93</v>
      </c>
      <c r="B77" s="3415" t="s">
        <v>2942</v>
      </c>
      <c r="C77" s="3418" t="s">
        <v>2947</v>
      </c>
      <c r="D77" s="3418" t="s">
        <v>2942</v>
      </c>
      <c r="E77" s="3418" t="s">
        <v>2942</v>
      </c>
      <c r="F77" s="3418" t="s">
        <v>2942</v>
      </c>
      <c r="G77" s="3415" t="s">
        <v>2942</v>
      </c>
      <c r="H77" s="3415" t="s">
        <v>2942</v>
      </c>
      <c r="I77" s="3415" t="s">
        <v>2942</v>
      </c>
      <c r="J77" s="3415" t="s">
        <v>2942</v>
      </c>
    </row>
    <row r="78">
      <c r="A78" s="3438" t="s">
        <v>65</v>
      </c>
      <c r="B78" s="3415" t="s">
        <v>2942</v>
      </c>
      <c r="C78" s="3418" t="s">
        <v>2947</v>
      </c>
      <c r="D78" s="3418" t="s">
        <v>2942</v>
      </c>
      <c r="E78" s="3418" t="s">
        <v>2942</v>
      </c>
      <c r="F78" s="3418" t="s">
        <v>2942</v>
      </c>
      <c r="G78" s="3415" t="s">
        <v>2942</v>
      </c>
      <c r="H78" s="3415" t="s">
        <v>2942</v>
      </c>
      <c r="I78" s="3415" t="s">
        <v>2942</v>
      </c>
      <c r="J78" s="3415" t="s">
        <v>2942</v>
      </c>
    </row>
    <row r="79">
      <c r="A79" s="3433" t="s">
        <v>2959</v>
      </c>
      <c r="B79" s="3418" t="n">
        <v>495.10210891779917</v>
      </c>
      <c r="C79" s="3418" t="s">
        <v>2947</v>
      </c>
      <c r="D79" s="3416" t="s">
        <v>1185</v>
      </c>
      <c r="E79" s="3416" t="s">
        <v>1185</v>
      </c>
      <c r="F79" s="3416" t="s">
        <v>1185</v>
      </c>
      <c r="G79" s="3418" t="n">
        <v>27.92333887857761</v>
      </c>
      <c r="H79" s="3418" t="n">
        <v>4.9519472177E-4</v>
      </c>
      <c r="I79" s="3418" t="n">
        <v>4.953336411E-5</v>
      </c>
      <c r="J79" s="3418" t="s">
        <v>2942</v>
      </c>
    </row>
    <row r="80">
      <c r="A80" s="3438" t="s">
        <v>2949</v>
      </c>
      <c r="B80" s="3415" t="n">
        <v>0.13830642794641</v>
      </c>
      <c r="C80" s="3418" t="s">
        <v>2947</v>
      </c>
      <c r="D80" s="3418" t="n">
        <v>66.8101917372948</v>
      </c>
      <c r="E80" s="3418" t="n">
        <v>1.66962073584516</v>
      </c>
      <c r="F80" s="3418" t="n">
        <v>0.26740521427052</v>
      </c>
      <c r="G80" s="3415" t="n">
        <v>0.0092402789696</v>
      </c>
      <c r="H80" s="3415" t="n">
        <v>2.3091928E-7</v>
      </c>
      <c r="I80" s="3415" t="n">
        <v>3.698386E-8</v>
      </c>
      <c r="J80" s="3415" t="s">
        <v>2942</v>
      </c>
    </row>
    <row r="81">
      <c r="A81" s="3438" t="s">
        <v>2950</v>
      </c>
      <c r="B81" s="3415" t="n">
        <v>7.83677448985276</v>
      </c>
      <c r="C81" s="3418" t="s">
        <v>2947</v>
      </c>
      <c r="D81" s="3418" t="n">
        <v>100.80793150999972</v>
      </c>
      <c r="E81" s="3418" t="n">
        <v>1.00000000001879</v>
      </c>
      <c r="F81" s="3418" t="n">
        <v>0.10000000012948</v>
      </c>
      <c r="G81" s="3415" t="n">
        <v>0.79000902603239</v>
      </c>
      <c r="H81" s="3415" t="n">
        <v>7.83677449E-6</v>
      </c>
      <c r="I81" s="3415" t="n">
        <v>7.8367745E-7</v>
      </c>
      <c r="J81" s="3415" t="s">
        <v>2942</v>
      </c>
    </row>
    <row r="82">
      <c r="A82" s="3438" t="s">
        <v>2951</v>
      </c>
      <c r="B82" s="3415" t="n">
        <v>487.127028</v>
      </c>
      <c r="C82" s="3418" t="s">
        <v>2947</v>
      </c>
      <c r="D82" s="3418" t="n">
        <v>55.68175858551544</v>
      </c>
      <c r="E82" s="3418" t="n">
        <v>1.0</v>
      </c>
      <c r="F82" s="3418" t="n">
        <v>0.1</v>
      </c>
      <c r="G82" s="3415" t="n">
        <v>27.12408957357562</v>
      </c>
      <c r="H82" s="3415" t="n">
        <v>4.87127028E-4</v>
      </c>
      <c r="I82" s="3415" t="n">
        <v>4.87127028E-5</v>
      </c>
      <c r="J82" s="3415" t="s">
        <v>2942</v>
      </c>
    </row>
    <row r="83">
      <c r="A83" s="3438" t="s">
        <v>2952</v>
      </c>
      <c r="B83" s="3415" t="s">
        <v>2942</v>
      </c>
      <c r="C83" s="3418" t="s">
        <v>2947</v>
      </c>
      <c r="D83" s="3418" t="s">
        <v>2942</v>
      </c>
      <c r="E83" s="3418" t="s">
        <v>2942</v>
      </c>
      <c r="F83" s="3418" t="s">
        <v>2942</v>
      </c>
      <c r="G83" s="3415" t="s">
        <v>2942</v>
      </c>
      <c r="H83" s="3415" t="s">
        <v>2942</v>
      </c>
      <c r="I83" s="3415" t="s">
        <v>2942</v>
      </c>
      <c r="J83" s="3415" t="s">
        <v>2942</v>
      </c>
    </row>
    <row r="84">
      <c r="A84" s="3438" t="s">
        <v>93</v>
      </c>
      <c r="B84" s="3415" t="s">
        <v>2942</v>
      </c>
      <c r="C84" s="3418" t="s">
        <v>2947</v>
      </c>
      <c r="D84" s="3418" t="s">
        <v>2942</v>
      </c>
      <c r="E84" s="3418" t="s">
        <v>2942</v>
      </c>
      <c r="F84" s="3418" t="s">
        <v>2942</v>
      </c>
      <c r="G84" s="3415" t="s">
        <v>2942</v>
      </c>
      <c r="H84" s="3415" t="s">
        <v>2942</v>
      </c>
      <c r="I84" s="3415" t="s">
        <v>2942</v>
      </c>
      <c r="J84" s="3415" t="s">
        <v>2942</v>
      </c>
    </row>
    <row r="85">
      <c r="A85" s="3438" t="s">
        <v>65</v>
      </c>
      <c r="B85" s="3415" t="s">
        <v>2942</v>
      </c>
      <c r="C85" s="3418" t="s">
        <v>2947</v>
      </c>
      <c r="D85" s="3418" t="s">
        <v>2942</v>
      </c>
      <c r="E85" s="3418" t="s">
        <v>2942</v>
      </c>
      <c r="F85" s="3418" t="s">
        <v>2942</v>
      </c>
      <c r="G85" s="3415" t="s">
        <v>2942</v>
      </c>
      <c r="H85" s="3415" t="s">
        <v>2942</v>
      </c>
      <c r="I85" s="3415" t="s">
        <v>2942</v>
      </c>
      <c r="J85" s="3415" t="s">
        <v>2942</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107811.78112802729</v>
      </c>
      <c r="C9" s="3418" t="s">
        <v>2947</v>
      </c>
      <c r="D9" s="3416" t="s">
        <v>1185</v>
      </c>
      <c r="E9" s="3416" t="s">
        <v>1185</v>
      </c>
      <c r="F9" s="3416" t="s">
        <v>1185</v>
      </c>
      <c r="G9" s="3418" t="n">
        <v>7082.911035461455</v>
      </c>
      <c r="H9" s="3418" t="n">
        <v>0.71312325509958</v>
      </c>
      <c r="I9" s="3418" t="n">
        <v>0.11883999876391</v>
      </c>
      <c r="J9" s="3418" t="s">
        <v>2942</v>
      </c>
    </row>
    <row r="10" spans="1:10" ht="12" customHeight="1" x14ac:dyDescent="0.15">
      <c r="A10" s="871" t="s">
        <v>87</v>
      </c>
      <c r="B10" s="3418" t="n">
        <v>2638.397595907138</v>
      </c>
      <c r="C10" s="3418" t="s">
        <v>2947</v>
      </c>
      <c r="D10" s="3418" t="n">
        <v>90.19019936471408</v>
      </c>
      <c r="E10" s="3418" t="n">
        <v>2.73223595977826</v>
      </c>
      <c r="F10" s="3418" t="n">
        <v>0.53305898994592</v>
      </c>
      <c r="G10" s="3418" t="n">
        <v>237.9576051782471</v>
      </c>
      <c r="H10" s="3418" t="n">
        <v>0.00720872478773</v>
      </c>
      <c r="I10" s="3418" t="n">
        <v>0.00140642155755</v>
      </c>
      <c r="J10" s="3418" t="s">
        <v>2942</v>
      </c>
    </row>
    <row r="11" spans="1:10" ht="12" customHeight="1" x14ac:dyDescent="0.15">
      <c r="A11" s="871" t="s">
        <v>88</v>
      </c>
      <c r="B11" s="3418" t="n">
        <v>36067.34014776196</v>
      </c>
      <c r="C11" s="3418" t="s">
        <v>2947</v>
      </c>
      <c r="D11" s="3418" t="n">
        <v>117.97017939373961</v>
      </c>
      <c r="E11" s="3418" t="n">
        <v>5.12400285972343</v>
      </c>
      <c r="F11" s="3418" t="n">
        <v>0.74151155595624</v>
      </c>
      <c r="G11" s="3418" t="n">
        <v>4254.870587486505</v>
      </c>
      <c r="H11" s="3418" t="n">
        <v>0.18480915405975</v>
      </c>
      <c r="I11" s="3418" t="n">
        <v>0.02674434951217</v>
      </c>
      <c r="J11" s="3418" t="s">
        <v>2942</v>
      </c>
    </row>
    <row r="12" spans="1:10" ht="12" customHeight="1" x14ac:dyDescent="0.15">
      <c r="A12" s="871" t="s">
        <v>89</v>
      </c>
      <c r="B12" s="3418" t="n">
        <v>40220.49624598787</v>
      </c>
      <c r="C12" s="3418" t="s">
        <v>2947</v>
      </c>
      <c r="D12" s="3418" t="n">
        <v>55.68175858538313</v>
      </c>
      <c r="E12" s="3418" t="n">
        <v>0.99999999515178</v>
      </c>
      <c r="F12" s="3418" t="n">
        <v>0.09999999454286</v>
      </c>
      <c r="G12" s="3418" t="n">
        <v>2239.547962153405</v>
      </c>
      <c r="H12" s="3418" t="n">
        <v>0.04022049605099</v>
      </c>
      <c r="I12" s="3418" t="n">
        <v>0.00402204940511</v>
      </c>
      <c r="J12" s="3418" t="s">
        <v>2942</v>
      </c>
    </row>
    <row r="13" spans="1:10" ht="12" customHeight="1" x14ac:dyDescent="0.15">
      <c r="A13" s="871" t="s">
        <v>90</v>
      </c>
      <c r="B13" s="3418" t="n">
        <v>3626.4144765124197</v>
      </c>
      <c r="C13" s="3418" t="s">
        <v>2947</v>
      </c>
      <c r="D13" s="3418" t="n">
        <v>91.62121241530843</v>
      </c>
      <c r="E13" s="3418" t="n">
        <v>30.00000012739785</v>
      </c>
      <c r="F13" s="3418" t="n">
        <v>3.99999996183567</v>
      </c>
      <c r="G13" s="3418" t="n">
        <v>332.25649105849396</v>
      </c>
      <c r="H13" s="3418" t="n">
        <v>0.10879243475737</v>
      </c>
      <c r="I13" s="3418" t="n">
        <v>0.01450565776765</v>
      </c>
      <c r="J13" s="3418" t="s">
        <v>2942</v>
      </c>
    </row>
    <row r="14" spans="1:10" ht="13.5" customHeight="1" x14ac:dyDescent="0.15">
      <c r="A14" s="871" t="s">
        <v>92</v>
      </c>
      <c r="B14" s="3418" t="n">
        <v>192.20752</v>
      </c>
      <c r="C14" s="3418" t="s">
        <v>2947</v>
      </c>
      <c r="D14" s="3418" t="n">
        <v>95.09716157205244</v>
      </c>
      <c r="E14" s="3418" t="n">
        <v>2.0</v>
      </c>
      <c r="F14" s="3418" t="n">
        <v>1.5</v>
      </c>
      <c r="G14" s="3418" t="n">
        <v>18.2783895848035</v>
      </c>
      <c r="H14" s="3418" t="n">
        <v>3.8441504E-4</v>
      </c>
      <c r="I14" s="3418" t="n">
        <v>2.8831128E-4</v>
      </c>
      <c r="J14" s="3418" t="s">
        <v>2942</v>
      </c>
    </row>
    <row r="15" spans="1:10" ht="12" customHeight="1" x14ac:dyDescent="0.15">
      <c r="A15" s="871" t="s">
        <v>94</v>
      </c>
      <c r="B15" s="3418" t="n">
        <v>25066.9251418579</v>
      </c>
      <c r="C15" s="3418" t="s">
        <v>2947</v>
      </c>
      <c r="D15" s="3418" t="n">
        <v>100.15691931884159</v>
      </c>
      <c r="E15" s="3418" t="n">
        <v>14.82862490314159</v>
      </c>
      <c r="F15" s="3418" t="n">
        <v>2.86725271786179</v>
      </c>
      <c r="G15" s="3418" t="n">
        <v>2510.6259990045037</v>
      </c>
      <c r="H15" s="3418" t="n">
        <v>0.37170803040374</v>
      </c>
      <c r="I15" s="3418" t="n">
        <v>0.07187320924143</v>
      </c>
      <c r="J15" s="3418" t="s">
        <v>2942</v>
      </c>
    </row>
    <row r="16" spans="1:10" ht="12" customHeight="1" x14ac:dyDescent="0.15">
      <c r="A16" s="873" t="s">
        <v>23</v>
      </c>
      <c r="B16" s="3418" t="n">
        <v>23933.138256463106</v>
      </c>
      <c r="C16" s="3418" t="s">
        <v>2947</v>
      </c>
      <c r="D16" s="3416" t="s">
        <v>1185</v>
      </c>
      <c r="E16" s="3416" t="s">
        <v>1185</v>
      </c>
      <c r="F16" s="3416" t="s">
        <v>1185</v>
      </c>
      <c r="G16" s="3418" t="n">
        <v>3087.705025312994</v>
      </c>
      <c r="H16" s="3418" t="n">
        <v>0.11117122404603</v>
      </c>
      <c r="I16" s="3418" t="n">
        <v>0.0158113427943</v>
      </c>
      <c r="J16" s="3418" t="s">
        <v>2942</v>
      </c>
    </row>
    <row r="17" spans="1:10" ht="12" customHeight="1" x14ac:dyDescent="0.15">
      <c r="A17" s="871" t="s">
        <v>87</v>
      </c>
      <c r="B17" s="3415" t="n">
        <v>33.1874238119066</v>
      </c>
      <c r="C17" s="3418" t="s">
        <v>2947</v>
      </c>
      <c r="D17" s="3418" t="n">
        <v>64.21387337572646</v>
      </c>
      <c r="E17" s="3418" t="n">
        <v>1.15653060802597</v>
      </c>
      <c r="F17" s="3418" t="n">
        <v>0.13913265206031</v>
      </c>
      <c r="G17" s="3415" t="n">
        <v>2.13109303032434</v>
      </c>
      <c r="H17" s="3415" t="n">
        <v>3.838227144E-5</v>
      </c>
      <c r="I17" s="3415" t="n">
        <v>4.61745429E-6</v>
      </c>
      <c r="J17" s="3415" t="s">
        <v>2942</v>
      </c>
    </row>
    <row r="18" spans="1:10" ht="12" customHeight="1" x14ac:dyDescent="0.15">
      <c r="A18" s="871" t="s">
        <v>88</v>
      </c>
      <c r="B18" s="3415" t="n">
        <v>21377.4366286512</v>
      </c>
      <c r="C18" s="3418" t="s">
        <v>2947</v>
      </c>
      <c r="D18" s="3418" t="n">
        <v>138.41889625423107</v>
      </c>
      <c r="E18" s="3418" t="n">
        <v>4.74134527844862</v>
      </c>
      <c r="F18" s="3418" t="n">
        <v>0.68198704331418</v>
      </c>
      <c r="G18" s="3415" t="n">
        <v>2959.04118288267</v>
      </c>
      <c r="H18" s="3415" t="n">
        <v>0.10135780822459</v>
      </c>
      <c r="I18" s="3415" t="n">
        <v>0.01457913480001</v>
      </c>
      <c r="J18" s="3415" t="s">
        <v>2942</v>
      </c>
    </row>
    <row r="19" spans="1:10" ht="12" customHeight="1" x14ac:dyDescent="0.15">
      <c r="A19" s="871" t="s">
        <v>89</v>
      </c>
      <c r="B19" s="3415" t="n">
        <v>2272.427319</v>
      </c>
      <c r="C19" s="3418" t="s">
        <v>2947</v>
      </c>
      <c r="D19" s="3418" t="n">
        <v>55.68175859445387</v>
      </c>
      <c r="E19" s="3418" t="n">
        <v>0.99999985962147</v>
      </c>
      <c r="F19" s="3418" t="n">
        <v>0.10000011797957</v>
      </c>
      <c r="G19" s="3415" t="n">
        <v>126.5327494</v>
      </c>
      <c r="H19" s="3415" t="n">
        <v>0.002272427</v>
      </c>
      <c r="I19" s="3415" t="n">
        <v>2.27243E-4</v>
      </c>
      <c r="J19" s="3415" t="s">
        <v>2942</v>
      </c>
    </row>
    <row r="20" spans="1:10" ht="12" customHeight="1" x14ac:dyDescent="0.15">
      <c r="A20" s="871" t="s">
        <v>90</v>
      </c>
      <c r="B20" s="3415" t="s">
        <v>2942</v>
      </c>
      <c r="C20" s="3418" t="s">
        <v>2947</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2947</v>
      </c>
      <c r="D21" s="3418" t="s">
        <v>2942</v>
      </c>
      <c r="E21" s="3418" t="s">
        <v>2942</v>
      </c>
      <c r="F21" s="3418" t="s">
        <v>2942</v>
      </c>
      <c r="G21" s="3415" t="s">
        <v>2942</v>
      </c>
      <c r="H21" s="3415" t="s">
        <v>2942</v>
      </c>
      <c r="I21" s="3415" t="s">
        <v>2942</v>
      </c>
      <c r="J21" s="3415" t="s">
        <v>2942</v>
      </c>
    </row>
    <row r="22" spans="1:10" ht="12" customHeight="1" x14ac:dyDescent="0.15">
      <c r="A22" s="871" t="s">
        <v>94</v>
      </c>
      <c r="B22" s="3415" t="n">
        <v>250.086885</v>
      </c>
      <c r="C22" s="3418" t="s">
        <v>2947</v>
      </c>
      <c r="D22" s="3418" t="n">
        <v>111.83333333333333</v>
      </c>
      <c r="E22" s="3418" t="n">
        <v>30.0</v>
      </c>
      <c r="F22" s="3418" t="n">
        <v>4.0</v>
      </c>
      <c r="G22" s="3415" t="n">
        <v>27.9680499725</v>
      </c>
      <c r="H22" s="3415" t="n">
        <v>0.00750260655</v>
      </c>
      <c r="I22" s="3415" t="n">
        <v>0.00100034754</v>
      </c>
      <c r="J22" s="3415" t="s">
        <v>2942</v>
      </c>
    </row>
    <row r="23" spans="1:10" ht="12" customHeight="1" x14ac:dyDescent="0.15">
      <c r="A23" s="873" t="s">
        <v>24</v>
      </c>
      <c r="B23" s="3418" t="n">
        <v>2872.647435360458</v>
      </c>
      <c r="C23" s="3418" t="s">
        <v>2947</v>
      </c>
      <c r="D23" s="3416" t="s">
        <v>1185</v>
      </c>
      <c r="E23" s="3416" t="s">
        <v>1185</v>
      </c>
      <c r="F23" s="3416" t="s">
        <v>1185</v>
      </c>
      <c r="G23" s="3418" t="n">
        <v>123.11858048490738</v>
      </c>
      <c r="H23" s="3418" t="n">
        <v>0.03816264134407</v>
      </c>
      <c r="I23" s="3418" t="n">
        <v>0.00513735417636</v>
      </c>
      <c r="J23" s="3418" t="s">
        <v>2942</v>
      </c>
    </row>
    <row r="24" spans="1:10" ht="12" customHeight="1" x14ac:dyDescent="0.15">
      <c r="A24" s="871" t="s">
        <v>87</v>
      </c>
      <c r="B24" s="3415" t="n">
        <v>69.6253033803784</v>
      </c>
      <c r="C24" s="3418" t="s">
        <v>2947</v>
      </c>
      <c r="D24" s="3418" t="n">
        <v>92.52798019151523</v>
      </c>
      <c r="E24" s="3418" t="n">
        <v>2.74762048927621</v>
      </c>
      <c r="F24" s="3418" t="n">
        <v>0.53690512234859</v>
      </c>
      <c r="G24" s="3415" t="n">
        <v>6.44228869200789</v>
      </c>
      <c r="H24" s="3415" t="n">
        <v>1.9130391014E-4</v>
      </c>
      <c r="I24" s="3415" t="n">
        <v>3.738218203E-5</v>
      </c>
      <c r="J24" s="3415" t="s">
        <v>2942</v>
      </c>
    </row>
    <row r="25" spans="1:10" ht="12" customHeight="1" x14ac:dyDescent="0.15">
      <c r="A25" s="871" t="s">
        <v>88</v>
      </c>
      <c r="B25" s="3415" t="n">
        <v>475.2716318826</v>
      </c>
      <c r="C25" s="3418" t="s">
        <v>2947</v>
      </c>
      <c r="D25" s="3418" t="n">
        <v>97.57661118092568</v>
      </c>
      <c r="E25" s="3418" t="n">
        <v>10.00000000000842</v>
      </c>
      <c r="F25" s="3418" t="n">
        <v>1.49999999999179</v>
      </c>
      <c r="G25" s="3415" t="n">
        <v>46.3753952295325</v>
      </c>
      <c r="H25" s="3415" t="n">
        <v>0.00475271631883</v>
      </c>
      <c r="I25" s="3415" t="n">
        <v>7.1290744782E-4</v>
      </c>
      <c r="J25" s="3415" t="s">
        <v>2942</v>
      </c>
    </row>
    <row r="26" spans="1:10" ht="12" customHeight="1" x14ac:dyDescent="0.15">
      <c r="A26" s="871" t="s">
        <v>89</v>
      </c>
      <c r="B26" s="3415" t="n">
        <v>1262.54806509748</v>
      </c>
      <c r="C26" s="3418" t="s">
        <v>2947</v>
      </c>
      <c r="D26" s="3418" t="n">
        <v>55.68175858551503</v>
      </c>
      <c r="E26" s="3418" t="n">
        <v>1.000000000002</v>
      </c>
      <c r="F26" s="3418" t="n">
        <v>0.1000000000002</v>
      </c>
      <c r="G26" s="3415" t="n">
        <v>70.300896563367</v>
      </c>
      <c r="H26" s="3415" t="n">
        <v>0.0012625480651</v>
      </c>
      <c r="I26" s="3415" t="n">
        <v>1.2625480651E-4</v>
      </c>
      <c r="J26" s="3415" t="s">
        <v>2942</v>
      </c>
    </row>
    <row r="27" spans="1:10" ht="12" customHeight="1" x14ac:dyDescent="0.15">
      <c r="A27" s="871" t="s">
        <v>90</v>
      </c>
      <c r="B27" s="3415" t="s">
        <v>2942</v>
      </c>
      <c r="C27" s="3418" t="s">
        <v>2947</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2947</v>
      </c>
      <c r="D28" s="3418" t="s">
        <v>2942</v>
      </c>
      <c r="E28" s="3418" t="s">
        <v>2942</v>
      </c>
      <c r="F28" s="3418" t="s">
        <v>2942</v>
      </c>
      <c r="G28" s="3415" t="s">
        <v>2942</v>
      </c>
      <c r="H28" s="3415" t="s">
        <v>2942</v>
      </c>
      <c r="I28" s="3415" t="s">
        <v>2942</v>
      </c>
      <c r="J28" s="3415" t="s">
        <v>2942</v>
      </c>
    </row>
    <row r="29" spans="1:10" ht="12" customHeight="1" x14ac:dyDescent="0.15">
      <c r="A29" s="871" t="s">
        <v>94</v>
      </c>
      <c r="B29" s="3415" t="n">
        <v>1065.202435</v>
      </c>
      <c r="C29" s="3418" t="s">
        <v>2947</v>
      </c>
      <c r="D29" s="3418" t="n">
        <v>111.83333333333303</v>
      </c>
      <c r="E29" s="3418" t="n">
        <v>30.0</v>
      </c>
      <c r="F29" s="3418" t="n">
        <v>4.0</v>
      </c>
      <c r="G29" s="3415" t="n">
        <v>119.125138980833</v>
      </c>
      <c r="H29" s="3415" t="n">
        <v>0.03195607305</v>
      </c>
      <c r="I29" s="3415" t="n">
        <v>0.00426080974</v>
      </c>
      <c r="J29" s="3415" t="s">
        <v>2942</v>
      </c>
    </row>
    <row r="30" spans="1:10" ht="12" customHeight="1" x14ac:dyDescent="0.15">
      <c r="A30" s="873" t="s">
        <v>25</v>
      </c>
      <c r="B30" s="3418" t="n">
        <v>8647.744096190649</v>
      </c>
      <c r="C30" s="3418" t="s">
        <v>2947</v>
      </c>
      <c r="D30" s="3416" t="s">
        <v>1185</v>
      </c>
      <c r="E30" s="3416" t="s">
        <v>1185</v>
      </c>
      <c r="F30" s="3416" t="s">
        <v>1185</v>
      </c>
      <c r="G30" s="3418" t="n">
        <v>514.0678036055051</v>
      </c>
      <c r="H30" s="3418" t="n">
        <v>0.02300041358372</v>
      </c>
      <c r="I30" s="3418" t="n">
        <v>0.00291132054342</v>
      </c>
      <c r="J30" s="3418" t="s">
        <v>2942</v>
      </c>
    </row>
    <row r="31" spans="1:10" ht="12" customHeight="1" x14ac:dyDescent="0.15">
      <c r="A31" s="871" t="s">
        <v>87</v>
      </c>
      <c r="B31" s="3415" t="n">
        <v>63.0271749793035</v>
      </c>
      <c r="C31" s="3418" t="s">
        <v>2947</v>
      </c>
      <c r="D31" s="3418" t="n">
        <v>73.15387179121925</v>
      </c>
      <c r="E31" s="3418" t="n">
        <v>2.73725619142301</v>
      </c>
      <c r="F31" s="3418" t="n">
        <v>0.53431404788583</v>
      </c>
      <c r="G31" s="3415" t="n">
        <v>4.61068187779871</v>
      </c>
      <c r="H31" s="3415" t="n">
        <v>1.7252152494E-4</v>
      </c>
      <c r="I31" s="3415" t="n">
        <v>3.367630499E-5</v>
      </c>
      <c r="J31" s="3415" t="s">
        <v>2942</v>
      </c>
    </row>
    <row r="32" spans="1:10" ht="12" customHeight="1" x14ac:dyDescent="0.15">
      <c r="A32" s="871" t="s">
        <v>88</v>
      </c>
      <c r="B32" s="3415" t="n">
        <v>688.057351925775</v>
      </c>
      <c r="C32" s="3418" t="s">
        <v>2947</v>
      </c>
      <c r="D32" s="3418" t="n">
        <v>101.55684311894316</v>
      </c>
      <c r="E32" s="3418" t="n">
        <v>9.97496054461226</v>
      </c>
      <c r="F32" s="3418" t="n">
        <v>1.49610497360262</v>
      </c>
      <c r="G32" s="3415" t="n">
        <v>69.8769325463614</v>
      </c>
      <c r="H32" s="3415" t="n">
        <v>0.00686334493789</v>
      </c>
      <c r="I32" s="3415" t="n">
        <v>0.00102940602634</v>
      </c>
      <c r="J32" s="3415" t="s">
        <v>2942</v>
      </c>
    </row>
    <row r="33" spans="1:10" ht="12" customHeight="1" x14ac:dyDescent="0.15">
      <c r="A33" s="871" t="s">
        <v>89</v>
      </c>
      <c r="B33" s="3415" t="n">
        <v>7534.40212088557</v>
      </c>
      <c r="C33" s="3418" t="s">
        <v>2947</v>
      </c>
      <c r="D33" s="3418" t="n">
        <v>55.68175858551533</v>
      </c>
      <c r="E33" s="3418" t="n">
        <v>1.00000000000059</v>
      </c>
      <c r="F33" s="3418" t="n">
        <v>0.10000000000019</v>
      </c>
      <c r="G33" s="3415" t="n">
        <v>419.528759981345</v>
      </c>
      <c r="H33" s="3415" t="n">
        <v>0.00753440212089</v>
      </c>
      <c r="I33" s="3415" t="n">
        <v>7.5344021209E-4</v>
      </c>
      <c r="J33" s="3415" t="s">
        <v>2942</v>
      </c>
    </row>
    <row r="34" spans="1:10" ht="13.5" customHeight="1" x14ac:dyDescent="0.15">
      <c r="A34" s="871" t="s">
        <v>90</v>
      </c>
      <c r="B34" s="3415" t="n">
        <v>140.2197846</v>
      </c>
      <c r="C34" s="3418" t="s">
        <v>2947</v>
      </c>
      <c r="D34" s="3418" t="n">
        <v>143.00000001568964</v>
      </c>
      <c r="E34" s="3418" t="n">
        <v>30.00000329482748</v>
      </c>
      <c r="F34" s="3418" t="n">
        <v>3.99999901297809</v>
      </c>
      <c r="G34" s="3415" t="n">
        <v>20.0514292</v>
      </c>
      <c r="H34" s="3415" t="n">
        <v>0.004206594</v>
      </c>
      <c r="I34" s="3415" t="n">
        <v>5.60879E-4</v>
      </c>
      <c r="J34" s="3415" t="s">
        <v>2942</v>
      </c>
    </row>
    <row r="35" spans="1:10" ht="13.5" customHeight="1" x14ac:dyDescent="0.15">
      <c r="A35" s="871" t="s">
        <v>92</v>
      </c>
      <c r="B35" s="3415" t="s">
        <v>2942</v>
      </c>
      <c r="C35" s="3418" t="s">
        <v>2947</v>
      </c>
      <c r="D35" s="3418" t="s">
        <v>2942</v>
      </c>
      <c r="E35" s="3418" t="s">
        <v>2942</v>
      </c>
      <c r="F35" s="3418" t="s">
        <v>2942</v>
      </c>
      <c r="G35" s="3415" t="s">
        <v>2942</v>
      </c>
      <c r="H35" s="3415" t="s">
        <v>2942</v>
      </c>
      <c r="I35" s="3415" t="s">
        <v>2942</v>
      </c>
      <c r="J35" s="3415" t="s">
        <v>2942</v>
      </c>
    </row>
    <row r="36" spans="1:10" ht="12" customHeight="1" x14ac:dyDescent="0.15">
      <c r="A36" s="871" t="s">
        <v>94</v>
      </c>
      <c r="B36" s="3415" t="n">
        <v>222.0376638</v>
      </c>
      <c r="C36" s="3418" t="s">
        <v>2947</v>
      </c>
      <c r="D36" s="3418" t="n">
        <v>102.37643083146149</v>
      </c>
      <c r="E36" s="3418" t="n">
        <v>19.0217773314547</v>
      </c>
      <c r="F36" s="3418" t="n">
        <v>2.4046325783761</v>
      </c>
      <c r="G36" s="3415" t="n">
        <v>22.73142353</v>
      </c>
      <c r="H36" s="3415" t="n">
        <v>0.004223551</v>
      </c>
      <c r="I36" s="3415" t="n">
        <v>5.33919E-4</v>
      </c>
      <c r="J36" s="3415" t="s">
        <v>2942</v>
      </c>
    </row>
    <row r="37" spans="1:10" ht="12" customHeight="1" x14ac:dyDescent="0.15">
      <c r="A37" s="873" t="s">
        <v>26</v>
      </c>
      <c r="B37" s="3418" t="n">
        <v>22804.63501092375</v>
      </c>
      <c r="C37" s="3418" t="s">
        <v>2947</v>
      </c>
      <c r="D37" s="3416" t="s">
        <v>1185</v>
      </c>
      <c r="E37" s="3416" t="s">
        <v>1185</v>
      </c>
      <c r="F37" s="3416" t="s">
        <v>1185</v>
      </c>
      <c r="G37" s="3418" t="n">
        <v>377.23315978137384</v>
      </c>
      <c r="H37" s="3418" t="n">
        <v>0.17370637186693</v>
      </c>
      <c r="I37" s="3418" t="n">
        <v>0.04595221778674</v>
      </c>
      <c r="J37" s="3418" t="s">
        <v>2942</v>
      </c>
    </row>
    <row r="38" spans="1:10" ht="12" customHeight="1" x14ac:dyDescent="0.15">
      <c r="A38" s="871" t="s">
        <v>87</v>
      </c>
      <c r="B38" s="3415" t="n">
        <v>35.8481681815284</v>
      </c>
      <c r="C38" s="3418" t="s">
        <v>2947</v>
      </c>
      <c r="D38" s="3418" t="n">
        <v>75.75811035149917</v>
      </c>
      <c r="E38" s="3418" t="n">
        <v>2.84858361584618</v>
      </c>
      <c r="F38" s="3418" t="n">
        <v>0.56214590402373</v>
      </c>
      <c r="G38" s="3415" t="n">
        <v>2.71578948099533</v>
      </c>
      <c r="H38" s="3415" t="n">
        <v>1.0211650454E-4</v>
      </c>
      <c r="I38" s="3415" t="n">
        <v>2.015190091E-5</v>
      </c>
      <c r="J38" s="3415" t="s">
        <v>2942</v>
      </c>
    </row>
    <row r="39" spans="1:10" ht="12" customHeight="1" x14ac:dyDescent="0.15">
      <c r="A39" s="871" t="s">
        <v>88</v>
      </c>
      <c r="B39" s="3415" t="n">
        <v>1853.318297183</v>
      </c>
      <c r="C39" s="3418" t="s">
        <v>2947</v>
      </c>
      <c r="D39" s="3418" t="n">
        <v>99.08037033358728</v>
      </c>
      <c r="E39" s="3418" t="n">
        <v>10.0</v>
      </c>
      <c r="F39" s="3418" t="n">
        <v>1.49999999999757</v>
      </c>
      <c r="G39" s="3415" t="n">
        <v>183.627463230905</v>
      </c>
      <c r="H39" s="3415" t="n">
        <v>0.01853318297183</v>
      </c>
      <c r="I39" s="3415" t="n">
        <v>0.00277997744577</v>
      </c>
      <c r="J39" s="3415" t="s">
        <v>2942</v>
      </c>
    </row>
    <row r="40" spans="1:10" ht="12" customHeight="1" x14ac:dyDescent="0.15">
      <c r="A40" s="871" t="s">
        <v>89</v>
      </c>
      <c r="B40" s="3415" t="n">
        <v>3099.96526455922</v>
      </c>
      <c r="C40" s="3418" t="s">
        <v>2947</v>
      </c>
      <c r="D40" s="3418" t="n">
        <v>55.68175858551544</v>
      </c>
      <c r="E40" s="3418" t="n">
        <v>1.00000000000025</v>
      </c>
      <c r="F40" s="3418" t="n">
        <v>0.10000000000132</v>
      </c>
      <c r="G40" s="3415" t="n">
        <v>172.61151748467</v>
      </c>
      <c r="H40" s="3415" t="n">
        <v>0.00309996526456</v>
      </c>
      <c r="I40" s="3415" t="n">
        <v>3.0999652646E-4</v>
      </c>
      <c r="J40" s="3415" t="s">
        <v>2942</v>
      </c>
    </row>
    <row r="41" spans="1:10" ht="12" customHeight="1" x14ac:dyDescent="0.15">
      <c r="A41" s="871" t="s">
        <v>90</v>
      </c>
      <c r="B41" s="3415" t="s">
        <v>2942</v>
      </c>
      <c r="C41" s="3418" t="s">
        <v>1185</v>
      </c>
      <c r="D41" s="3418" t="s">
        <v>2942</v>
      </c>
      <c r="E41" s="3418" t="s">
        <v>2942</v>
      </c>
      <c r="F41" s="3418" t="s">
        <v>2942</v>
      </c>
      <c r="G41" s="3415" t="s">
        <v>2942</v>
      </c>
      <c r="H41" s="3415" t="s">
        <v>2942</v>
      </c>
      <c r="I41" s="3415" t="s">
        <v>2942</v>
      </c>
      <c r="J41" s="3415" t="s">
        <v>2942</v>
      </c>
    </row>
    <row r="42" spans="1:10" ht="13.5" customHeight="1" x14ac:dyDescent="0.15">
      <c r="A42" s="871" t="s">
        <v>92</v>
      </c>
      <c r="B42" s="3415" t="n">
        <v>192.20752</v>
      </c>
      <c r="C42" s="3418" t="s">
        <v>2947</v>
      </c>
      <c r="D42" s="3418" t="n">
        <v>95.09716157205244</v>
      </c>
      <c r="E42" s="3418" t="n">
        <v>2.0</v>
      </c>
      <c r="F42" s="3418" t="n">
        <v>1.5</v>
      </c>
      <c r="G42" s="3415" t="n">
        <v>18.2783895848035</v>
      </c>
      <c r="H42" s="3415" t="n">
        <v>3.8441504E-4</v>
      </c>
      <c r="I42" s="3415" t="n">
        <v>2.8831128E-4</v>
      </c>
      <c r="J42" s="3415" t="s">
        <v>2942</v>
      </c>
    </row>
    <row r="43" spans="1:10" ht="12" customHeight="1" x14ac:dyDescent="0.15">
      <c r="A43" s="871" t="s">
        <v>94</v>
      </c>
      <c r="B43" s="3415" t="n">
        <v>17623.295761</v>
      </c>
      <c r="C43" s="3418" t="s">
        <v>2947</v>
      </c>
      <c r="D43" s="3418" t="n">
        <v>98.74986244649395</v>
      </c>
      <c r="E43" s="3418" t="n">
        <v>8.6014950972711</v>
      </c>
      <c r="F43" s="3418" t="n">
        <v>2.41463238265402</v>
      </c>
      <c r="G43" s="3415" t="n">
        <v>1740.29803225263</v>
      </c>
      <c r="H43" s="3415" t="n">
        <v>0.151586692086</v>
      </c>
      <c r="I43" s="3415" t="n">
        <v>0.0425537806336</v>
      </c>
      <c r="J43" s="3415" t="s">
        <v>2942</v>
      </c>
    </row>
    <row r="44" spans="1:10" ht="12" customHeight="1" x14ac:dyDescent="0.15">
      <c r="A44" s="873" t="s">
        <v>27</v>
      </c>
      <c r="B44" s="3418" t="n">
        <v>5508.043224229544</v>
      </c>
      <c r="C44" s="3418" t="s">
        <v>2947</v>
      </c>
      <c r="D44" s="3416" t="s">
        <v>1185</v>
      </c>
      <c r="E44" s="3416" t="s">
        <v>1185</v>
      </c>
      <c r="F44" s="3416" t="s">
        <v>1185</v>
      </c>
      <c r="G44" s="3418" t="n">
        <v>324.0795663510107</v>
      </c>
      <c r="H44" s="3418" t="n">
        <v>0.01065969085972</v>
      </c>
      <c r="I44" s="3418" t="n">
        <v>0.00132064457311</v>
      </c>
      <c r="J44" s="3418" t="s">
        <v>2942</v>
      </c>
    </row>
    <row r="45" spans="1:10" ht="12" customHeight="1" x14ac:dyDescent="0.15">
      <c r="A45" s="871" t="s">
        <v>87</v>
      </c>
      <c r="B45" s="3415" t="n">
        <v>16.284</v>
      </c>
      <c r="C45" s="3418" t="s">
        <v>2947</v>
      </c>
      <c r="D45" s="3418" t="n">
        <v>63.14592430858818</v>
      </c>
      <c r="E45" s="3418" t="n">
        <v>1.0</v>
      </c>
      <c r="F45" s="3418" t="n">
        <v>0.1</v>
      </c>
      <c r="G45" s="3415" t="n">
        <v>1.02826823144105</v>
      </c>
      <c r="H45" s="3415" t="n">
        <v>1.6284E-5</v>
      </c>
      <c r="I45" s="3415" t="n">
        <v>1.6284E-6</v>
      </c>
      <c r="J45" s="3415" t="s">
        <v>2942</v>
      </c>
    </row>
    <row r="46" spans="1:10" ht="12" customHeight="1" x14ac:dyDescent="0.15">
      <c r="A46" s="871" t="s">
        <v>88</v>
      </c>
      <c r="B46" s="3415" t="n">
        <v>465.688100331184</v>
      </c>
      <c r="C46" s="3418" t="s">
        <v>2947</v>
      </c>
      <c r="D46" s="3418" t="n">
        <v>101.70371566997537</v>
      </c>
      <c r="E46" s="3418" t="n">
        <v>8.84976171795908</v>
      </c>
      <c r="F46" s="3418" t="n">
        <v>1.32107404501528</v>
      </c>
      <c r="G46" s="3415" t="n">
        <v>47.3622101469737</v>
      </c>
      <c r="H46" s="3415" t="n">
        <v>0.00412122872282</v>
      </c>
      <c r="I46" s="3415" t="n">
        <v>6.1520846242E-4</v>
      </c>
      <c r="J46" s="3415" t="s">
        <v>2942</v>
      </c>
    </row>
    <row r="47" spans="1:10" ht="12" customHeight="1" x14ac:dyDescent="0.15">
      <c r="A47" s="871" t="s">
        <v>89</v>
      </c>
      <c r="B47" s="3415" t="n">
        <v>4951.15626689836</v>
      </c>
      <c r="C47" s="3418" t="s">
        <v>2947</v>
      </c>
      <c r="D47" s="3418" t="n">
        <v>55.68175858551537</v>
      </c>
      <c r="E47" s="3418" t="n">
        <v>1.00000000000033</v>
      </c>
      <c r="F47" s="3418" t="n">
        <v>0.10000000000003</v>
      </c>
      <c r="G47" s="3415" t="n">
        <v>275.689087972596</v>
      </c>
      <c r="H47" s="3415" t="n">
        <v>0.0049511562669</v>
      </c>
      <c r="I47" s="3415" t="n">
        <v>4.9511562669E-4</v>
      </c>
      <c r="J47" s="3415" t="s">
        <v>2942</v>
      </c>
    </row>
    <row r="48" spans="1:10" ht="12" customHeight="1" x14ac:dyDescent="0.15">
      <c r="A48" s="871" t="s">
        <v>90</v>
      </c>
      <c r="B48" s="3415" t="s">
        <v>2942</v>
      </c>
      <c r="C48" s="3418" t="s">
        <v>1185</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1185</v>
      </c>
      <c r="D49" s="3418" t="s">
        <v>2942</v>
      </c>
      <c r="E49" s="3418" t="s">
        <v>2942</v>
      </c>
      <c r="F49" s="3418" t="s">
        <v>2942</v>
      </c>
      <c r="G49" s="3415" t="s">
        <v>2942</v>
      </c>
      <c r="H49" s="3415" t="s">
        <v>2942</v>
      </c>
      <c r="I49" s="3415" t="s">
        <v>2942</v>
      </c>
      <c r="J49" s="3415" t="s">
        <v>2942</v>
      </c>
    </row>
    <row r="50" spans="1:10" ht="12" customHeight="1" x14ac:dyDescent="0.15">
      <c r="A50" s="871" t="s">
        <v>94</v>
      </c>
      <c r="B50" s="3415" t="n">
        <v>74.914857</v>
      </c>
      <c r="C50" s="3418" t="s">
        <v>2947</v>
      </c>
      <c r="D50" s="3418" t="n">
        <v>92.22014909138784</v>
      </c>
      <c r="E50" s="3418" t="n">
        <v>20.97076511805929</v>
      </c>
      <c r="F50" s="3418" t="n">
        <v>2.78572358484246</v>
      </c>
      <c r="G50" s="3415" t="n">
        <v>6.9086592817</v>
      </c>
      <c r="H50" s="3415" t="n">
        <v>0.00157102187</v>
      </c>
      <c r="I50" s="3415" t="n">
        <v>2.08692084E-4</v>
      </c>
      <c r="J50" s="3415" t="s">
        <v>2942</v>
      </c>
    </row>
    <row r="51" spans="1:10" ht="12" customHeight="1" x14ac:dyDescent="0.15">
      <c r="A51" s="873" t="s">
        <v>28</v>
      </c>
      <c r="B51" s="3418" t="n">
        <v>19145.29151151338</v>
      </c>
      <c r="C51" s="3418" t="s">
        <v>2947</v>
      </c>
      <c r="D51" s="3416" t="s">
        <v>1185</v>
      </c>
      <c r="E51" s="3416" t="s">
        <v>1185</v>
      </c>
      <c r="F51" s="3416" t="s">
        <v>1185</v>
      </c>
      <c r="G51" s="3418" t="n">
        <v>1310.935974643795</v>
      </c>
      <c r="H51" s="3418" t="n">
        <v>0.23778083874865</v>
      </c>
      <c r="I51" s="3418" t="n">
        <v>0.03259380811849</v>
      </c>
      <c r="J51" s="3418" t="s">
        <v>2942</v>
      </c>
    </row>
    <row r="52" spans="1:10" ht="12.75" customHeight="1" x14ac:dyDescent="0.15">
      <c r="A52" s="871" t="s">
        <v>87</v>
      </c>
      <c r="B52" s="3415" t="n">
        <v>2152.1457708294</v>
      </c>
      <c r="C52" s="3418" t="s">
        <v>2947</v>
      </c>
      <c r="D52" s="3418" t="n">
        <v>94.76566181905854</v>
      </c>
      <c r="E52" s="3418" t="n">
        <v>2.97341072302173</v>
      </c>
      <c r="F52" s="3418" t="n">
        <v>0.59335268075632</v>
      </c>
      <c r="G52" s="3415" t="n">
        <v>203.949518303736</v>
      </c>
      <c r="H52" s="3415" t="n">
        <v>0.00639921331249</v>
      </c>
      <c r="I52" s="3415" t="n">
        <v>0.0012769814625</v>
      </c>
      <c r="J52" s="3415" t="s">
        <v>2942</v>
      </c>
    </row>
    <row r="53" spans="1:10" ht="12" customHeight="1" x14ac:dyDescent="0.15">
      <c r="A53" s="871" t="s">
        <v>88</v>
      </c>
      <c r="B53" s="3415" t="n">
        <v>4717.69235031935</v>
      </c>
      <c r="C53" s="3418" t="s">
        <v>2947</v>
      </c>
      <c r="D53" s="3418" t="n">
        <v>95.65872030125075</v>
      </c>
      <c r="E53" s="3418" t="n">
        <v>8.90583041024621</v>
      </c>
      <c r="F53" s="3418" t="n">
        <v>1.32979584159305</v>
      </c>
      <c r="G53" s="3415" t="n">
        <v>451.288413006549</v>
      </c>
      <c r="H53" s="3415" t="n">
        <v>0.04201496799966</v>
      </c>
      <c r="I53" s="3415" t="n">
        <v>0.00627356766937</v>
      </c>
      <c r="J53" s="3415" t="s">
        <v>2942</v>
      </c>
    </row>
    <row r="54" spans="1:10" ht="12" customHeight="1" x14ac:dyDescent="0.15">
      <c r="A54" s="871" t="s">
        <v>89</v>
      </c>
      <c r="B54" s="3415" t="n">
        <v>6168.86014739431</v>
      </c>
      <c r="C54" s="3418" t="s">
        <v>2947</v>
      </c>
      <c r="D54" s="3418" t="n">
        <v>55.68175858551525</v>
      </c>
      <c r="E54" s="3418" t="n">
        <v>0.9999999999993</v>
      </c>
      <c r="F54" s="3418" t="n">
        <v>0.10000000000009</v>
      </c>
      <c r="G54" s="3415" t="n">
        <v>343.492981475016</v>
      </c>
      <c r="H54" s="3415" t="n">
        <v>0.00616886014739</v>
      </c>
      <c r="I54" s="3415" t="n">
        <v>6.1688601474E-4</v>
      </c>
      <c r="J54" s="3415" t="s">
        <v>2942</v>
      </c>
    </row>
    <row r="55" spans="1:10" ht="12" customHeight="1" x14ac:dyDescent="0.15">
      <c r="A55" s="871" t="s">
        <v>90</v>
      </c>
      <c r="B55" s="3415" t="n">
        <v>3486.19469191242</v>
      </c>
      <c r="C55" s="3418" t="s">
        <v>2947</v>
      </c>
      <c r="D55" s="3418" t="n">
        <v>89.55468338666645</v>
      </c>
      <c r="E55" s="3418" t="n">
        <v>29.99999999999926</v>
      </c>
      <c r="F55" s="3418" t="n">
        <v>4.00000000000009</v>
      </c>
      <c r="G55" s="3415" t="n">
        <v>312.205061858494</v>
      </c>
      <c r="H55" s="3415" t="n">
        <v>0.10458584075737</v>
      </c>
      <c r="I55" s="3415" t="n">
        <v>0.01394477876765</v>
      </c>
      <c r="J55" s="3415" t="s">
        <v>2942</v>
      </c>
    </row>
    <row r="56" spans="1:10" ht="13.5" customHeight="1" x14ac:dyDescent="0.15">
      <c r="A56" s="880" t="s">
        <v>92</v>
      </c>
      <c r="B56" s="3415" t="s">
        <v>2942</v>
      </c>
      <c r="C56" s="3418" t="s">
        <v>1185</v>
      </c>
      <c r="D56" s="3418" t="s">
        <v>2942</v>
      </c>
      <c r="E56" s="3418" t="s">
        <v>2942</v>
      </c>
      <c r="F56" s="3418" t="s">
        <v>2942</v>
      </c>
      <c r="G56" s="3415" t="s">
        <v>2942</v>
      </c>
      <c r="H56" s="3415" t="s">
        <v>2942</v>
      </c>
      <c r="I56" s="3415" t="s">
        <v>2942</v>
      </c>
      <c r="J56" s="3415" t="s">
        <v>2942</v>
      </c>
    </row>
    <row r="57" spans="1:10" ht="14.25" customHeight="1" x14ac:dyDescent="0.15">
      <c r="A57" s="871" t="s">
        <v>94</v>
      </c>
      <c r="B57" s="3415" t="n">
        <v>2620.3985510579</v>
      </c>
      <c r="C57" s="3418" t="s">
        <v>2947</v>
      </c>
      <c r="D57" s="3418" t="n">
        <v>89.61071593292854</v>
      </c>
      <c r="E57" s="3418" t="n">
        <v>30.00000000000114</v>
      </c>
      <c r="F57" s="3418" t="n">
        <v>3.99999999999939</v>
      </c>
      <c r="G57" s="3415" t="n">
        <v>234.815790189907</v>
      </c>
      <c r="H57" s="3415" t="n">
        <v>0.07861195653174</v>
      </c>
      <c r="I57" s="3415" t="n">
        <v>0.01048159420423</v>
      </c>
      <c r="J57" s="3415" t="s">
        <v>2942</v>
      </c>
    </row>
    <row r="58" spans="1:10" ht="13" x14ac:dyDescent="0.15">
      <c r="A58" s="873" t="s">
        <v>102</v>
      </c>
      <c r="B58" s="3418" t="n">
        <v>24900.281593346404</v>
      </c>
      <c r="C58" s="3418" t="s">
        <v>2947</v>
      </c>
      <c r="D58" s="3416" t="s">
        <v>1185</v>
      </c>
      <c r="E58" s="3416" t="s">
        <v>1185</v>
      </c>
      <c r="F58" s="3416" t="s">
        <v>1185</v>
      </c>
      <c r="G58" s="3418" t="n">
        <v>1345.770925281869</v>
      </c>
      <c r="H58" s="3418" t="n">
        <v>0.11864207465046</v>
      </c>
      <c r="I58" s="3418" t="n">
        <v>0.01511331077149</v>
      </c>
      <c r="J58" s="3418" t="s">
        <v>2942</v>
      </c>
    </row>
    <row r="59" spans="1:10" ht="13" x14ac:dyDescent="0.15">
      <c r="A59" s="3433" t="s">
        <v>2960</v>
      </c>
      <c r="B59" s="3418" t="n">
        <v>3893.034649338981</v>
      </c>
      <c r="C59" s="3418" t="s">
        <v>2947</v>
      </c>
      <c r="D59" s="3416" t="s">
        <v>1185</v>
      </c>
      <c r="E59" s="3416" t="s">
        <v>1185</v>
      </c>
      <c r="F59" s="3416" t="s">
        <v>1185</v>
      </c>
      <c r="G59" s="3418" t="n">
        <v>204.4772627912183</v>
      </c>
      <c r="H59" s="3418" t="n">
        <v>0.01053741959667</v>
      </c>
      <c r="I59" s="3418" t="n">
        <v>0.00128368775438</v>
      </c>
      <c r="J59" s="3418" t="s">
        <v>2942</v>
      </c>
    </row>
    <row r="60">
      <c r="A60" s="3438" t="s">
        <v>2949</v>
      </c>
      <c r="B60" s="3415" t="n">
        <v>51.8153669542546</v>
      </c>
      <c r="C60" s="3418" t="s">
        <v>2947</v>
      </c>
      <c r="D60" s="3418" t="n">
        <v>63.38118673409836</v>
      </c>
      <c r="E60" s="3418" t="n">
        <v>1.03448270292716</v>
      </c>
      <c r="F60" s="3418" t="n">
        <v>0.10862067569586</v>
      </c>
      <c r="G60" s="3415" t="n">
        <v>3.28411944862344</v>
      </c>
      <c r="H60" s="3415" t="n">
        <v>5.360210086E-5</v>
      </c>
      <c r="I60" s="3415" t="n">
        <v>5.62822017E-6</v>
      </c>
      <c r="J60" s="3415" t="s">
        <v>2942</v>
      </c>
    </row>
    <row r="61">
      <c r="A61" s="3438" t="s">
        <v>2950</v>
      </c>
      <c r="B61" s="3415" t="n">
        <v>3.28318926898622</v>
      </c>
      <c r="C61" s="3418" t="s">
        <v>2947</v>
      </c>
      <c r="D61" s="3418" t="n">
        <v>100.13752718080352</v>
      </c>
      <c r="E61" s="3418" t="n">
        <v>10.00000000004197</v>
      </c>
      <c r="F61" s="3418" t="n">
        <v>1.49999999894026</v>
      </c>
      <c r="G61" s="3415" t="n">
        <v>0.32877045466283</v>
      </c>
      <c r="H61" s="3415" t="n">
        <v>3.283189269E-5</v>
      </c>
      <c r="I61" s="3415" t="n">
        <v>4.9247839E-6</v>
      </c>
      <c r="J61" s="3415" t="s">
        <v>2942</v>
      </c>
    </row>
    <row r="62">
      <c r="A62" s="3438" t="s">
        <v>2951</v>
      </c>
      <c r="B62" s="3415" t="n">
        <v>3607.36402711574</v>
      </c>
      <c r="C62" s="3418" t="s">
        <v>2947</v>
      </c>
      <c r="D62" s="3418" t="n">
        <v>55.68175858551561</v>
      </c>
      <c r="E62" s="3418" t="n">
        <v>1.00000000000118</v>
      </c>
      <c r="F62" s="3418" t="n">
        <v>0.09999999999956</v>
      </c>
      <c r="G62" s="3415" t="n">
        <v>200.864372887932</v>
      </c>
      <c r="H62" s="3415" t="n">
        <v>0.00360736402712</v>
      </c>
      <c r="I62" s="3415" t="n">
        <v>3.6073640271E-4</v>
      </c>
      <c r="J62" s="3415" t="s">
        <v>2942</v>
      </c>
    </row>
    <row r="63">
      <c r="A63" s="3438" t="s">
        <v>2952</v>
      </c>
      <c r="B63" s="3415" t="s">
        <v>2942</v>
      </c>
      <c r="C63" s="3418" t="s">
        <v>1185</v>
      </c>
      <c r="D63" s="3418" t="s">
        <v>2942</v>
      </c>
      <c r="E63" s="3418" t="s">
        <v>2942</v>
      </c>
      <c r="F63" s="3418" t="s">
        <v>2942</v>
      </c>
      <c r="G63" s="3415" t="s">
        <v>2942</v>
      </c>
      <c r="H63" s="3415" t="s">
        <v>2942</v>
      </c>
      <c r="I63" s="3415" t="s">
        <v>2942</v>
      </c>
      <c r="J63" s="3415" t="s">
        <v>2942</v>
      </c>
    </row>
    <row r="64">
      <c r="A64" s="3438" t="s">
        <v>93</v>
      </c>
      <c r="B64" s="3415" t="s">
        <v>2942</v>
      </c>
      <c r="C64" s="3418" t="s">
        <v>1185</v>
      </c>
      <c r="D64" s="3418" t="s">
        <v>2942</v>
      </c>
      <c r="E64" s="3418" t="s">
        <v>2942</v>
      </c>
      <c r="F64" s="3418" t="s">
        <v>2942</v>
      </c>
      <c r="G64" s="3415" t="s">
        <v>2942</v>
      </c>
      <c r="H64" s="3415" t="s">
        <v>2942</v>
      </c>
      <c r="I64" s="3415" t="s">
        <v>2942</v>
      </c>
      <c r="J64" s="3415" t="s">
        <v>2942</v>
      </c>
    </row>
    <row r="65">
      <c r="A65" s="3438" t="s">
        <v>65</v>
      </c>
      <c r="B65" s="3415" t="n">
        <v>230.572066</v>
      </c>
      <c r="C65" s="3418" t="s">
        <v>2947</v>
      </c>
      <c r="D65" s="3418" t="n">
        <v>111.13933425829649</v>
      </c>
      <c r="E65" s="3418" t="n">
        <v>29.68105241334828</v>
      </c>
      <c r="F65" s="3418" t="n">
        <v>3.95710704869167</v>
      </c>
      <c r="G65" s="3415" t="n">
        <v>25.6256259138</v>
      </c>
      <c r="H65" s="3415" t="n">
        <v>0.006843621576</v>
      </c>
      <c r="I65" s="3415" t="n">
        <v>9.123983476E-4</v>
      </c>
      <c r="J65" s="3415" t="s">
        <v>2942</v>
      </c>
    </row>
    <row r="66">
      <c r="A66" s="3433" t="s">
        <v>2961</v>
      </c>
      <c r="B66" s="3418" t="n">
        <v>3367.6609873176303</v>
      </c>
      <c r="C66" s="3418" t="s">
        <v>2947</v>
      </c>
      <c r="D66" s="3416" t="s">
        <v>1185</v>
      </c>
      <c r="E66" s="3416" t="s">
        <v>1185</v>
      </c>
      <c r="F66" s="3416" t="s">
        <v>1185</v>
      </c>
      <c r="G66" s="3418" t="n">
        <v>190.32022072297644</v>
      </c>
      <c r="H66" s="3418" t="n">
        <v>0.00410527050688</v>
      </c>
      <c r="I66" s="3418" t="n">
        <v>4.4858936932E-4</v>
      </c>
      <c r="J66" s="3418" t="s">
        <v>2942</v>
      </c>
    </row>
    <row r="67">
      <c r="A67" s="3438" t="s">
        <v>2949</v>
      </c>
      <c r="B67" s="3415" t="n">
        <v>11.328863449279</v>
      </c>
      <c r="C67" s="3418" t="s">
        <v>2947</v>
      </c>
      <c r="D67" s="3418" t="n">
        <v>63.4701850140238</v>
      </c>
      <c r="E67" s="3418" t="n">
        <v>1.0591168658462</v>
      </c>
      <c r="F67" s="3418" t="n">
        <v>0.114779216452</v>
      </c>
      <c r="G67" s="3415" t="n">
        <v>0.71904505912435</v>
      </c>
      <c r="H67" s="3415" t="n">
        <v>1.199859035E-5</v>
      </c>
      <c r="I67" s="3415" t="n">
        <v>1.30031807E-6</v>
      </c>
      <c r="J67" s="3415" t="s">
        <v>2942</v>
      </c>
    </row>
    <row r="68">
      <c r="A68" s="3438" t="s">
        <v>2950</v>
      </c>
      <c r="B68" s="3415" t="n">
        <v>66.1734791850713</v>
      </c>
      <c r="C68" s="3418" t="s">
        <v>2947</v>
      </c>
      <c r="D68" s="3418" t="n">
        <v>100.80793151000003</v>
      </c>
      <c r="E68" s="3418" t="n">
        <v>9.99999999998923</v>
      </c>
      <c r="F68" s="3418" t="n">
        <v>1.50000000003616</v>
      </c>
      <c r="G68" s="3415" t="n">
        <v>6.67081155746708</v>
      </c>
      <c r="H68" s="3415" t="n">
        <v>6.6173479185E-4</v>
      </c>
      <c r="I68" s="3415" t="n">
        <v>9.926021878E-5</v>
      </c>
      <c r="J68" s="3415" t="s">
        <v>2942</v>
      </c>
    </row>
    <row r="69">
      <c r="A69" s="3438" t="s">
        <v>2951</v>
      </c>
      <c r="B69" s="3415" t="n">
        <v>3285.28352468328</v>
      </c>
      <c r="C69" s="3418" t="s">
        <v>2947</v>
      </c>
      <c r="D69" s="3418" t="n">
        <v>55.68175858551524</v>
      </c>
      <c r="E69" s="3418" t="n">
        <v>0.999999999999</v>
      </c>
      <c r="F69" s="3418" t="n">
        <v>0.10000000000051</v>
      </c>
      <c r="G69" s="3415" t="n">
        <v>182.930364106385</v>
      </c>
      <c r="H69" s="3415" t="n">
        <v>0.00328528352468</v>
      </c>
      <c r="I69" s="3415" t="n">
        <v>3.2852835247E-4</v>
      </c>
      <c r="J69" s="3415" t="s">
        <v>2942</v>
      </c>
    </row>
    <row r="70">
      <c r="A70" s="3438" t="s">
        <v>2952</v>
      </c>
      <c r="B70" s="3415" t="s">
        <v>2942</v>
      </c>
      <c r="C70" s="3418" t="s">
        <v>1185</v>
      </c>
      <c r="D70" s="3418" t="s">
        <v>2942</v>
      </c>
      <c r="E70" s="3418" t="s">
        <v>2942</v>
      </c>
      <c r="F70" s="3418" t="s">
        <v>2942</v>
      </c>
      <c r="G70" s="3415" t="s">
        <v>2942</v>
      </c>
      <c r="H70" s="3415" t="s">
        <v>2942</v>
      </c>
      <c r="I70" s="3415" t="s">
        <v>2942</v>
      </c>
      <c r="J70" s="3415" t="s">
        <v>2942</v>
      </c>
    </row>
    <row r="71">
      <c r="A71" s="3438" t="s">
        <v>93</v>
      </c>
      <c r="B71" s="3415" t="s">
        <v>2942</v>
      </c>
      <c r="C71" s="3418" t="s">
        <v>1185</v>
      </c>
      <c r="D71" s="3418" t="s">
        <v>2942</v>
      </c>
      <c r="E71" s="3418" t="s">
        <v>2942</v>
      </c>
      <c r="F71" s="3418" t="s">
        <v>2942</v>
      </c>
      <c r="G71" s="3415" t="s">
        <v>2942</v>
      </c>
      <c r="H71" s="3415" t="s">
        <v>2942</v>
      </c>
      <c r="I71" s="3415" t="s">
        <v>2942</v>
      </c>
      <c r="J71" s="3415" t="s">
        <v>2942</v>
      </c>
    </row>
    <row r="72">
      <c r="A72" s="3438" t="s">
        <v>65</v>
      </c>
      <c r="B72" s="3415" t="n">
        <v>4.87512</v>
      </c>
      <c r="C72" s="3418" t="s">
        <v>2947</v>
      </c>
      <c r="D72" s="3418" t="n">
        <v>111.83333333333333</v>
      </c>
      <c r="E72" s="3418" t="n">
        <v>30.0</v>
      </c>
      <c r="F72" s="3418" t="n">
        <v>4.0</v>
      </c>
      <c r="G72" s="3415" t="n">
        <v>0.54520092</v>
      </c>
      <c r="H72" s="3415" t="n">
        <v>1.462536E-4</v>
      </c>
      <c r="I72" s="3415" t="n">
        <v>1.950048E-5</v>
      </c>
      <c r="J72" s="3415" t="s">
        <v>2942</v>
      </c>
    </row>
    <row r="73">
      <c r="A73" s="3433" t="s">
        <v>2962</v>
      </c>
      <c r="B73" s="3418" t="n">
        <v>257.958639432929</v>
      </c>
      <c r="C73" s="3418" t="s">
        <v>2947</v>
      </c>
      <c r="D73" s="3416" t="s">
        <v>1185</v>
      </c>
      <c r="E73" s="3416" t="s">
        <v>1185</v>
      </c>
      <c r="F73" s="3416" t="s">
        <v>1185</v>
      </c>
      <c r="G73" s="3418" t="n">
        <v>14.71894257506434</v>
      </c>
      <c r="H73" s="3418" t="n">
        <v>3.3846771089E-4</v>
      </c>
      <c r="I73" s="3418" t="n">
        <v>3.663388314E-5</v>
      </c>
      <c r="J73" s="3418" t="s">
        <v>2942</v>
      </c>
    </row>
    <row r="74">
      <c r="A74" s="3438" t="s">
        <v>2949</v>
      </c>
      <c r="B74" s="3415" t="n">
        <v>68.0092236654684</v>
      </c>
      <c r="C74" s="3418" t="s">
        <v>2947</v>
      </c>
      <c r="D74" s="3418" t="n">
        <v>63.14934777044261</v>
      </c>
      <c r="E74" s="3418" t="n">
        <v>1.00062414084802</v>
      </c>
      <c r="F74" s="3418" t="n">
        <v>0.10015603520936</v>
      </c>
      <c r="G74" s="3415" t="n">
        <v>4.29473811684848</v>
      </c>
      <c r="H74" s="3415" t="n">
        <v>6.8051671E-5</v>
      </c>
      <c r="I74" s="3415" t="n">
        <v>6.8115342E-6</v>
      </c>
      <c r="J74" s="3415" t="s">
        <v>2942</v>
      </c>
    </row>
    <row r="75">
      <c r="A75" s="3438" t="s">
        <v>2950</v>
      </c>
      <c r="B75" s="3415" t="n">
        <v>0.03184990174157</v>
      </c>
      <c r="C75" s="3418" t="s">
        <v>2947</v>
      </c>
      <c r="D75" s="3418" t="n">
        <v>100.80793150986128</v>
      </c>
      <c r="E75" s="3418" t="n">
        <v>10.00000008113997</v>
      </c>
      <c r="F75" s="3418" t="n">
        <v>1.49999991797918</v>
      </c>
      <c r="G75" s="3415" t="n">
        <v>0.00321072271336</v>
      </c>
      <c r="H75" s="3415" t="n">
        <v>3.1849902E-7</v>
      </c>
      <c r="I75" s="3415" t="n">
        <v>4.777485E-8</v>
      </c>
      <c r="J75" s="3415" t="s">
        <v>2942</v>
      </c>
    </row>
    <row r="76">
      <c r="A76" s="3438" t="s">
        <v>2951</v>
      </c>
      <c r="B76" s="3415" t="n">
        <v>187.152740865719</v>
      </c>
      <c r="C76" s="3418" t="s">
        <v>2947</v>
      </c>
      <c r="D76" s="3418" t="n">
        <v>55.68175858551546</v>
      </c>
      <c r="E76" s="3418" t="n">
        <v>1.00000000002287</v>
      </c>
      <c r="F76" s="3418" t="n">
        <v>0.10000000001832</v>
      </c>
      <c r="G76" s="3415" t="n">
        <v>10.4209937355025</v>
      </c>
      <c r="H76" s="3415" t="n">
        <v>1.8715274087E-4</v>
      </c>
      <c r="I76" s="3415" t="n">
        <v>1.871527409E-5</v>
      </c>
      <c r="J76" s="3415" t="s">
        <v>2942</v>
      </c>
    </row>
    <row r="77">
      <c r="A77" s="3438" t="s">
        <v>2952</v>
      </c>
      <c r="B77" s="3415" t="s">
        <v>2942</v>
      </c>
      <c r="C77" s="3418" t="s">
        <v>1185</v>
      </c>
      <c r="D77" s="3418" t="s">
        <v>2942</v>
      </c>
      <c r="E77" s="3418" t="s">
        <v>2942</v>
      </c>
      <c r="F77" s="3418" t="s">
        <v>2942</v>
      </c>
      <c r="G77" s="3415" t="s">
        <v>2942</v>
      </c>
      <c r="H77" s="3415" t="s">
        <v>2942</v>
      </c>
      <c r="I77" s="3415" t="s">
        <v>2942</v>
      </c>
      <c r="J77" s="3415" t="s">
        <v>2942</v>
      </c>
    </row>
    <row r="78">
      <c r="A78" s="3438" t="s">
        <v>93</v>
      </c>
      <c r="B78" s="3415" t="s">
        <v>2942</v>
      </c>
      <c r="C78" s="3418" t="s">
        <v>1185</v>
      </c>
      <c r="D78" s="3418" t="s">
        <v>2942</v>
      </c>
      <c r="E78" s="3418" t="s">
        <v>2942</v>
      </c>
      <c r="F78" s="3418" t="s">
        <v>2942</v>
      </c>
      <c r="G78" s="3415" t="s">
        <v>2942</v>
      </c>
      <c r="H78" s="3415" t="s">
        <v>2942</v>
      </c>
      <c r="I78" s="3415" t="s">
        <v>2942</v>
      </c>
      <c r="J78" s="3415" t="s">
        <v>2942</v>
      </c>
    </row>
    <row r="79">
      <c r="A79" s="3438" t="s">
        <v>65</v>
      </c>
      <c r="B79" s="3415" t="n">
        <v>2.764825</v>
      </c>
      <c r="C79" s="3418" t="s">
        <v>2947</v>
      </c>
      <c r="D79" s="3418" t="n">
        <v>111.83333339361442</v>
      </c>
      <c r="E79" s="3418" t="n">
        <v>30.00001808432722</v>
      </c>
      <c r="F79" s="3418" t="n">
        <v>4.0</v>
      </c>
      <c r="G79" s="3415" t="n">
        <v>0.309199596</v>
      </c>
      <c r="H79" s="3415" t="n">
        <v>8.29448E-5</v>
      </c>
      <c r="I79" s="3415" t="n">
        <v>1.10593E-5</v>
      </c>
      <c r="J79" s="3415" t="s">
        <v>2942</v>
      </c>
    </row>
    <row r="80">
      <c r="A80" s="3433" t="s">
        <v>2963</v>
      </c>
      <c r="B80" s="3418" t="n">
        <v>2631.534165405318</v>
      </c>
      <c r="C80" s="3418" t="s">
        <v>2947</v>
      </c>
      <c r="D80" s="3416" t="s">
        <v>1185</v>
      </c>
      <c r="E80" s="3416" t="s">
        <v>1185</v>
      </c>
      <c r="F80" s="3416" t="s">
        <v>1185</v>
      </c>
      <c r="G80" s="3418" t="n">
        <v>18.10217809579421</v>
      </c>
      <c r="H80" s="3418" t="n">
        <v>0.06956166874498</v>
      </c>
      <c r="I80" s="3418" t="n">
        <v>0.00926415103138</v>
      </c>
      <c r="J80" s="3418" t="s">
        <v>2942</v>
      </c>
    </row>
    <row r="81">
      <c r="A81" s="3438" t="s">
        <v>2949</v>
      </c>
      <c r="B81" s="3415" t="n">
        <v>10.7898462907323</v>
      </c>
      <c r="C81" s="3418" t="s">
        <v>2947</v>
      </c>
      <c r="D81" s="3418" t="n">
        <v>63.35927740883619</v>
      </c>
      <c r="E81" s="3418" t="n">
        <v>1.03889699333606</v>
      </c>
      <c r="F81" s="3418" t="n">
        <v>0.10972424797348</v>
      </c>
      <c r="G81" s="3415" t="n">
        <v>0.68363686433321</v>
      </c>
      <c r="H81" s="3415" t="n">
        <v>1.120953887E-5</v>
      </c>
      <c r="I81" s="3415" t="n">
        <v>1.18390777E-6</v>
      </c>
      <c r="J81" s="3415" t="s">
        <v>2942</v>
      </c>
    </row>
    <row r="82">
      <c r="A82" s="3438" t="s">
        <v>2950</v>
      </c>
      <c r="B82" s="3415" t="s">
        <v>2942</v>
      </c>
      <c r="C82" s="3418" t="s">
        <v>2947</v>
      </c>
      <c r="D82" s="3418" t="s">
        <v>2942</v>
      </c>
      <c r="E82" s="3418" t="s">
        <v>2942</v>
      </c>
      <c r="F82" s="3418" t="s">
        <v>2942</v>
      </c>
      <c r="G82" s="3415" t="s">
        <v>2942</v>
      </c>
      <c r="H82" s="3415" t="s">
        <v>2942</v>
      </c>
      <c r="I82" s="3415" t="s">
        <v>2942</v>
      </c>
      <c r="J82" s="3415" t="s">
        <v>2942</v>
      </c>
    </row>
    <row r="83">
      <c r="A83" s="3438" t="s">
        <v>2951</v>
      </c>
      <c r="B83" s="3415" t="n">
        <v>312.823116114586</v>
      </c>
      <c r="C83" s="3418" t="s">
        <v>2947</v>
      </c>
      <c r="D83" s="3418" t="n">
        <v>55.6817585855153</v>
      </c>
      <c r="E83" s="3418" t="n">
        <v>0.99999999998534</v>
      </c>
      <c r="F83" s="3418" t="n">
        <v>0.09999999999534</v>
      </c>
      <c r="G83" s="3415" t="n">
        <v>17.418541231461</v>
      </c>
      <c r="H83" s="3415" t="n">
        <v>3.1282311611E-4</v>
      </c>
      <c r="I83" s="3415" t="n">
        <v>3.128231161E-5</v>
      </c>
      <c r="J83" s="3415" t="s">
        <v>2942</v>
      </c>
    </row>
    <row r="84">
      <c r="A84" s="3438" t="s">
        <v>2952</v>
      </c>
      <c r="B84" s="3415" t="s">
        <v>2942</v>
      </c>
      <c r="C84" s="3418" t="s">
        <v>1185</v>
      </c>
      <c r="D84" s="3418" t="s">
        <v>2942</v>
      </c>
      <c r="E84" s="3418" t="s">
        <v>2942</v>
      </c>
      <c r="F84" s="3418" t="s">
        <v>2942</v>
      </c>
      <c r="G84" s="3415" t="s">
        <v>2942</v>
      </c>
      <c r="H84" s="3415" t="s">
        <v>2942</v>
      </c>
      <c r="I84" s="3415" t="s">
        <v>2942</v>
      </c>
      <c r="J84" s="3415" t="s">
        <v>2942</v>
      </c>
    </row>
    <row r="85">
      <c r="A85" s="3438" t="s">
        <v>93</v>
      </c>
      <c r="B85" s="3415" t="s">
        <v>2942</v>
      </c>
      <c r="C85" s="3418" t="s">
        <v>1185</v>
      </c>
      <c r="D85" s="3418" t="s">
        <v>2942</v>
      </c>
      <c r="E85" s="3418" t="s">
        <v>2942</v>
      </c>
      <c r="F85" s="3418" t="s">
        <v>2942</v>
      </c>
      <c r="G85" s="3415" t="s">
        <v>2942</v>
      </c>
      <c r="H85" s="3415" t="s">
        <v>2942</v>
      </c>
      <c r="I85" s="3415" t="s">
        <v>2942</v>
      </c>
      <c r="J85" s="3415" t="s">
        <v>2942</v>
      </c>
    </row>
    <row r="86">
      <c r="A86" s="3438" t="s">
        <v>65</v>
      </c>
      <c r="B86" s="3415" t="n">
        <v>2307.921203</v>
      </c>
      <c r="C86" s="3418" t="s">
        <v>2947</v>
      </c>
      <c r="D86" s="3418" t="n">
        <v>111.76544525336075</v>
      </c>
      <c r="E86" s="3418" t="n">
        <v>30.0</v>
      </c>
      <c r="F86" s="3418" t="n">
        <v>4.0</v>
      </c>
      <c r="G86" s="3415" t="n">
        <v>257.945840862967</v>
      </c>
      <c r="H86" s="3415" t="n">
        <v>0.06923763609</v>
      </c>
      <c r="I86" s="3415" t="n">
        <v>0.009231684812</v>
      </c>
      <c r="J86" s="3415" t="s">
        <v>2942</v>
      </c>
    </row>
    <row r="87">
      <c r="A87" s="3433" t="s">
        <v>2964</v>
      </c>
      <c r="B87" s="3418" t="n">
        <v>853.0219038508317</v>
      </c>
      <c r="C87" s="3418" t="s">
        <v>2947</v>
      </c>
      <c r="D87" s="3416" t="s">
        <v>1185</v>
      </c>
      <c r="E87" s="3416" t="s">
        <v>1185</v>
      </c>
      <c r="F87" s="3416" t="s">
        <v>1185</v>
      </c>
      <c r="G87" s="3418" t="n">
        <v>47.44766403288301</v>
      </c>
      <c r="H87" s="3418" t="n">
        <v>0.00134246263786</v>
      </c>
      <c r="I87" s="3418" t="n">
        <v>1.526541373E-4</v>
      </c>
      <c r="J87" s="3418" t="s">
        <v>2942</v>
      </c>
    </row>
    <row r="88">
      <c r="A88" s="3438" t="s">
        <v>2949</v>
      </c>
      <c r="B88" s="3415" t="n">
        <v>100.456176268612</v>
      </c>
      <c r="C88" s="3418" t="s">
        <v>2947</v>
      </c>
      <c r="D88" s="3418" t="n">
        <v>64.00087983201765</v>
      </c>
      <c r="E88" s="3418" t="n">
        <v>1.12531188234487</v>
      </c>
      <c r="F88" s="3418" t="n">
        <v>0.13132797056424</v>
      </c>
      <c r="G88" s="3415" t="n">
        <v>6.42928366575142</v>
      </c>
      <c r="H88" s="3415" t="n">
        <v>1.1304452881E-4</v>
      </c>
      <c r="I88" s="3415" t="n">
        <v>1.319270576E-5</v>
      </c>
      <c r="J88" s="3415" t="s">
        <v>2942</v>
      </c>
    </row>
    <row r="89">
      <c r="A89" s="3438" t="s">
        <v>2950</v>
      </c>
      <c r="B89" s="3415" t="n">
        <v>0.54587849961666</v>
      </c>
      <c r="C89" s="3418" t="s">
        <v>2947</v>
      </c>
      <c r="D89" s="3418" t="n">
        <v>97.4827560119313</v>
      </c>
      <c r="E89" s="3418" t="n">
        <v>7.64468645116178</v>
      </c>
      <c r="F89" s="3418" t="n">
        <v>1.1336178846292</v>
      </c>
      <c r="G89" s="3415" t="n">
        <v>0.05321374059029</v>
      </c>
      <c r="H89" s="3415" t="n">
        <v>4.17306997E-6</v>
      </c>
      <c r="I89" s="3415" t="n">
        <v>6.1881763E-7</v>
      </c>
      <c r="J89" s="3415" t="s">
        <v>2942</v>
      </c>
    </row>
    <row r="90">
      <c r="A90" s="3438" t="s">
        <v>2951</v>
      </c>
      <c r="B90" s="3415" t="n">
        <v>735.701739082603</v>
      </c>
      <c r="C90" s="3418" t="s">
        <v>2947</v>
      </c>
      <c r="D90" s="3418" t="n">
        <v>55.68175858551534</v>
      </c>
      <c r="E90" s="3418" t="n">
        <v>0.99999999999646</v>
      </c>
      <c r="F90" s="3418" t="n">
        <v>0.10000000000236</v>
      </c>
      <c r="G90" s="3415" t="n">
        <v>40.9651666265413</v>
      </c>
      <c r="H90" s="3415" t="n">
        <v>7.3570173908E-4</v>
      </c>
      <c r="I90" s="3415" t="n">
        <v>7.357017391E-5</v>
      </c>
      <c r="J90" s="3415" t="s">
        <v>2942</v>
      </c>
    </row>
    <row r="91">
      <c r="A91" s="3438" t="s">
        <v>2952</v>
      </c>
      <c r="B91" s="3415" t="s">
        <v>2942</v>
      </c>
      <c r="C91" s="3418" t="s">
        <v>1185</v>
      </c>
      <c r="D91" s="3418" t="s">
        <v>2942</v>
      </c>
      <c r="E91" s="3418" t="s">
        <v>2942</v>
      </c>
      <c r="F91" s="3418" t="s">
        <v>2942</v>
      </c>
      <c r="G91" s="3415" t="s">
        <v>2942</v>
      </c>
      <c r="H91" s="3415" t="s">
        <v>2942</v>
      </c>
      <c r="I91" s="3415" t="s">
        <v>2942</v>
      </c>
      <c r="J91" s="3415" t="s">
        <v>2942</v>
      </c>
    </row>
    <row r="92">
      <c r="A92" s="3438" t="s">
        <v>93</v>
      </c>
      <c r="B92" s="3415" t="s">
        <v>2942</v>
      </c>
      <c r="C92" s="3418" t="s">
        <v>1185</v>
      </c>
      <c r="D92" s="3418" t="s">
        <v>2942</v>
      </c>
      <c r="E92" s="3418" t="s">
        <v>2942</v>
      </c>
      <c r="F92" s="3418" t="s">
        <v>2942</v>
      </c>
      <c r="G92" s="3415" t="s">
        <v>2942</v>
      </c>
      <c r="H92" s="3415" t="s">
        <v>2942</v>
      </c>
      <c r="I92" s="3415" t="s">
        <v>2942</v>
      </c>
      <c r="J92" s="3415" t="s">
        <v>2942</v>
      </c>
    </row>
    <row r="93">
      <c r="A93" s="3438" t="s">
        <v>65</v>
      </c>
      <c r="B93" s="3415" t="n">
        <v>16.31811</v>
      </c>
      <c r="C93" s="3418" t="s">
        <v>2947</v>
      </c>
      <c r="D93" s="3418" t="n">
        <v>111.83333333333333</v>
      </c>
      <c r="E93" s="3418" t="n">
        <v>30.0</v>
      </c>
      <c r="F93" s="3418" t="n">
        <v>4.0</v>
      </c>
      <c r="G93" s="3415" t="n">
        <v>1.824908635</v>
      </c>
      <c r="H93" s="3415" t="n">
        <v>4.895433E-4</v>
      </c>
      <c r="I93" s="3415" t="n">
        <v>6.527244E-5</v>
      </c>
      <c r="J93" s="3415" t="s">
        <v>2942</v>
      </c>
    </row>
    <row r="94">
      <c r="A94" s="3433" t="s">
        <v>2965</v>
      </c>
      <c r="B94" s="3418" t="n">
        <v>581.0494015476509</v>
      </c>
      <c r="C94" s="3418" t="s">
        <v>2947</v>
      </c>
      <c r="D94" s="3416" t="s">
        <v>1185</v>
      </c>
      <c r="E94" s="3416" t="s">
        <v>1185</v>
      </c>
      <c r="F94" s="3416" t="s">
        <v>1185</v>
      </c>
      <c r="G94" s="3418" t="n">
        <v>32.30077548205491</v>
      </c>
      <c r="H94" s="3418" t="n">
        <v>6.9436637086E-4</v>
      </c>
      <c r="I94" s="3418" t="n">
        <v>7.365621121E-5</v>
      </c>
      <c r="J94" s="3418" t="s">
        <v>2942</v>
      </c>
    </row>
    <row r="95">
      <c r="A95" s="3438" t="s">
        <v>2949</v>
      </c>
      <c r="B95" s="3415" t="n">
        <v>8.28</v>
      </c>
      <c r="C95" s="3418" t="s">
        <v>2947</v>
      </c>
      <c r="D95" s="3418" t="n">
        <v>63.14592430858816</v>
      </c>
      <c r="E95" s="3418" t="n">
        <v>1.0</v>
      </c>
      <c r="F95" s="3418" t="n">
        <v>0.1</v>
      </c>
      <c r="G95" s="3415" t="n">
        <v>0.52284825327511</v>
      </c>
      <c r="H95" s="3415" t="n">
        <v>8.28E-6</v>
      </c>
      <c r="I95" s="3415" t="n">
        <v>8.28E-7</v>
      </c>
      <c r="J95" s="3415" t="s">
        <v>2942</v>
      </c>
    </row>
    <row r="96">
      <c r="A96" s="3438" t="s">
        <v>2950</v>
      </c>
      <c r="B96" s="3415" t="n">
        <v>1.64557825664785</v>
      </c>
      <c r="C96" s="3418" t="s">
        <v>2947</v>
      </c>
      <c r="D96" s="3418" t="n">
        <v>100.807931509999</v>
      </c>
      <c r="E96" s="3418" t="n">
        <v>10.00000000213998</v>
      </c>
      <c r="F96" s="3418" t="n">
        <v>1.49999999697871</v>
      </c>
      <c r="G96" s="3415" t="n">
        <v>0.1658873401905</v>
      </c>
      <c r="H96" s="3415" t="n">
        <v>1.645578257E-5</v>
      </c>
      <c r="I96" s="3415" t="n">
        <v>2.46836738E-6</v>
      </c>
      <c r="J96" s="3415" t="s">
        <v>2942</v>
      </c>
    </row>
    <row r="97">
      <c r="A97" s="3438" t="s">
        <v>2951</v>
      </c>
      <c r="B97" s="3415" t="n">
        <v>567.727038291003</v>
      </c>
      <c r="C97" s="3418" t="s">
        <v>2947</v>
      </c>
      <c r="D97" s="3418" t="n">
        <v>55.68175858551542</v>
      </c>
      <c r="E97" s="3418" t="n">
        <v>0.99999999999823</v>
      </c>
      <c r="F97" s="3418" t="n">
        <v>0.10000000000158</v>
      </c>
      <c r="G97" s="3415" t="n">
        <v>31.6120398885893</v>
      </c>
      <c r="H97" s="3415" t="n">
        <v>5.6772703829E-4</v>
      </c>
      <c r="I97" s="3415" t="n">
        <v>5.677270383E-5</v>
      </c>
      <c r="J97" s="3415" t="s">
        <v>2942</v>
      </c>
    </row>
    <row r="98">
      <c r="A98" s="3438" t="s">
        <v>2952</v>
      </c>
      <c r="B98" s="3415" t="s">
        <v>2942</v>
      </c>
      <c r="C98" s="3418" t="s">
        <v>1185</v>
      </c>
      <c r="D98" s="3418" t="s">
        <v>2942</v>
      </c>
      <c r="E98" s="3418" t="s">
        <v>2942</v>
      </c>
      <c r="F98" s="3418" t="s">
        <v>2942</v>
      </c>
      <c r="G98" s="3415" t="s">
        <v>2942</v>
      </c>
      <c r="H98" s="3415" t="s">
        <v>2942</v>
      </c>
      <c r="I98" s="3415" t="s">
        <v>2942</v>
      </c>
      <c r="J98" s="3415" t="s">
        <v>2942</v>
      </c>
    </row>
    <row r="99">
      <c r="A99" s="3438" t="s">
        <v>93</v>
      </c>
      <c r="B99" s="3415" t="s">
        <v>2942</v>
      </c>
      <c r="C99" s="3418" t="s">
        <v>1185</v>
      </c>
      <c r="D99" s="3418" t="s">
        <v>2942</v>
      </c>
      <c r="E99" s="3418" t="s">
        <v>2942</v>
      </c>
      <c r="F99" s="3418" t="s">
        <v>2942</v>
      </c>
      <c r="G99" s="3415" t="s">
        <v>2942</v>
      </c>
      <c r="H99" s="3415" t="s">
        <v>2942</v>
      </c>
      <c r="I99" s="3415" t="s">
        <v>2942</v>
      </c>
      <c r="J99" s="3415" t="s">
        <v>2942</v>
      </c>
    </row>
    <row r="100">
      <c r="A100" s="3438" t="s">
        <v>65</v>
      </c>
      <c r="B100" s="3415" t="n">
        <v>3.396785</v>
      </c>
      <c r="C100" s="3418" t="s">
        <v>2947</v>
      </c>
      <c r="D100" s="3418" t="n">
        <v>111.83333333333431</v>
      </c>
      <c r="E100" s="3418" t="n">
        <v>30.0</v>
      </c>
      <c r="F100" s="3418" t="n">
        <v>4.0</v>
      </c>
      <c r="G100" s="3415" t="n">
        <v>0.37987378916667</v>
      </c>
      <c r="H100" s="3415" t="n">
        <v>1.0190355E-4</v>
      </c>
      <c r="I100" s="3415" t="n">
        <v>1.358714E-5</v>
      </c>
      <c r="J100" s="3415" t="s">
        <v>2942</v>
      </c>
    </row>
    <row r="101">
      <c r="A101" s="3433" t="s">
        <v>2966</v>
      </c>
      <c r="B101" s="3418" t="n">
        <v>13316.021846453064</v>
      </c>
      <c r="C101" s="3418" t="s">
        <v>2947</v>
      </c>
      <c r="D101" s="3416" t="s">
        <v>1185</v>
      </c>
      <c r="E101" s="3416" t="s">
        <v>1185</v>
      </c>
      <c r="F101" s="3416" t="s">
        <v>1185</v>
      </c>
      <c r="G101" s="3418" t="n">
        <v>838.4038815818777</v>
      </c>
      <c r="H101" s="3418" t="n">
        <v>0.03206241908232</v>
      </c>
      <c r="I101" s="3418" t="n">
        <v>0.00385393838476</v>
      </c>
      <c r="J101" s="3418" t="s">
        <v>2942</v>
      </c>
    </row>
    <row r="102">
      <c r="A102" s="3438" t="s">
        <v>2967</v>
      </c>
      <c r="B102" s="3418" t="n">
        <v>13316.021846453064</v>
      </c>
      <c r="C102" s="3418" t="s">
        <v>2947</v>
      </c>
      <c r="D102" s="3416" t="s">
        <v>1185</v>
      </c>
      <c r="E102" s="3416" t="s">
        <v>1185</v>
      </c>
      <c r="F102" s="3416" t="s">
        <v>1185</v>
      </c>
      <c r="G102" s="3418" t="n">
        <v>838.4038815818777</v>
      </c>
      <c r="H102" s="3418" t="n">
        <v>0.03206241908232</v>
      </c>
      <c r="I102" s="3418" t="n">
        <v>0.00385393838476</v>
      </c>
      <c r="J102" s="3418" t="s">
        <v>2942</v>
      </c>
    </row>
    <row r="103">
      <c r="A103" s="3443" t="s">
        <v>2949</v>
      </c>
      <c r="B103" s="3415" t="n">
        <v>17.6002780962747</v>
      </c>
      <c r="C103" s="3418" t="s">
        <v>2947</v>
      </c>
      <c r="D103" s="3418" t="n">
        <v>65.12932055490624</v>
      </c>
      <c r="E103" s="3418" t="n">
        <v>1.29070882662975</v>
      </c>
      <c r="F103" s="3418" t="n">
        <v>0.17267720676773</v>
      </c>
      <c r="G103" s="3415" t="n">
        <v>1.14629415398777</v>
      </c>
      <c r="H103" s="3415" t="n">
        <v>2.271683429E-5</v>
      </c>
      <c r="I103" s="3415" t="n">
        <v>3.03916686E-6</v>
      </c>
      <c r="J103" s="3415" t="s">
        <v>2942</v>
      </c>
    </row>
    <row r="104">
      <c r="A104" s="3443" t="s">
        <v>2950</v>
      </c>
      <c r="B104" s="3415" t="n">
        <v>6418.19581235679</v>
      </c>
      <c r="C104" s="3418" t="s">
        <v>2947</v>
      </c>
      <c r="D104" s="3418" t="n">
        <v>76.35745479817817</v>
      </c>
      <c r="E104" s="3418" t="n">
        <v>1.00501621275113</v>
      </c>
      <c r="F104" s="3418" t="n">
        <v>0.10078029976192</v>
      </c>
      <c r="G104" s="3415" t="n">
        <v>490.07709662789</v>
      </c>
      <c r="H104" s="3415" t="n">
        <v>0.00645039084803</v>
      </c>
      <c r="I104" s="3415" t="n">
        <v>6.468276979E-4</v>
      </c>
      <c r="J104" s="3415" t="s">
        <v>2942</v>
      </c>
    </row>
    <row r="105">
      <c r="A105" s="3443" t="s">
        <v>2951</v>
      </c>
      <c r="B105" s="3415" t="n">
        <v>6235.084876</v>
      </c>
      <c r="C105" s="3418" t="s">
        <v>2947</v>
      </c>
      <c r="D105" s="3418" t="n">
        <v>55.68175858140475</v>
      </c>
      <c r="E105" s="3418" t="n">
        <v>1.00000001988746</v>
      </c>
      <c r="F105" s="3418" t="n">
        <v>0.09999992179738</v>
      </c>
      <c r="G105" s="3415" t="n">
        <v>347.1804908</v>
      </c>
      <c r="H105" s="3415" t="n">
        <v>0.006235085</v>
      </c>
      <c r="I105" s="3415" t="n">
        <v>6.23508E-4</v>
      </c>
      <c r="J105" s="3415" t="s">
        <v>2942</v>
      </c>
    </row>
    <row r="106">
      <c r="A106" s="3443" t="s">
        <v>2952</v>
      </c>
      <c r="B106" s="3415" t="s">
        <v>2942</v>
      </c>
      <c r="C106" s="3418" t="s">
        <v>1185</v>
      </c>
      <c r="D106" s="3418" t="s">
        <v>2942</v>
      </c>
      <c r="E106" s="3418" t="s">
        <v>2942</v>
      </c>
      <c r="F106" s="3418" t="s">
        <v>2942</v>
      </c>
      <c r="G106" s="3415" t="s">
        <v>2942</v>
      </c>
      <c r="H106" s="3415" t="s">
        <v>2942</v>
      </c>
      <c r="I106" s="3415" t="s">
        <v>2942</v>
      </c>
      <c r="J106" s="3415" t="s">
        <v>2942</v>
      </c>
    </row>
    <row r="107">
      <c r="A107" s="3443" t="s">
        <v>93</v>
      </c>
      <c r="B107" s="3415" t="s">
        <v>2942</v>
      </c>
      <c r="C107" s="3418" t="s">
        <v>1185</v>
      </c>
      <c r="D107" s="3418" t="s">
        <v>2942</v>
      </c>
      <c r="E107" s="3418" t="s">
        <v>2942</v>
      </c>
      <c r="F107" s="3418" t="s">
        <v>2942</v>
      </c>
      <c r="G107" s="3415" t="s">
        <v>2942</v>
      </c>
      <c r="H107" s="3415" t="s">
        <v>2942</v>
      </c>
      <c r="I107" s="3415" t="s">
        <v>2942</v>
      </c>
      <c r="J107" s="3415" t="s">
        <v>2942</v>
      </c>
    </row>
    <row r="108">
      <c r="A108" s="3443" t="s">
        <v>65</v>
      </c>
      <c r="B108" s="3415" t="n">
        <v>645.14088</v>
      </c>
      <c r="C108" s="3418" t="s">
        <v>2947</v>
      </c>
      <c r="D108" s="3418" t="n">
        <v>111.83333333333333</v>
      </c>
      <c r="E108" s="3418" t="n">
        <v>30.0</v>
      </c>
      <c r="F108" s="3418" t="n">
        <v>4.0</v>
      </c>
      <c r="G108" s="3415" t="n">
        <v>72.14825508</v>
      </c>
      <c r="H108" s="3415" t="n">
        <v>0.0193542264</v>
      </c>
      <c r="I108" s="3415" t="n">
        <v>0.00258056352</v>
      </c>
      <c r="J108" s="3415" t="s">
        <v>2942</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111160.73807532557</v>
      </c>
      <c r="C9" s="3418" t="s">
        <v>2947</v>
      </c>
      <c r="D9" s="3416" t="s">
        <v>1185</v>
      </c>
      <c r="E9" s="3416" t="s">
        <v>1185</v>
      </c>
      <c r="F9" s="3416" t="s">
        <v>1185</v>
      </c>
      <c r="G9" s="3418" t="n">
        <v>7594.302194129013</v>
      </c>
      <c r="H9" s="3418" t="n">
        <v>0.3108350565759</v>
      </c>
      <c r="I9" s="3418" t="n">
        <v>0.30165695392746</v>
      </c>
      <c r="J9" s="26"/>
    </row>
    <row r="10" spans="1:10" ht="12" customHeight="1" x14ac:dyDescent="0.15">
      <c r="A10" s="844" t="s">
        <v>87</v>
      </c>
      <c r="B10" s="3418" t="n">
        <v>98714.92389381031</v>
      </c>
      <c r="C10" s="3418" t="s">
        <v>2947</v>
      </c>
      <c r="D10" s="3418" t="n">
        <v>73.34730297082378</v>
      </c>
      <c r="E10" s="3418" t="n">
        <v>2.75117907933786</v>
      </c>
      <c r="F10" s="3418" t="n">
        <v>2.81092609055376</v>
      </c>
      <c r="G10" s="3418" t="n">
        <v>7240.473430581115</v>
      </c>
      <c r="H10" s="3418" t="n">
        <v>0.27158243343508</v>
      </c>
      <c r="I10" s="3418" t="n">
        <v>0.27748035510014</v>
      </c>
      <c r="J10" s="26"/>
    </row>
    <row r="11" spans="1:10" ht="12" customHeight="1" x14ac:dyDescent="0.15">
      <c r="A11" s="844" t="s">
        <v>88</v>
      </c>
      <c r="B11" s="3418" t="s">
        <v>2942</v>
      </c>
      <c r="C11" s="3418" t="s">
        <v>2947</v>
      </c>
      <c r="D11" s="3418" t="s">
        <v>2942</v>
      </c>
      <c r="E11" s="3418" t="s">
        <v>2942</v>
      </c>
      <c r="F11" s="3418" t="s">
        <v>2942</v>
      </c>
      <c r="G11" s="3418" t="s">
        <v>2942</v>
      </c>
      <c r="H11" s="3418" t="s">
        <v>2942</v>
      </c>
      <c r="I11" s="3418" t="s">
        <v>2942</v>
      </c>
      <c r="J11" s="26"/>
    </row>
    <row r="12" spans="1:10" ht="12" customHeight="1" x14ac:dyDescent="0.15">
      <c r="A12" s="844" t="s">
        <v>89</v>
      </c>
      <c r="B12" s="3418" t="n">
        <v>5954.15642848959</v>
      </c>
      <c r="C12" s="3418" t="s">
        <v>2947</v>
      </c>
      <c r="D12" s="3418" t="n">
        <v>55.71509523371327</v>
      </c>
      <c r="E12" s="3418" t="n">
        <v>3.50836172586401</v>
      </c>
      <c r="F12" s="3418" t="n">
        <v>0.28037879460508</v>
      </c>
      <c r="G12" s="3418" t="n">
        <v>331.7363924497236</v>
      </c>
      <c r="H12" s="3418" t="n">
        <v>0.02088933452352</v>
      </c>
      <c r="I12" s="3418" t="n">
        <v>0.00166941920231</v>
      </c>
      <c r="J12" s="26"/>
    </row>
    <row r="13" spans="1:10" ht="12" customHeight="1" x14ac:dyDescent="0.15">
      <c r="A13" s="844" t="s">
        <v>103</v>
      </c>
      <c r="B13" s="3418" t="n">
        <v>289.620836658036</v>
      </c>
      <c r="C13" s="3418" t="s">
        <v>2947</v>
      </c>
      <c r="D13" s="3418" t="n">
        <v>76.28032345013477</v>
      </c>
      <c r="E13" s="3418" t="n">
        <v>0.78477261903074</v>
      </c>
      <c r="F13" s="3418" t="n">
        <v>3.38838758551998</v>
      </c>
      <c r="G13" s="3418" t="n">
        <v>22.09237109817364</v>
      </c>
      <c r="H13" s="3418" t="n">
        <v>2.2728650251E-4</v>
      </c>
      <c r="I13" s="3418" t="n">
        <v>9.8134764744E-4</v>
      </c>
      <c r="J13" s="26"/>
    </row>
    <row r="14" spans="1:10" ht="13.5" customHeight="1" x14ac:dyDescent="0.15">
      <c r="A14" s="844" t="s">
        <v>104</v>
      </c>
      <c r="B14" s="3418" t="n">
        <v>6202.036916367647</v>
      </c>
      <c r="C14" s="3418" t="s">
        <v>2947</v>
      </c>
      <c r="D14" s="3418" t="n">
        <v>75.37341225994528</v>
      </c>
      <c r="E14" s="3418" t="n">
        <v>2.92420092936366</v>
      </c>
      <c r="F14" s="3418" t="n">
        <v>3.47076811503035</v>
      </c>
      <c r="G14" s="3418" t="n">
        <v>467.4686853487785</v>
      </c>
      <c r="H14" s="3418" t="n">
        <v>0.01813600211479</v>
      </c>
      <c r="I14" s="3418" t="n">
        <v>0.02152583197757</v>
      </c>
      <c r="J14" s="26"/>
    </row>
    <row r="15" spans="1:10" ht="12" customHeight="1" x14ac:dyDescent="0.15">
      <c r="A15" s="892" t="s">
        <v>1955</v>
      </c>
      <c r="B15" s="3418" t="n">
        <v>46.958947259</v>
      </c>
      <c r="C15" s="3418" t="s">
        <v>2947</v>
      </c>
      <c r="D15" s="3416" t="s">
        <v>1185</v>
      </c>
      <c r="E15" s="3416" t="s">
        <v>1185</v>
      </c>
      <c r="F15" s="3416" t="s">
        <v>1185</v>
      </c>
      <c r="G15" s="3418" t="n">
        <v>3.419967045443</v>
      </c>
      <c r="H15" s="3418" t="n">
        <v>6.627677E-5</v>
      </c>
      <c r="I15" s="3418" t="n">
        <v>9.305991E-5</v>
      </c>
      <c r="J15" s="26"/>
    </row>
    <row r="16" spans="1:10" ht="12" customHeight="1" x14ac:dyDescent="0.15">
      <c r="A16" s="844" t="s">
        <v>107</v>
      </c>
      <c r="B16" s="3415" t="n">
        <v>1.970267719</v>
      </c>
      <c r="C16" s="3418" t="s">
        <v>2947</v>
      </c>
      <c r="D16" s="3418" t="n">
        <v>70.43871838464608</v>
      </c>
      <c r="E16" s="3418" t="n">
        <v>0.54685969303038</v>
      </c>
      <c r="F16" s="3418" t="n">
        <v>1.9769039316022</v>
      </c>
      <c r="G16" s="3415" t="n">
        <v>0.138783133001</v>
      </c>
      <c r="H16" s="3415" t="n">
        <v>1.07746E-6</v>
      </c>
      <c r="I16" s="3415" t="n">
        <v>3.89503E-6</v>
      </c>
      <c r="J16" s="26"/>
    </row>
    <row r="17" spans="1:10" ht="12" customHeight="1" x14ac:dyDescent="0.15">
      <c r="A17" s="844" t="s">
        <v>108</v>
      </c>
      <c r="B17" s="3415" t="n">
        <v>44.98867954</v>
      </c>
      <c r="C17" s="3418" t="s">
        <v>2947</v>
      </c>
      <c r="D17" s="3418" t="n">
        <v>72.93354563840128</v>
      </c>
      <c r="E17" s="3418" t="n">
        <v>1.44923813427399</v>
      </c>
      <c r="F17" s="3418" t="n">
        <v>1.9819403661475</v>
      </c>
      <c r="G17" s="3415" t="n">
        <v>3.281183912442</v>
      </c>
      <c r="H17" s="3415" t="n">
        <v>6.519931E-5</v>
      </c>
      <c r="I17" s="3415" t="n">
        <v>8.916488E-5</v>
      </c>
      <c r="J17" s="26"/>
    </row>
    <row r="18" spans="1:10" ht="12" customHeight="1" x14ac:dyDescent="0.15">
      <c r="A18" s="844" t="s">
        <v>65</v>
      </c>
      <c r="B18" s="3415" t="s">
        <v>2942</v>
      </c>
      <c r="C18" s="3418" t="s">
        <v>2947</v>
      </c>
      <c r="D18" s="3418" t="s">
        <v>2942</v>
      </c>
      <c r="E18" s="3418" t="s">
        <v>2942</v>
      </c>
      <c r="F18" s="3418" t="s">
        <v>2942</v>
      </c>
      <c r="G18" s="3415" t="s">
        <v>2942</v>
      </c>
      <c r="H18" s="3415" t="s">
        <v>2942</v>
      </c>
      <c r="I18" s="3415" t="s">
        <v>2942</v>
      </c>
      <c r="J18" s="26"/>
    </row>
    <row r="19" spans="1:10" ht="12" customHeight="1" x14ac:dyDescent="0.15">
      <c r="A19" s="893" t="s">
        <v>1956</v>
      </c>
      <c r="B19" s="3418" t="n">
        <v>104096.9996907934</v>
      </c>
      <c r="C19" s="3418" t="s">
        <v>2947</v>
      </c>
      <c r="D19" s="3416" t="s">
        <v>1185</v>
      </c>
      <c r="E19" s="3416" t="s">
        <v>1185</v>
      </c>
      <c r="F19" s="3416" t="s">
        <v>1185</v>
      </c>
      <c r="G19" s="3418" t="n">
        <v>7182.733096513772</v>
      </c>
      <c r="H19" s="3418" t="n">
        <v>0.29951851361676</v>
      </c>
      <c r="I19" s="3418" t="n">
        <v>0.26590006291677</v>
      </c>
      <c r="J19" s="26"/>
    </row>
    <row r="20" spans="1:10" ht="12" customHeight="1" x14ac:dyDescent="0.15">
      <c r="A20" s="844" t="s">
        <v>109</v>
      </c>
      <c r="B20" s="3418" t="n">
        <v>22029.159085399886</v>
      </c>
      <c r="C20" s="3418" t="s">
        <v>2947</v>
      </c>
      <c r="D20" s="3418" t="n">
        <v>70.68068306031421</v>
      </c>
      <c r="E20" s="3418" t="n">
        <v>8.94960300114112</v>
      </c>
      <c r="F20" s="3418" t="n">
        <v>1.03342153233067</v>
      </c>
      <c r="G20" s="3418" t="n">
        <v>1557.0360114003906</v>
      </c>
      <c r="H20" s="3418" t="n">
        <v>0.19715222826331</v>
      </c>
      <c r="I20" s="3418" t="n">
        <v>0.02276540733799</v>
      </c>
      <c r="J20" s="26"/>
    </row>
    <row r="21" spans="1:10" ht="12" customHeight="1" x14ac:dyDescent="0.15">
      <c r="A21" s="844" t="s">
        <v>110</v>
      </c>
      <c r="B21" s="3418" t="n">
        <v>73493.03999999998</v>
      </c>
      <c r="C21" s="3418" t="s">
        <v>2947</v>
      </c>
      <c r="D21" s="3418" t="n">
        <v>74.34384322586224</v>
      </c>
      <c r="E21" s="3418" t="n">
        <v>0.69112598015009</v>
      </c>
      <c r="F21" s="3418" t="n">
        <v>2.98405249419959</v>
      </c>
      <c r="G21" s="3418" t="n">
        <v>5463.755043952022</v>
      </c>
      <c r="H21" s="3418" t="n">
        <v>0.05079294930421</v>
      </c>
      <c r="I21" s="3418" t="n">
        <v>0.21930708931831</v>
      </c>
      <c r="J21" s="26"/>
    </row>
    <row r="22" spans="1:10" ht="12.75" customHeight="1" x14ac:dyDescent="0.15">
      <c r="A22" s="844" t="s">
        <v>111</v>
      </c>
      <c r="B22" s="3418" t="n">
        <v>1944.12284</v>
      </c>
      <c r="C22" s="3418" t="s">
        <v>2947</v>
      </c>
      <c r="D22" s="3418" t="n">
        <v>65.43873304974596</v>
      </c>
      <c r="E22" s="3418" t="n">
        <v>9.46511102289195</v>
      </c>
      <c r="F22" s="3418" t="n">
        <v>1.35361116902469</v>
      </c>
      <c r="G22" s="3418" t="n">
        <v>127.220935542674</v>
      </c>
      <c r="H22" s="3418" t="n">
        <v>0.01840133852274</v>
      </c>
      <c r="I22" s="3418" t="n">
        <v>0.00263158639018</v>
      </c>
      <c r="J22" s="26"/>
    </row>
    <row r="23" spans="1:10" ht="12.75" customHeight="1" x14ac:dyDescent="0.15">
      <c r="A23" s="844" t="s">
        <v>1957</v>
      </c>
      <c r="B23" s="3418" t="s">
        <v>2968</v>
      </c>
      <c r="C23" s="3418" t="s">
        <v>2943</v>
      </c>
      <c r="D23" s="3416" t="s">
        <v>1185</v>
      </c>
      <c r="E23" s="3416" t="s">
        <v>1185</v>
      </c>
      <c r="F23" s="3416" t="s">
        <v>1185</v>
      </c>
      <c r="G23" s="3418" t="s">
        <v>2968</v>
      </c>
      <c r="H23" s="3418" t="s">
        <v>2968</v>
      </c>
      <c r="I23" s="3418" t="s">
        <v>2968</v>
      </c>
      <c r="J23" s="26"/>
    </row>
    <row r="24" spans="1:10" ht="12" customHeight="1" x14ac:dyDescent="0.15">
      <c r="A24" s="844" t="s">
        <v>89</v>
      </c>
      <c r="B24" s="3418" t="n">
        <v>223.23725431999998</v>
      </c>
      <c r="C24" s="3418" t="s">
        <v>2947</v>
      </c>
      <c r="D24" s="3418" t="n">
        <v>56.57090954186755</v>
      </c>
      <c r="E24" s="3418" t="n">
        <v>67.90271361974885</v>
      </c>
      <c r="F24" s="3418" t="n">
        <v>4.91104089337377</v>
      </c>
      <c r="G24" s="3418" t="n">
        <v>12.6287345205116</v>
      </c>
      <c r="H24" s="3418" t="n">
        <v>0.01515841534935</v>
      </c>
      <c r="I24" s="3418" t="n">
        <v>0.00109632728489</v>
      </c>
      <c r="J24" s="26"/>
    </row>
    <row r="25" spans="1:10" ht="12.75" customHeight="1" x14ac:dyDescent="0.15">
      <c r="A25" s="844" t="s">
        <v>104</v>
      </c>
      <c r="B25" s="3418" t="n">
        <v>6117.819674415503</v>
      </c>
      <c r="C25" s="3418" t="s">
        <v>2947</v>
      </c>
      <c r="D25" s="3418" t="n">
        <v>75.39094353014386</v>
      </c>
      <c r="E25" s="3418" t="n">
        <v>2.90729322229317</v>
      </c>
      <c r="F25" s="3418" t="n">
        <v>3.12501936235748</v>
      </c>
      <c r="G25" s="3418" t="n">
        <v>461.2281976014623</v>
      </c>
      <c r="H25" s="3418" t="n">
        <v>0.01778629567464</v>
      </c>
      <c r="I25" s="3418" t="n">
        <v>0.01911830493796</v>
      </c>
      <c r="J25" s="26"/>
    </row>
    <row r="26" spans="1:10" ht="12" customHeight="1" x14ac:dyDescent="0.15">
      <c r="A26" s="844" t="s">
        <v>1958</v>
      </c>
      <c r="B26" s="3418" t="n">
        <v>289.620836658036</v>
      </c>
      <c r="C26" s="3418" t="s">
        <v>2947</v>
      </c>
      <c r="D26" s="3416" t="s">
        <v>1185</v>
      </c>
      <c r="E26" s="3416" t="s">
        <v>1185</v>
      </c>
      <c r="F26" s="3416" t="s">
        <v>1185</v>
      </c>
      <c r="G26" s="3418" t="n">
        <v>22.09237109817364</v>
      </c>
      <c r="H26" s="3418" t="n">
        <v>2.2728650251E-4</v>
      </c>
      <c r="I26" s="3418" t="n">
        <v>9.8134764744E-4</v>
      </c>
      <c r="J26" s="26"/>
    </row>
    <row r="27" spans="1:10" ht="12" customHeight="1" x14ac:dyDescent="0.15">
      <c r="A27" s="896" t="s">
        <v>112</v>
      </c>
      <c r="B27" s="3418" t="n">
        <v>62903.572820217254</v>
      </c>
      <c r="C27" s="3418" t="s">
        <v>2947</v>
      </c>
      <c r="D27" s="3416" t="s">
        <v>1185</v>
      </c>
      <c r="E27" s="3416" t="s">
        <v>1185</v>
      </c>
      <c r="F27" s="3416" t="s">
        <v>1185</v>
      </c>
      <c r="G27" s="3418" t="n">
        <v>4325.067107488744</v>
      </c>
      <c r="H27" s="3418" t="n">
        <v>0.22612326626669</v>
      </c>
      <c r="I27" s="3418" t="n">
        <v>0.13216650321563</v>
      </c>
      <c r="J27" s="26"/>
    </row>
    <row r="28" spans="1:10" ht="12" customHeight="1" x14ac:dyDescent="0.15">
      <c r="A28" s="844" t="s">
        <v>109</v>
      </c>
      <c r="B28" s="3415" t="n">
        <v>20870.711169315193</v>
      </c>
      <c r="C28" s="3418" t="s">
        <v>2947</v>
      </c>
      <c r="D28" s="3418" t="n">
        <v>70.68682403729068</v>
      </c>
      <c r="E28" s="3418" t="n">
        <v>8.71884689730296</v>
      </c>
      <c r="F28" s="3418" t="n">
        <v>1.02753939299538</v>
      </c>
      <c r="G28" s="3415" t="n">
        <v>1475.2842879585</v>
      </c>
      <c r="H28" s="3415" t="n">
        <v>0.18196853532309</v>
      </c>
      <c r="I28" s="3415" t="n">
        <v>0.0214454778863</v>
      </c>
      <c r="J28" s="26"/>
    </row>
    <row r="29" spans="1:10" ht="12" customHeight="1" x14ac:dyDescent="0.15">
      <c r="A29" s="844" t="s">
        <v>110</v>
      </c>
      <c r="B29" s="3415" t="n">
        <v>36434.83061689899</v>
      </c>
      <c r="C29" s="3418" t="s">
        <v>2947</v>
      </c>
      <c r="D29" s="3418" t="n">
        <v>74.34384322586224</v>
      </c>
      <c r="E29" s="3418" t="n">
        <v>0.29408575238964</v>
      </c>
      <c r="F29" s="3418" t="n">
        <v>2.69731463772081</v>
      </c>
      <c r="G29" s="3415" t="n">
        <v>2708.7053353435845</v>
      </c>
      <c r="H29" s="3415" t="n">
        <v>0.01071496457516</v>
      </c>
      <c r="I29" s="3415" t="n">
        <v>0.09827620194584</v>
      </c>
      <c r="J29" s="26"/>
    </row>
    <row r="30" spans="1:10" ht="12.75" customHeight="1" x14ac:dyDescent="0.15">
      <c r="A30" s="844" t="s">
        <v>111</v>
      </c>
      <c r="B30" s="3415" t="n">
        <v>1944.12284</v>
      </c>
      <c r="C30" s="3418" t="s">
        <v>2947</v>
      </c>
      <c r="D30" s="3418" t="n">
        <v>65.43873304974596</v>
      </c>
      <c r="E30" s="3418" t="n">
        <v>9.46511102289195</v>
      </c>
      <c r="F30" s="3418" t="n">
        <v>1.35361116902469</v>
      </c>
      <c r="G30" s="3415" t="n">
        <v>127.220935542674</v>
      </c>
      <c r="H30" s="3415" t="n">
        <v>0.01840133852274</v>
      </c>
      <c r="I30" s="3415" t="n">
        <v>0.00263158639018</v>
      </c>
      <c r="J30" s="26"/>
    </row>
    <row r="31" spans="1:10" ht="12.75" customHeight="1" x14ac:dyDescent="0.15">
      <c r="A31" s="844" t="s">
        <v>1957</v>
      </c>
      <c r="B31" s="3418" t="s">
        <v>2969</v>
      </c>
      <c r="C31" s="3418" t="s">
        <v>2943</v>
      </c>
      <c r="D31" s="3416" t="s">
        <v>1185</v>
      </c>
      <c r="E31" s="3416" t="s">
        <v>1185</v>
      </c>
      <c r="F31" s="3416" t="s">
        <v>1185</v>
      </c>
      <c r="G31" s="3418" t="s">
        <v>2969</v>
      </c>
      <c r="H31" s="3418" t="s">
        <v>2969</v>
      </c>
      <c r="I31" s="3418" t="s">
        <v>2969</v>
      </c>
      <c r="J31" s="26"/>
    </row>
    <row r="32" spans="1:10" ht="12" customHeight="1" x14ac:dyDescent="0.15">
      <c r="A32" s="844" t="s">
        <v>89</v>
      </c>
      <c r="B32" s="3415" t="n">
        <v>51.33483777526729</v>
      </c>
      <c r="C32" s="3418" t="s">
        <v>2947</v>
      </c>
      <c r="D32" s="3418" t="n">
        <v>56.57090954186753</v>
      </c>
      <c r="E32" s="3418" t="n">
        <v>28.54691602387887</v>
      </c>
      <c r="F32" s="3418" t="n">
        <v>0.4553437673716</v>
      </c>
      <c r="G32" s="3415" t="n">
        <v>2.90405846413109</v>
      </c>
      <c r="H32" s="3415" t="n">
        <v>0.00146545130307</v>
      </c>
      <c r="I32" s="3415" t="n">
        <v>2.337499843E-5</v>
      </c>
      <c r="J32" s="26"/>
    </row>
    <row r="33" spans="1:10" ht="12.75" customHeight="1" x14ac:dyDescent="0.15">
      <c r="A33" s="844" t="s">
        <v>104</v>
      </c>
      <c r="B33" s="3415" t="n">
        <v>3458.991241149154</v>
      </c>
      <c r="C33" s="3418" t="s">
        <v>2947</v>
      </c>
      <c r="D33" s="3418" t="n">
        <v>74.79160569483427</v>
      </c>
      <c r="E33" s="3418" t="n">
        <v>3.91010807868848</v>
      </c>
      <c r="F33" s="3418" t="n">
        <v>2.70312887549946</v>
      </c>
      <c r="G33" s="3415" t="n">
        <v>258.703509009913</v>
      </c>
      <c r="H33" s="3415" t="n">
        <v>0.01352502959613</v>
      </c>
      <c r="I33" s="3415" t="n">
        <v>0.00935009910405</v>
      </c>
      <c r="J33" s="26"/>
    </row>
    <row r="34" spans="1:10" ht="12" customHeight="1" x14ac:dyDescent="0.15">
      <c r="A34" s="844" t="s">
        <v>1958</v>
      </c>
      <c r="B34" s="3418" t="n">
        <v>143.58211507865389</v>
      </c>
      <c r="C34" s="3418" t="s">
        <v>2947</v>
      </c>
      <c r="D34" s="3416" t="s">
        <v>1185</v>
      </c>
      <c r="E34" s="3416" t="s">
        <v>1185</v>
      </c>
      <c r="F34" s="3416" t="s">
        <v>1185</v>
      </c>
      <c r="G34" s="3418" t="n">
        <v>10.95249017985419</v>
      </c>
      <c r="H34" s="3418" t="n">
        <v>4.79469465E-5</v>
      </c>
      <c r="I34" s="3418" t="n">
        <v>4.3976289083E-4</v>
      </c>
      <c r="J34" s="26"/>
    </row>
    <row r="35" spans="1:10" ht="12" customHeight="1" x14ac:dyDescent="0.15">
      <c r="A35" s="896" t="s">
        <v>113</v>
      </c>
      <c r="B35" s="3418" t="n">
        <v>12587.930426318693</v>
      </c>
      <c r="C35" s="3418" t="s">
        <v>2947</v>
      </c>
      <c r="D35" s="3416" t="s">
        <v>1185</v>
      </c>
      <c r="E35" s="3416" t="s">
        <v>1185</v>
      </c>
      <c r="F35" s="3416" t="s">
        <v>1185</v>
      </c>
      <c r="G35" s="3418" t="n">
        <v>873.0924564348929</v>
      </c>
      <c r="H35" s="3418" t="n">
        <v>0.00901222698052</v>
      </c>
      <c r="I35" s="3418" t="n">
        <v>0.02507115592659</v>
      </c>
      <c r="J35" s="26"/>
    </row>
    <row r="36" spans="1:10" ht="12" customHeight="1" x14ac:dyDescent="0.15">
      <c r="A36" s="844" t="s">
        <v>109</v>
      </c>
      <c r="B36" s="3415" t="n">
        <v>914.2924834214786</v>
      </c>
      <c r="C36" s="3418" t="s">
        <v>2947</v>
      </c>
      <c r="D36" s="3418" t="n">
        <v>70.81204561852797</v>
      </c>
      <c r="E36" s="3418" t="n">
        <v>6.59090399599411</v>
      </c>
      <c r="F36" s="3418" t="n">
        <v>1.14301648923022</v>
      </c>
      <c r="G36" s="3415" t="n">
        <v>64.74292104471897</v>
      </c>
      <c r="H36" s="3415" t="n">
        <v>0.00602601398249</v>
      </c>
      <c r="I36" s="3415" t="n">
        <v>0.00104505138453</v>
      </c>
      <c r="J36" s="26"/>
    </row>
    <row r="37" spans="1:10" ht="12" customHeight="1" x14ac:dyDescent="0.15">
      <c r="A37" s="844" t="s">
        <v>110</v>
      </c>
      <c r="B37" s="3415" t="n">
        <v>10829.332324378527</v>
      </c>
      <c r="C37" s="3418" t="s">
        <v>2947</v>
      </c>
      <c r="D37" s="3418" t="n">
        <v>74.34384322586223</v>
      </c>
      <c r="E37" s="3418" t="n">
        <v>0.21856107203413</v>
      </c>
      <c r="F37" s="3418" t="n">
        <v>2.0396962300349</v>
      </c>
      <c r="G37" s="3415" t="n">
        <v>805.0941845643595</v>
      </c>
      <c r="H37" s="3415" t="n">
        <v>0.00236687048223</v>
      </c>
      <c r="I37" s="3415" t="n">
        <v>0.02208854831583</v>
      </c>
      <c r="J37" s="26"/>
    </row>
    <row r="38" spans="1:10" ht="12.75" customHeight="1" x14ac:dyDescent="0.15">
      <c r="A38" s="844" t="s">
        <v>111</v>
      </c>
      <c r="B38" s="3415" t="s">
        <v>2942</v>
      </c>
      <c r="C38" s="3418" t="s">
        <v>1185</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2943</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1185</v>
      </c>
      <c r="D40" s="3418" t="s">
        <v>2942</v>
      </c>
      <c r="E40" s="3418" t="s">
        <v>2942</v>
      </c>
      <c r="F40" s="3418" t="s">
        <v>2942</v>
      </c>
      <c r="G40" s="3415" t="s">
        <v>2942</v>
      </c>
      <c r="H40" s="3415" t="s">
        <v>2942</v>
      </c>
      <c r="I40" s="3415" t="s">
        <v>2942</v>
      </c>
      <c r="J40" s="26"/>
    </row>
    <row r="41" spans="1:10" ht="12.75" customHeight="1" x14ac:dyDescent="0.15">
      <c r="A41" s="844" t="s">
        <v>104</v>
      </c>
      <c r="B41" s="3415" t="n">
        <v>801.6294645830982</v>
      </c>
      <c r="C41" s="3418" t="s">
        <v>2947</v>
      </c>
      <c r="D41" s="3418" t="n">
        <v>76.00501649302453</v>
      </c>
      <c r="E41" s="3418" t="n">
        <v>0.75939240501419</v>
      </c>
      <c r="F41" s="3418" t="n">
        <v>2.29372203567425</v>
      </c>
      <c r="G41" s="3415" t="n">
        <v>60.9278606769328</v>
      </c>
      <c r="H41" s="3415" t="n">
        <v>6.0875132704E-4</v>
      </c>
      <c r="I41" s="3415" t="n">
        <v>0.00183871516736</v>
      </c>
      <c r="J41" s="26"/>
    </row>
    <row r="42" spans="1:10" ht="12" customHeight="1" x14ac:dyDescent="0.15">
      <c r="A42" s="844" t="s">
        <v>1958</v>
      </c>
      <c r="B42" s="3418" t="n">
        <v>42.67615393558933</v>
      </c>
      <c r="C42" s="3418" t="s">
        <v>2947</v>
      </c>
      <c r="D42" s="3416" t="s">
        <v>1185</v>
      </c>
      <c r="E42" s="3416" t="s">
        <v>1185</v>
      </c>
      <c r="F42" s="3416" t="s">
        <v>1185</v>
      </c>
      <c r="G42" s="3418" t="n">
        <v>3.2553508258145</v>
      </c>
      <c r="H42" s="3418" t="n">
        <v>1.059118876E-5</v>
      </c>
      <c r="I42" s="3418" t="n">
        <v>9.884105887E-5</v>
      </c>
      <c r="J42" s="26"/>
    </row>
    <row r="43" spans="1:10" ht="12" customHeight="1" x14ac:dyDescent="0.15">
      <c r="A43" s="896" t="s">
        <v>114</v>
      </c>
      <c r="B43" s="3418" t="n">
        <v>28351.185429629477</v>
      </c>
      <c r="C43" s="3418" t="s">
        <v>2947</v>
      </c>
      <c r="D43" s="3416" t="s">
        <v>1185</v>
      </c>
      <c r="E43" s="3416" t="s">
        <v>1185</v>
      </c>
      <c r="F43" s="3416" t="s">
        <v>1185</v>
      </c>
      <c r="G43" s="3418" t="n">
        <v>1967.5805027322208</v>
      </c>
      <c r="H43" s="3418" t="n">
        <v>0.0545949512162</v>
      </c>
      <c r="I43" s="3418" t="n">
        <v>0.10836844971197</v>
      </c>
      <c r="J43" s="26"/>
    </row>
    <row r="44" spans="1:10" ht="12" customHeight="1" x14ac:dyDescent="0.15">
      <c r="A44" s="844" t="s">
        <v>109</v>
      </c>
      <c r="B44" s="3415" t="n">
        <v>0.52493392326709</v>
      </c>
      <c r="C44" s="3418" t="s">
        <v>2947</v>
      </c>
      <c r="D44" s="3418" t="n">
        <v>62.94620311030594</v>
      </c>
      <c r="E44" s="3418" t="n">
        <v>14.62235222335691</v>
      </c>
      <c r="F44" s="3418" t="n">
        <v>0.79830858975898</v>
      </c>
      <c r="G44" s="3415" t="n">
        <v>0.03304259735346</v>
      </c>
      <c r="H44" s="3415" t="n">
        <v>7.67576872E-6</v>
      </c>
      <c r="I44" s="3415" t="n">
        <v>4.1905926E-7</v>
      </c>
      <c r="J44" s="26"/>
    </row>
    <row r="45" spans="1:10" ht="12" customHeight="1" x14ac:dyDescent="0.15">
      <c r="A45" s="844" t="s">
        <v>110</v>
      </c>
      <c r="B45" s="3415" t="n">
        <v>26228.645694454663</v>
      </c>
      <c r="C45" s="3418" t="s">
        <v>2947</v>
      </c>
      <c r="D45" s="3418" t="n">
        <v>74.34384322586224</v>
      </c>
      <c r="E45" s="3418" t="n">
        <v>1.43774636757905</v>
      </c>
      <c r="F45" s="3418" t="n">
        <v>3.77228709243911</v>
      </c>
      <c r="G45" s="3415" t="n">
        <v>1949.9383235352243</v>
      </c>
      <c r="H45" s="3415" t="n">
        <v>0.03771014007372</v>
      </c>
      <c r="I45" s="3415" t="n">
        <v>0.09894198160535</v>
      </c>
      <c r="J45" s="26"/>
    </row>
    <row r="46" spans="1:10" ht="12.75" customHeight="1" x14ac:dyDescent="0.15">
      <c r="A46" s="844" t="s">
        <v>111</v>
      </c>
      <c r="B46" s="3415" t="s">
        <v>2942</v>
      </c>
      <c r="C46" s="3418" t="s">
        <v>1185</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2943</v>
      </c>
      <c r="D47" s="3416" t="s">
        <v>1185</v>
      </c>
      <c r="E47" s="3416" t="s">
        <v>1185</v>
      </c>
      <c r="F47" s="3416" t="s">
        <v>1185</v>
      </c>
      <c r="G47" s="3418" t="s">
        <v>2942</v>
      </c>
      <c r="H47" s="3418" t="s">
        <v>2942</v>
      </c>
      <c r="I47" s="3418" t="s">
        <v>2942</v>
      </c>
      <c r="J47" s="26"/>
    </row>
    <row r="48" spans="1:10" ht="12" customHeight="1" x14ac:dyDescent="0.15">
      <c r="A48" s="844" t="s">
        <v>89</v>
      </c>
      <c r="B48" s="3415" t="n">
        <v>171.9024165447327</v>
      </c>
      <c r="C48" s="3418" t="s">
        <v>2947</v>
      </c>
      <c r="D48" s="3418" t="n">
        <v>56.57090954186756</v>
      </c>
      <c r="E48" s="3418" t="n">
        <v>79.65544825669625</v>
      </c>
      <c r="F48" s="3418" t="n">
        <v>6.24163585379729</v>
      </c>
      <c r="G48" s="3415" t="n">
        <v>9.72467605638051</v>
      </c>
      <c r="H48" s="3415" t="n">
        <v>0.01369296404628</v>
      </c>
      <c r="I48" s="3415" t="n">
        <v>0.00107295228646</v>
      </c>
      <c r="J48" s="26"/>
    </row>
    <row r="49" spans="1:10" ht="12.75" customHeight="1" x14ac:dyDescent="0.15">
      <c r="A49" s="844" t="s">
        <v>104</v>
      </c>
      <c r="B49" s="3415" t="n">
        <v>1846.7507288216434</v>
      </c>
      <c r="C49" s="3418" t="s">
        <v>2947</v>
      </c>
      <c r="D49" s="3418" t="n">
        <v>76.28015933031097</v>
      </c>
      <c r="E49" s="3418" t="n">
        <v>1.6328285525324</v>
      </c>
      <c r="F49" s="3418" t="n">
        <v>4.28339057308366</v>
      </c>
      <c r="G49" s="3415" t="n">
        <v>140.87043983788286</v>
      </c>
      <c r="H49" s="3415" t="n">
        <v>0.00301542731943</v>
      </c>
      <c r="I49" s="3415" t="n">
        <v>0.00791035466267</v>
      </c>
      <c r="J49" s="26"/>
    </row>
    <row r="50" spans="1:10" ht="12" customHeight="1" x14ac:dyDescent="0.15">
      <c r="A50" s="844" t="s">
        <v>1958</v>
      </c>
      <c r="B50" s="3418" t="n">
        <v>103.36165588517167</v>
      </c>
      <c r="C50" s="3418" t="s">
        <v>2947</v>
      </c>
      <c r="D50" s="3416" t="s">
        <v>1185</v>
      </c>
      <c r="E50" s="3416" t="s">
        <v>1185</v>
      </c>
      <c r="F50" s="3416" t="s">
        <v>1185</v>
      </c>
      <c r="G50" s="3418" t="n">
        <v>7.88446054326242</v>
      </c>
      <c r="H50" s="3418" t="n">
        <v>1.6874400805E-4</v>
      </c>
      <c r="I50" s="3418" t="n">
        <v>4.4274209823E-4</v>
      </c>
      <c r="J50" s="26"/>
    </row>
    <row r="51" spans="1:10" ht="12" customHeight="1" x14ac:dyDescent="0.15">
      <c r="A51" s="896" t="s">
        <v>115</v>
      </c>
      <c r="B51" s="3418" t="n">
        <v>254.3110146279759</v>
      </c>
      <c r="C51" s="3418" t="s">
        <v>2947</v>
      </c>
      <c r="D51" s="3416" t="s">
        <v>1185</v>
      </c>
      <c r="E51" s="3416" t="s">
        <v>1185</v>
      </c>
      <c r="F51" s="3416" t="s">
        <v>1185</v>
      </c>
      <c r="G51" s="3418" t="n">
        <v>16.99302985791412</v>
      </c>
      <c r="H51" s="3418" t="n">
        <v>0.00978806915335</v>
      </c>
      <c r="I51" s="3418" t="n">
        <v>2.9395406258E-4</v>
      </c>
      <c r="J51" s="26"/>
    </row>
    <row r="52" spans="1:10" ht="12" customHeight="1" x14ac:dyDescent="0.15">
      <c r="A52" s="844" t="s">
        <v>109</v>
      </c>
      <c r="B52" s="3415" t="n">
        <v>243.6304987399468</v>
      </c>
      <c r="C52" s="3418" t="s">
        <v>2947</v>
      </c>
      <c r="D52" s="3418" t="n">
        <v>69.67830336356293</v>
      </c>
      <c r="E52" s="3418" t="n">
        <v>37.55688732048605</v>
      </c>
      <c r="F52" s="3418" t="n">
        <v>1.12653797172151</v>
      </c>
      <c r="G52" s="3415" t="n">
        <v>16.97575979981815</v>
      </c>
      <c r="H52" s="3415" t="n">
        <v>0.00915000318901</v>
      </c>
      <c r="I52" s="3415" t="n">
        <v>2.744590079E-4</v>
      </c>
      <c r="J52" s="26"/>
    </row>
    <row r="53" spans="1:10" ht="12" customHeight="1" x14ac:dyDescent="0.15">
      <c r="A53" s="844" t="s">
        <v>110</v>
      </c>
      <c r="B53" s="3415" t="n">
        <v>0.23136426780071</v>
      </c>
      <c r="C53" s="3418" t="s">
        <v>2947</v>
      </c>
      <c r="D53" s="3418" t="n">
        <v>74.3438432258519</v>
      </c>
      <c r="E53" s="3418" t="n">
        <v>4.21055986414947</v>
      </c>
      <c r="F53" s="3418" t="n">
        <v>1.54497188955685</v>
      </c>
      <c r="G53" s="3415" t="n">
        <v>0.01720050885344</v>
      </c>
      <c r="H53" s="3415" t="n">
        <v>9.741731E-7</v>
      </c>
      <c r="I53" s="3415" t="n">
        <v>3.5745129E-7</v>
      </c>
      <c r="J53" s="26"/>
    </row>
    <row r="54" spans="1:10" ht="12.75" customHeight="1" x14ac:dyDescent="0.15">
      <c r="A54" s="844" t="s">
        <v>111</v>
      </c>
      <c r="B54" s="3415" t="s">
        <v>2942</v>
      </c>
      <c r="C54" s="3418" t="s">
        <v>1185</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1185</v>
      </c>
      <c r="D56" s="3418" t="s">
        <v>2942</v>
      </c>
      <c r="E56" s="3418" t="s">
        <v>2942</v>
      </c>
      <c r="F56" s="3418" t="s">
        <v>2942</v>
      </c>
      <c r="G56" s="3415" t="s">
        <v>2942</v>
      </c>
      <c r="H56" s="3415" t="s">
        <v>2942</v>
      </c>
      <c r="I56" s="3415" t="s">
        <v>2942</v>
      </c>
      <c r="J56" s="26"/>
    </row>
    <row r="57" spans="1:10" ht="12.75" customHeight="1" x14ac:dyDescent="0.15">
      <c r="A57" s="844" t="s">
        <v>104</v>
      </c>
      <c r="B57" s="3415" t="n">
        <v>10.44823986160728</v>
      </c>
      <c r="C57" s="3418" t="s">
        <v>2947</v>
      </c>
      <c r="D57" s="3418" t="n">
        <v>69.52253071857577</v>
      </c>
      <c r="E57" s="3418" t="n">
        <v>60.97557487946062</v>
      </c>
      <c r="F57" s="3418" t="n">
        <v>1.83150503180124</v>
      </c>
      <c r="G57" s="3415" t="n">
        <v>0.72638807673364</v>
      </c>
      <c r="H57" s="3415" t="n">
        <v>6.3708743204E-4</v>
      </c>
      <c r="I57" s="3415" t="n">
        <v>1.913600388E-5</v>
      </c>
      <c r="J57" s="26"/>
    </row>
    <row r="58" spans="1:10" ht="12" customHeight="1" x14ac:dyDescent="0.15">
      <c r="A58" s="844" t="s">
        <v>1958</v>
      </c>
      <c r="B58" s="3418" t="n">
        <v>9.1175862113E-4</v>
      </c>
      <c r="C58" s="3418" t="s">
        <v>2947</v>
      </c>
      <c r="D58" s="3416" t="s">
        <v>1185</v>
      </c>
      <c r="E58" s="3416" t="s">
        <v>1185</v>
      </c>
      <c r="F58" s="3416" t="s">
        <v>1185</v>
      </c>
      <c r="G58" s="3418" t="n">
        <v>6.954924253E-5</v>
      </c>
      <c r="H58" s="3418" t="n">
        <v>4.3592E-9</v>
      </c>
      <c r="I58" s="3418" t="n">
        <v>1.59951E-9</v>
      </c>
      <c r="J58" s="26"/>
    </row>
    <row r="59" spans="1:10" ht="12" customHeight="1" x14ac:dyDescent="0.15">
      <c r="A59" s="896" t="s">
        <v>116</v>
      </c>
      <c r="B59" s="3418" t="s">
        <v>2969</v>
      </c>
      <c r="C59" s="3418" t="s">
        <v>1185</v>
      </c>
      <c r="D59" s="3416" t="s">
        <v>1185</v>
      </c>
      <c r="E59" s="3416" t="s">
        <v>1185</v>
      </c>
      <c r="F59" s="3416" t="s">
        <v>1185</v>
      </c>
      <c r="G59" s="3418" t="s">
        <v>2969</v>
      </c>
      <c r="H59" s="3418" t="s">
        <v>2942</v>
      </c>
      <c r="I59" s="3418" t="s">
        <v>2942</v>
      </c>
      <c r="J59" s="26"/>
    </row>
    <row r="60" spans="1:10" ht="12" customHeight="1" x14ac:dyDescent="0.15">
      <c r="A60" s="3438" t="s">
        <v>2970</v>
      </c>
      <c r="B60" s="3418" t="s">
        <v>2969</v>
      </c>
      <c r="C60" s="3418" t="s">
        <v>1185</v>
      </c>
      <c r="D60" s="3416" t="s">
        <v>1185</v>
      </c>
      <c r="E60" s="3416" t="s">
        <v>1185</v>
      </c>
      <c r="F60" s="3416" t="s">
        <v>1185</v>
      </c>
      <c r="G60" s="3418" t="s">
        <v>2969</v>
      </c>
      <c r="H60" s="3418" t="s">
        <v>2942</v>
      </c>
      <c r="I60" s="3418" t="s">
        <v>2942</v>
      </c>
      <c r="J60" s="26"/>
    </row>
    <row r="61">
      <c r="A61" s="3443" t="s">
        <v>2971</v>
      </c>
      <c r="B61" s="3415" t="s">
        <v>2969</v>
      </c>
      <c r="C61" s="3418" t="s">
        <v>1185</v>
      </c>
      <c r="D61" s="3418" t="s">
        <v>2969</v>
      </c>
      <c r="E61" s="3418" t="s">
        <v>2942</v>
      </c>
      <c r="F61" s="3418" t="s">
        <v>2942</v>
      </c>
      <c r="G61" s="3415" t="s">
        <v>2969</v>
      </c>
      <c r="H61" s="3415" t="s">
        <v>2942</v>
      </c>
      <c r="I61" s="3415" t="s">
        <v>2942</v>
      </c>
    </row>
    <row r="62" spans="1:10" ht="12" customHeight="1" x14ac:dyDescent="0.15">
      <c r="A62" s="892" t="s">
        <v>33</v>
      </c>
      <c r="B62" s="3418" t="n">
        <v>1222.5364631220534</v>
      </c>
      <c r="C62" s="3418" t="s">
        <v>2947</v>
      </c>
      <c r="D62" s="3416" t="s">
        <v>1185</v>
      </c>
      <c r="E62" s="3416" t="s">
        <v>1185</v>
      </c>
      <c r="F62" s="3416" t="s">
        <v>1185</v>
      </c>
      <c r="G62" s="3418" t="n">
        <v>84.3524797978947</v>
      </c>
      <c r="H62" s="3418" t="n">
        <v>0.00507352632195</v>
      </c>
      <c r="I62" s="3418" t="n">
        <v>0.03496454284529</v>
      </c>
      <c r="J62" s="26"/>
    </row>
    <row r="63" spans="1:10" ht="12" customHeight="1" x14ac:dyDescent="0.15">
      <c r="A63" s="844" t="s">
        <v>87</v>
      </c>
      <c r="B63" s="3415" t="n">
        <v>1138.36005125364</v>
      </c>
      <c r="C63" s="3418" t="s">
        <v>2947</v>
      </c>
      <c r="D63" s="3418" t="n">
        <v>74.09999999999998</v>
      </c>
      <c r="E63" s="3418" t="n">
        <v>4.14999999999771</v>
      </c>
      <c r="F63" s="3418" t="n">
        <v>28.59999999999639</v>
      </c>
      <c r="G63" s="3415" t="n">
        <v>84.3524797978947</v>
      </c>
      <c r="H63" s="3415" t="n">
        <v>0.0047241942127</v>
      </c>
      <c r="I63" s="3415" t="n">
        <v>0.03255709746585</v>
      </c>
      <c r="J63" s="26"/>
    </row>
    <row r="64" spans="1:10" ht="12" customHeight="1" x14ac:dyDescent="0.15">
      <c r="A64" s="844" t="s">
        <v>88</v>
      </c>
      <c r="B64" s="3415" t="s">
        <v>2942</v>
      </c>
      <c r="C64" s="3418" t="s">
        <v>2947</v>
      </c>
      <c r="D64" s="3418" t="s">
        <v>2942</v>
      </c>
      <c r="E64" s="3418" t="s">
        <v>2942</v>
      </c>
      <c r="F64" s="3418" t="s">
        <v>2942</v>
      </c>
      <c r="G64" s="3415" t="s">
        <v>2942</v>
      </c>
      <c r="H64" s="3415" t="s">
        <v>2942</v>
      </c>
      <c r="I64" s="3415" t="s">
        <v>2942</v>
      </c>
      <c r="J64" s="26"/>
    </row>
    <row r="65" spans="1:10" ht="12" customHeight="1" x14ac:dyDescent="0.15">
      <c r="A65" s="844" t="s">
        <v>89</v>
      </c>
      <c r="B65" s="3415" t="s">
        <v>2942</v>
      </c>
      <c r="C65" s="3418" t="s">
        <v>2947</v>
      </c>
      <c r="D65" s="3418" t="s">
        <v>2942</v>
      </c>
      <c r="E65" s="3418" t="s">
        <v>2942</v>
      </c>
      <c r="F65" s="3418" t="s">
        <v>2942</v>
      </c>
      <c r="G65" s="3415" t="s">
        <v>2942</v>
      </c>
      <c r="H65" s="3415" t="s">
        <v>2942</v>
      </c>
      <c r="I65" s="3415" t="s">
        <v>2942</v>
      </c>
      <c r="J65" s="26"/>
    </row>
    <row r="66" spans="1:10" ht="12" customHeight="1" x14ac:dyDescent="0.15">
      <c r="A66" s="844" t="s">
        <v>104</v>
      </c>
      <c r="B66" s="3415" t="n">
        <v>84.1764118684135</v>
      </c>
      <c r="C66" s="3418" t="s">
        <v>2947</v>
      </c>
      <c r="D66" s="3418" t="n">
        <v>74.1</v>
      </c>
      <c r="E66" s="3418" t="n">
        <v>4.14999999995348</v>
      </c>
      <c r="F66" s="3418" t="n">
        <v>28.60000000004008</v>
      </c>
      <c r="G66" s="3415" t="n">
        <v>6.23747211944944</v>
      </c>
      <c r="H66" s="3415" t="n">
        <v>3.4933210925E-4</v>
      </c>
      <c r="I66" s="3415" t="n">
        <v>0.00240744537944</v>
      </c>
      <c r="J66" s="26"/>
    </row>
    <row r="67" spans="1:10" ht="13.5" customHeight="1" x14ac:dyDescent="0.15">
      <c r="A67" s="844" t="s">
        <v>1960</v>
      </c>
      <c r="B67" s="3418" t="s">
        <v>2942</v>
      </c>
      <c r="C67" s="3418" t="s">
        <v>2947</v>
      </c>
      <c r="D67" s="3416" t="s">
        <v>1185</v>
      </c>
      <c r="E67" s="3416" t="s">
        <v>1185</v>
      </c>
      <c r="F67" s="3416" t="s">
        <v>1185</v>
      </c>
      <c r="G67" s="3418" t="s">
        <v>2942</v>
      </c>
      <c r="H67" s="3418" t="s">
        <v>2942</v>
      </c>
      <c r="I67" s="3418" t="s">
        <v>2942</v>
      </c>
      <c r="J67" s="26"/>
    </row>
    <row r="68" spans="1:10" ht="12" customHeight="1" x14ac:dyDescent="0.15">
      <c r="A68" s="892" t="s">
        <v>1961</v>
      </c>
      <c r="B68" s="3418" t="n">
        <v>63.32379998152916</v>
      </c>
      <c r="C68" s="3418" t="s">
        <v>2947</v>
      </c>
      <c r="D68" s="3416" t="s">
        <v>1185</v>
      </c>
      <c r="E68" s="3416" t="s">
        <v>1185</v>
      </c>
      <c r="F68" s="3416" t="s">
        <v>1185</v>
      </c>
      <c r="G68" s="3418" t="n">
        <v>4.68899284269155</v>
      </c>
      <c r="H68" s="3418" t="n">
        <v>4.4582069302E-4</v>
      </c>
      <c r="I68" s="3418" t="n">
        <v>1.2619633798E-4</v>
      </c>
      <c r="J68" s="26"/>
    </row>
    <row r="69" spans="1:10" ht="12" customHeight="1" x14ac:dyDescent="0.15">
      <c r="A69" s="844" t="s">
        <v>117</v>
      </c>
      <c r="B69" s="3415" t="s">
        <v>2942</v>
      </c>
      <c r="C69" s="3418" t="s">
        <v>2947</v>
      </c>
      <c r="D69" s="3418" t="s">
        <v>2942</v>
      </c>
      <c r="E69" s="3418" t="s">
        <v>2942</v>
      </c>
      <c r="F69" s="3418" t="s">
        <v>2942</v>
      </c>
      <c r="G69" s="3415" t="s">
        <v>2942</v>
      </c>
      <c r="H69" s="3415" t="s">
        <v>2942</v>
      </c>
      <c r="I69" s="3415" t="s">
        <v>2942</v>
      </c>
      <c r="J69" s="26"/>
    </row>
    <row r="70" spans="1:10" ht="12" customHeight="1" x14ac:dyDescent="0.15">
      <c r="A70" s="844" t="s">
        <v>118</v>
      </c>
      <c r="B70" s="3415" t="n">
        <v>63.2256309946071</v>
      </c>
      <c r="C70" s="3418" t="s">
        <v>2947</v>
      </c>
      <c r="D70" s="3418" t="n">
        <v>74.0999999999999</v>
      </c>
      <c r="E70" s="3418" t="n">
        <v>6.99999999996442</v>
      </c>
      <c r="F70" s="3418" t="n">
        <v>1.99286267322104</v>
      </c>
      <c r="G70" s="3415" t="n">
        <v>4.68501925670038</v>
      </c>
      <c r="H70" s="3415" t="n">
        <v>4.4257941696E-4</v>
      </c>
      <c r="I70" s="3415" t="n">
        <v>1.26E-4</v>
      </c>
      <c r="J70" s="26"/>
    </row>
    <row r="71" spans="1:10" ht="12" customHeight="1" x14ac:dyDescent="0.15">
      <c r="A71" s="844" t="s">
        <v>109</v>
      </c>
      <c r="B71" s="3415" t="n">
        <v>0.05733890319145</v>
      </c>
      <c r="C71" s="3418" t="s">
        <v>2947</v>
      </c>
      <c r="D71" s="3418" t="n">
        <v>69.30000000004387</v>
      </c>
      <c r="E71" s="3418" t="n">
        <v>50.00000000745567</v>
      </c>
      <c r="F71" s="3418" t="n">
        <v>2.00000006308283</v>
      </c>
      <c r="G71" s="3415" t="n">
        <v>0.00397358599117</v>
      </c>
      <c r="H71" s="3415" t="n">
        <v>2.86694516E-6</v>
      </c>
      <c r="I71" s="3415" t="n">
        <v>1.1467781E-7</v>
      </c>
      <c r="J71" s="26"/>
    </row>
    <row r="72" spans="1:10" ht="12" customHeight="1" x14ac:dyDescent="0.15">
      <c r="A72" s="844" t="s">
        <v>1962</v>
      </c>
      <c r="B72" s="3418" t="s">
        <v>2942</v>
      </c>
      <c r="C72" s="3418" t="s">
        <v>2943</v>
      </c>
      <c r="D72" s="3416" t="s">
        <v>1185</v>
      </c>
      <c r="E72" s="3416" t="s">
        <v>1185</v>
      </c>
      <c r="F72" s="3416" t="s">
        <v>1185</v>
      </c>
      <c r="G72" s="3418" t="s">
        <v>2942</v>
      </c>
      <c r="H72" s="3418" t="s">
        <v>2942</v>
      </c>
      <c r="I72" s="3418" t="s">
        <v>2942</v>
      </c>
      <c r="J72" s="26"/>
    </row>
    <row r="73" spans="1:10" ht="12" customHeight="1" x14ac:dyDescent="0.15">
      <c r="A73" s="844" t="s">
        <v>89</v>
      </c>
      <c r="B73" s="3415" t="s">
        <v>2942</v>
      </c>
      <c r="C73" s="3418" t="s">
        <v>2947</v>
      </c>
      <c r="D73" s="3418" t="s">
        <v>2942</v>
      </c>
      <c r="E73" s="3418" t="s">
        <v>2942</v>
      </c>
      <c r="F73" s="3418" t="s">
        <v>2942</v>
      </c>
      <c r="G73" s="3415" t="s">
        <v>2942</v>
      </c>
      <c r="H73" s="3415" t="s">
        <v>2942</v>
      </c>
      <c r="I73" s="3415" t="s">
        <v>2942</v>
      </c>
      <c r="J73" s="26"/>
    </row>
    <row r="74" spans="1:10" ht="12" customHeight="1" x14ac:dyDescent="0.15">
      <c r="A74" s="844" t="s">
        <v>104</v>
      </c>
      <c r="B74" s="3415" t="n">
        <v>0.04083008373061</v>
      </c>
      <c r="C74" s="3418" t="s">
        <v>2947</v>
      </c>
      <c r="D74" s="3418" t="n">
        <v>73.8579887968539</v>
      </c>
      <c r="E74" s="3418" t="n">
        <v>9.16801695704991</v>
      </c>
      <c r="F74" s="3418" t="n">
        <v>2.00000006217915</v>
      </c>
      <c r="G74" s="3415" t="n">
        <v>0.00301562786675</v>
      </c>
      <c r="H74" s="3415" t="n">
        <v>3.743309E-7</v>
      </c>
      <c r="I74" s="3415" t="n">
        <v>8.166017E-8</v>
      </c>
      <c r="J74" s="26"/>
    </row>
    <row r="75" spans="1:10" ht="13.5" customHeight="1" x14ac:dyDescent="0.15">
      <c r="A75" s="844" t="s">
        <v>1963</v>
      </c>
      <c r="B75" s="3418" t="s">
        <v>2942</v>
      </c>
      <c r="C75" s="3418" t="s">
        <v>2943</v>
      </c>
      <c r="D75" s="3416" t="s">
        <v>1185</v>
      </c>
      <c r="E75" s="3416" t="s">
        <v>1185</v>
      </c>
      <c r="F75" s="3416" t="s">
        <v>1185</v>
      </c>
      <c r="G75" s="3418" t="s">
        <v>2942</v>
      </c>
      <c r="H75" s="3418" t="s">
        <v>2942</v>
      </c>
      <c r="I75" s="3418" t="s">
        <v>2942</v>
      </c>
      <c r="J75" s="26"/>
    </row>
    <row r="76" spans="1:10" ht="12" customHeight="1" x14ac:dyDescent="0.15">
      <c r="A76" s="892" t="s">
        <v>1964</v>
      </c>
      <c r="B76" s="3418" t="n">
        <v>5730.91917416959</v>
      </c>
      <c r="C76" s="3418" t="s">
        <v>2947</v>
      </c>
      <c r="D76" s="3416" t="s">
        <v>1185</v>
      </c>
      <c r="E76" s="3416" t="s">
        <v>1185</v>
      </c>
      <c r="F76" s="3416" t="s">
        <v>1185</v>
      </c>
      <c r="G76" s="3418" t="n">
        <v>319.107657929212</v>
      </c>
      <c r="H76" s="3418" t="n">
        <v>0.00573091917417</v>
      </c>
      <c r="I76" s="3418" t="n">
        <v>5.7309191742E-4</v>
      </c>
      <c r="J76" s="26"/>
    </row>
    <row r="77" spans="1:10" ht="12" customHeight="1" x14ac:dyDescent="0.15">
      <c r="A77" s="871" t="s">
        <v>87</v>
      </c>
      <c r="B77" s="3418" t="s">
        <v>2942</v>
      </c>
      <c r="C77" s="3418" t="s">
        <v>2947</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2947</v>
      </c>
      <c r="D78" s="3418" t="s">
        <v>2942</v>
      </c>
      <c r="E78" s="3418" t="s">
        <v>2942</v>
      </c>
      <c r="F78" s="3418" t="s">
        <v>2942</v>
      </c>
      <c r="G78" s="3418" t="s">
        <v>2942</v>
      </c>
      <c r="H78" s="3418" t="s">
        <v>2942</v>
      </c>
      <c r="I78" s="3418" t="s">
        <v>2942</v>
      </c>
      <c r="J78" s="26"/>
    </row>
    <row r="79" spans="1:10" ht="12" customHeight="1" x14ac:dyDescent="0.15">
      <c r="A79" s="871" t="s">
        <v>89</v>
      </c>
      <c r="B79" s="3418" t="n">
        <v>5730.91917416959</v>
      </c>
      <c r="C79" s="3418" t="s">
        <v>2947</v>
      </c>
      <c r="D79" s="3418" t="n">
        <v>55.68175858551533</v>
      </c>
      <c r="E79" s="3418" t="n">
        <v>1.00000000000007</v>
      </c>
      <c r="F79" s="3418" t="n">
        <v>0.10000000000053</v>
      </c>
      <c r="G79" s="3418" t="n">
        <v>319.107657929212</v>
      </c>
      <c r="H79" s="3418" t="n">
        <v>0.00573091917417</v>
      </c>
      <c r="I79" s="3418" t="n">
        <v>5.7309191742E-4</v>
      </c>
      <c r="J79" s="26"/>
    </row>
    <row r="80" spans="1:10" ht="12" customHeight="1" x14ac:dyDescent="0.15">
      <c r="A80" s="871" t="s">
        <v>90</v>
      </c>
      <c r="B80" s="3418" t="s">
        <v>2942</v>
      </c>
      <c r="C80" s="3418" t="s">
        <v>2947</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2947</v>
      </c>
      <c r="D81" s="3418" t="s">
        <v>2942</v>
      </c>
      <c r="E81" s="3418" t="s">
        <v>2942</v>
      </c>
      <c r="F81" s="3418" t="s">
        <v>2942</v>
      </c>
      <c r="G81" s="3418" t="s">
        <v>2942</v>
      </c>
      <c r="H81" s="3418" t="s">
        <v>2942</v>
      </c>
      <c r="I81" s="3418" t="s">
        <v>2942</v>
      </c>
      <c r="J81" s="26"/>
    </row>
    <row r="82" spans="1:10" ht="12" customHeight="1" x14ac:dyDescent="0.15">
      <c r="A82" s="897" t="s">
        <v>2771</v>
      </c>
      <c r="B82" s="3418" t="n">
        <v>5730.91917416959</v>
      </c>
      <c r="C82" s="3418" t="s">
        <v>2947</v>
      </c>
      <c r="D82" s="3416" t="s">
        <v>1185</v>
      </c>
      <c r="E82" s="3416" t="s">
        <v>1185</v>
      </c>
      <c r="F82" s="3416" t="s">
        <v>1185</v>
      </c>
      <c r="G82" s="3418" t="n">
        <v>319.107657929212</v>
      </c>
      <c r="H82" s="3418" t="n">
        <v>0.00573091917417</v>
      </c>
      <c r="I82" s="3418" t="n">
        <v>5.7309191742E-4</v>
      </c>
      <c r="J82" s="26"/>
    </row>
    <row r="83" spans="1:10" ht="12" customHeight="1" x14ac:dyDescent="0.15">
      <c r="A83" s="871" t="s">
        <v>87</v>
      </c>
      <c r="B83" s="3415" t="s">
        <v>2942</v>
      </c>
      <c r="C83" s="3418" t="s">
        <v>2947</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2947</v>
      </c>
      <c r="D84" s="3418" t="s">
        <v>2942</v>
      </c>
      <c r="E84" s="3418" t="s">
        <v>2942</v>
      </c>
      <c r="F84" s="3418" t="s">
        <v>2942</v>
      </c>
      <c r="G84" s="3415" t="s">
        <v>2942</v>
      </c>
      <c r="H84" s="3415" t="s">
        <v>2942</v>
      </c>
      <c r="I84" s="3415" t="s">
        <v>2942</v>
      </c>
      <c r="J84" s="26"/>
    </row>
    <row r="85" spans="1:10" ht="12" customHeight="1" x14ac:dyDescent="0.15">
      <c r="A85" s="871" t="s">
        <v>89</v>
      </c>
      <c r="B85" s="3415" t="n">
        <v>5730.91917416959</v>
      </c>
      <c r="C85" s="3418" t="s">
        <v>2947</v>
      </c>
      <c r="D85" s="3418" t="n">
        <v>55.68175858551533</v>
      </c>
      <c r="E85" s="3418" t="n">
        <v>1.00000000000007</v>
      </c>
      <c r="F85" s="3418" t="n">
        <v>0.10000000000053</v>
      </c>
      <c r="G85" s="3415" t="n">
        <v>319.107657929212</v>
      </c>
      <c r="H85" s="3415" t="n">
        <v>0.00573091917417</v>
      </c>
      <c r="I85" s="3415" t="n">
        <v>5.7309191742E-4</v>
      </c>
      <c r="J85" s="26"/>
    </row>
    <row r="86" spans="1:10" ht="12" customHeight="1" x14ac:dyDescent="0.15">
      <c r="A86" s="871" t="s">
        <v>90</v>
      </c>
      <c r="B86" s="3415" t="s">
        <v>2942</v>
      </c>
      <c r="C86" s="3418" t="s">
        <v>2947</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2947</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1185</v>
      </c>
      <c r="D88" s="3416" t="s">
        <v>1185</v>
      </c>
      <c r="E88" s="3416" t="s">
        <v>1185</v>
      </c>
      <c r="F88" s="3416" t="s">
        <v>1185</v>
      </c>
      <c r="G88" s="3418" t="s">
        <v>2942</v>
      </c>
      <c r="H88" s="3418" t="s">
        <v>2942</v>
      </c>
      <c r="I88" s="3418" t="s">
        <v>2942</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117118.57421028313</v>
      </c>
      <c r="C9" s="3418" t="s">
        <v>2947</v>
      </c>
      <c r="D9" s="3416" t="s">
        <v>1185</v>
      </c>
      <c r="E9" s="3416" t="s">
        <v>1185</v>
      </c>
      <c r="F9" s="3416" t="s">
        <v>1185</v>
      </c>
      <c r="G9" s="3418" t="n">
        <v>5075.11317505546</v>
      </c>
      <c r="H9" s="3418" t="n">
        <v>10.07650438120701</v>
      </c>
      <c r="I9" s="3418" t="n">
        <v>0.25098876865182</v>
      </c>
      <c r="J9" s="3418" t="s">
        <v>2942</v>
      </c>
    </row>
    <row r="10" spans="1:10" x14ac:dyDescent="0.15">
      <c r="A10" s="844" t="s">
        <v>87</v>
      </c>
      <c r="B10" s="3418" t="n">
        <v>4998.892283782735</v>
      </c>
      <c r="C10" s="3418" t="s">
        <v>2947</v>
      </c>
      <c r="D10" s="3418" t="n">
        <v>72.99667330938551</v>
      </c>
      <c r="E10" s="3418" t="n">
        <v>11.352986179147</v>
      </c>
      <c r="F10" s="3418" t="n">
        <v>21.34737201214077</v>
      </c>
      <c r="G10" s="3418" t="n">
        <v>364.90250694809635</v>
      </c>
      <c r="H10" s="3418" t="n">
        <v>0.05675235500883</v>
      </c>
      <c r="I10" s="3418" t="n">
        <v>0.10671321323053</v>
      </c>
      <c r="J10" s="3418" t="s">
        <v>2942</v>
      </c>
    </row>
    <row r="11" spans="1:10" x14ac:dyDescent="0.15">
      <c r="A11" s="844" t="s">
        <v>88</v>
      </c>
      <c r="B11" s="3418" t="n">
        <v>6093.393894679221</v>
      </c>
      <c r="C11" s="3418" t="s">
        <v>2947</v>
      </c>
      <c r="D11" s="3418" t="n">
        <v>97.4644459276773</v>
      </c>
      <c r="E11" s="3418" t="n">
        <v>156.05188366475005</v>
      </c>
      <c r="F11" s="3418" t="n">
        <v>2.12337669953325</v>
      </c>
      <c r="G11" s="3418" t="n">
        <v>593.889259764002</v>
      </c>
      <c r="H11" s="3418" t="n">
        <v>0.95088559517598</v>
      </c>
      <c r="I11" s="3418" t="n">
        <v>0.01293857061704</v>
      </c>
      <c r="J11" s="3418" t="s">
        <v>2942</v>
      </c>
    </row>
    <row r="12" spans="1:10" x14ac:dyDescent="0.15">
      <c r="A12" s="844" t="s">
        <v>89</v>
      </c>
      <c r="B12" s="3418" t="n">
        <v>73925.85135438143</v>
      </c>
      <c r="C12" s="3418" t="s">
        <v>2947</v>
      </c>
      <c r="D12" s="3418" t="n">
        <v>55.68175858551536</v>
      </c>
      <c r="E12" s="3418" t="n">
        <v>5.00000000000004</v>
      </c>
      <c r="F12" s="3418" t="n">
        <v>0.10000000000003</v>
      </c>
      <c r="G12" s="3418" t="n">
        <v>4116.321408343361</v>
      </c>
      <c r="H12" s="3418" t="n">
        <v>0.36962925677191</v>
      </c>
      <c r="I12" s="3418" t="n">
        <v>0.00739258513544</v>
      </c>
      <c r="J12" s="3418" t="s">
        <v>2942</v>
      </c>
    </row>
    <row r="13" spans="1:10" ht="13" x14ac:dyDescent="0.15">
      <c r="A13" s="844" t="s">
        <v>103</v>
      </c>
      <c r="B13" s="3418" t="s">
        <v>2942</v>
      </c>
      <c r="C13" s="3418" t="s">
        <v>1185</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1185</v>
      </c>
      <c r="D14" s="3418" t="s">
        <v>2942</v>
      </c>
      <c r="E14" s="3418" t="s">
        <v>2942</v>
      </c>
      <c r="F14" s="3418" t="s">
        <v>2942</v>
      </c>
      <c r="G14" s="3418" t="s">
        <v>2942</v>
      </c>
      <c r="H14" s="3418" t="s">
        <v>2942</v>
      </c>
      <c r="I14" s="3418" t="s">
        <v>2942</v>
      </c>
      <c r="J14" s="3418" t="s">
        <v>2942</v>
      </c>
    </row>
    <row r="15" spans="1:10" ht="13" x14ac:dyDescent="0.15">
      <c r="A15" s="844" t="s">
        <v>104</v>
      </c>
      <c r="B15" s="3418" t="n">
        <v>32100.43667743974</v>
      </c>
      <c r="C15" s="3418" t="s">
        <v>2947</v>
      </c>
      <c r="D15" s="3418" t="n">
        <v>106.2852679080853</v>
      </c>
      <c r="E15" s="3418" t="n">
        <v>271.00058674167923</v>
      </c>
      <c r="F15" s="3418" t="n">
        <v>3.86114372568391</v>
      </c>
      <c r="G15" s="3418" t="n">
        <v>3411.8035122282104</v>
      </c>
      <c r="H15" s="3418" t="n">
        <v>8.69923717425029</v>
      </c>
      <c r="I15" s="3418" t="n">
        <v>0.12394439966881</v>
      </c>
      <c r="J15" s="3418" t="s">
        <v>2942</v>
      </c>
    </row>
    <row r="16" spans="1:10" ht="13" x14ac:dyDescent="0.15">
      <c r="A16" s="893" t="s">
        <v>2776</v>
      </c>
      <c r="B16" s="3418" t="n">
        <v>28918.362235986602</v>
      </c>
      <c r="C16" s="3418" t="s">
        <v>2947</v>
      </c>
      <c r="D16" s="3416" t="s">
        <v>1185</v>
      </c>
      <c r="E16" s="3416" t="s">
        <v>1185</v>
      </c>
      <c r="F16" s="3416" t="s">
        <v>1185</v>
      </c>
      <c r="G16" s="3418" t="n">
        <v>1596.0557690727205</v>
      </c>
      <c r="H16" s="3418" t="n">
        <v>0.36205886720069</v>
      </c>
      <c r="I16" s="3418" t="n">
        <v>0.00946792759607</v>
      </c>
      <c r="J16" s="3418" t="s">
        <v>2942</v>
      </c>
    </row>
    <row r="17" spans="1:10" x14ac:dyDescent="0.15">
      <c r="A17" s="844" t="s">
        <v>87</v>
      </c>
      <c r="B17" s="3418" t="n">
        <v>429.510161000605</v>
      </c>
      <c r="C17" s="3418" t="s">
        <v>2947</v>
      </c>
      <c r="D17" s="3418" t="n">
        <v>67.05093632227232</v>
      </c>
      <c r="E17" s="3418" t="n">
        <v>6.43628919876963</v>
      </c>
      <c r="F17" s="3418" t="n">
        <v>0.2436289198752</v>
      </c>
      <c r="G17" s="3418" t="n">
        <v>28.7990584550205</v>
      </c>
      <c r="H17" s="3418" t="n">
        <v>0.00276445161001</v>
      </c>
      <c r="I17" s="3418" t="n">
        <v>1.046410966E-4</v>
      </c>
      <c r="J17" s="3418" t="s">
        <v>2942</v>
      </c>
    </row>
    <row r="18" spans="1:10" x14ac:dyDescent="0.15">
      <c r="A18" s="844" t="s">
        <v>88</v>
      </c>
      <c r="B18" s="3418" t="n">
        <v>2800.640211</v>
      </c>
      <c r="C18" s="3418" t="s">
        <v>2947</v>
      </c>
      <c r="D18" s="3418" t="n">
        <v>96.43634474689044</v>
      </c>
      <c r="E18" s="3418" t="n">
        <v>9.88195088083737</v>
      </c>
      <c r="F18" s="3418" t="n">
        <v>1.46694637314125</v>
      </c>
      <c r="G18" s="3418" t="n">
        <v>270.0835049</v>
      </c>
      <c r="H18" s="3418" t="n">
        <v>0.027675789</v>
      </c>
      <c r="I18" s="3418" t="n">
        <v>0.004108389</v>
      </c>
      <c r="J18" s="3418" t="s">
        <v>2942</v>
      </c>
    </row>
    <row r="19" spans="1:10" x14ac:dyDescent="0.15">
      <c r="A19" s="844" t="s">
        <v>89</v>
      </c>
      <c r="B19" s="3418" t="n">
        <v>23296.1967917288</v>
      </c>
      <c r="C19" s="3418" t="s">
        <v>2947</v>
      </c>
      <c r="D19" s="3418" t="n">
        <v>55.68175858551535</v>
      </c>
      <c r="E19" s="3418" t="n">
        <v>5.00000000000026</v>
      </c>
      <c r="F19" s="3418" t="n">
        <v>0.09999999999988</v>
      </c>
      <c r="G19" s="3418" t="n">
        <v>1297.1732057177</v>
      </c>
      <c r="H19" s="3418" t="n">
        <v>0.11648098395865</v>
      </c>
      <c r="I19" s="3418" t="n">
        <v>0.00232961967917</v>
      </c>
      <c r="J19" s="3418" t="s">
        <v>2942</v>
      </c>
    </row>
    <row r="20" spans="1:10" ht="13" x14ac:dyDescent="0.15">
      <c r="A20" s="844" t="s">
        <v>103</v>
      </c>
      <c r="B20" s="3418" t="s">
        <v>2942</v>
      </c>
      <c r="C20" s="3418" t="s">
        <v>1185</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1185</v>
      </c>
      <c r="D21" s="3418" t="s">
        <v>2942</v>
      </c>
      <c r="E21" s="3418" t="s">
        <v>2942</v>
      </c>
      <c r="F21" s="3418" t="s">
        <v>2942</v>
      </c>
      <c r="G21" s="3418" t="s">
        <v>2942</v>
      </c>
      <c r="H21" s="3418" t="s">
        <v>2942</v>
      </c>
      <c r="I21" s="3418" t="s">
        <v>2942</v>
      </c>
      <c r="J21" s="3418" t="s">
        <v>2942</v>
      </c>
    </row>
    <row r="22" spans="1:10" ht="13" x14ac:dyDescent="0.15">
      <c r="A22" s="844" t="s">
        <v>104</v>
      </c>
      <c r="B22" s="3418" t="n">
        <v>2392.0150722572</v>
      </c>
      <c r="C22" s="3418" t="s">
        <v>2947</v>
      </c>
      <c r="D22" s="3418" t="n">
        <v>71.10303972521764</v>
      </c>
      <c r="E22" s="3418" t="n">
        <v>89.93991932877648</v>
      </c>
      <c r="F22" s="3418" t="n">
        <v>1.22293452672085</v>
      </c>
      <c r="G22" s="3418" t="n">
        <v>170.079542706023</v>
      </c>
      <c r="H22" s="3418" t="n">
        <v>0.21513764263203</v>
      </c>
      <c r="I22" s="3418" t="n">
        <v>0.0029252778203</v>
      </c>
      <c r="J22" s="3418" t="s">
        <v>2942</v>
      </c>
    </row>
    <row r="23" spans="1:10" x14ac:dyDescent="0.15">
      <c r="A23" s="3438" t="s">
        <v>2972</v>
      </c>
      <c r="B23" s="3418" t="n">
        <v>28918.362235986602</v>
      </c>
      <c r="C23" s="3418" t="s">
        <v>2947</v>
      </c>
      <c r="D23" s="3416" t="s">
        <v>1185</v>
      </c>
      <c r="E23" s="3416" t="s">
        <v>1185</v>
      </c>
      <c r="F23" s="3416" t="s">
        <v>1185</v>
      </c>
      <c r="G23" s="3418" t="n">
        <v>1596.0557690727205</v>
      </c>
      <c r="H23" s="3418" t="n">
        <v>0.36205886720069</v>
      </c>
      <c r="I23" s="3418" t="n">
        <v>0.00946792759607</v>
      </c>
      <c r="J23" s="3418" t="s">
        <v>2942</v>
      </c>
    </row>
    <row r="24">
      <c r="A24" s="3443" t="s">
        <v>2949</v>
      </c>
      <c r="B24" s="3415" t="n">
        <v>429.510161000605</v>
      </c>
      <c r="C24" s="3418" t="s">
        <v>2947</v>
      </c>
      <c r="D24" s="3418" t="n">
        <v>67.05093632227232</v>
      </c>
      <c r="E24" s="3418" t="n">
        <v>6.43628919876963</v>
      </c>
      <c r="F24" s="3418" t="n">
        <v>0.2436289198752</v>
      </c>
      <c r="G24" s="3415" t="n">
        <v>28.7990584550205</v>
      </c>
      <c r="H24" s="3415" t="n">
        <v>0.00276445161001</v>
      </c>
      <c r="I24" s="3415" t="n">
        <v>1.046410966E-4</v>
      </c>
      <c r="J24" s="3415" t="s">
        <v>2942</v>
      </c>
    </row>
    <row r="25">
      <c r="A25" s="3443" t="s">
        <v>2950</v>
      </c>
      <c r="B25" s="3415" t="n">
        <v>2800.640211</v>
      </c>
      <c r="C25" s="3418" t="s">
        <v>2947</v>
      </c>
      <c r="D25" s="3418" t="n">
        <v>96.43634474689044</v>
      </c>
      <c r="E25" s="3418" t="n">
        <v>9.88195088083737</v>
      </c>
      <c r="F25" s="3418" t="n">
        <v>1.46694637314125</v>
      </c>
      <c r="G25" s="3415" t="n">
        <v>270.0835049</v>
      </c>
      <c r="H25" s="3415" t="n">
        <v>0.027675789</v>
      </c>
      <c r="I25" s="3415" t="n">
        <v>0.004108389</v>
      </c>
      <c r="J25" s="3415" t="s">
        <v>2942</v>
      </c>
    </row>
    <row r="26">
      <c r="A26" s="3443" t="s">
        <v>2951</v>
      </c>
      <c r="B26" s="3415" t="n">
        <v>23296.1967917288</v>
      </c>
      <c r="C26" s="3418" t="s">
        <v>2947</v>
      </c>
      <c r="D26" s="3418" t="n">
        <v>55.68175858551535</v>
      </c>
      <c r="E26" s="3418" t="n">
        <v>5.00000000000026</v>
      </c>
      <c r="F26" s="3418" t="n">
        <v>0.09999999999988</v>
      </c>
      <c r="G26" s="3415" t="n">
        <v>1297.1732057177</v>
      </c>
      <c r="H26" s="3415" t="n">
        <v>0.11648098395865</v>
      </c>
      <c r="I26" s="3415" t="n">
        <v>0.00232961967917</v>
      </c>
      <c r="J26" s="3415" t="s">
        <v>2942</v>
      </c>
    </row>
    <row r="27">
      <c r="A27" s="3443" t="s">
        <v>2952</v>
      </c>
      <c r="B27" s="3415" t="s">
        <v>2942</v>
      </c>
      <c r="C27" s="3418" t="s">
        <v>1185</v>
      </c>
      <c r="D27" s="3418" t="s">
        <v>2942</v>
      </c>
      <c r="E27" s="3418" t="s">
        <v>2942</v>
      </c>
      <c r="F27" s="3418" t="s">
        <v>2942</v>
      </c>
      <c r="G27" s="3415" t="s">
        <v>2942</v>
      </c>
      <c r="H27" s="3415" t="s">
        <v>2942</v>
      </c>
      <c r="I27" s="3415" t="s">
        <v>2942</v>
      </c>
      <c r="J27" s="3415" t="s">
        <v>2942</v>
      </c>
    </row>
    <row r="28">
      <c r="A28" s="3443" t="s">
        <v>93</v>
      </c>
      <c r="B28" s="3415" t="s">
        <v>2942</v>
      </c>
      <c r="C28" s="3418" t="s">
        <v>1185</v>
      </c>
      <c r="D28" s="3418" t="s">
        <v>2942</v>
      </c>
      <c r="E28" s="3418" t="s">
        <v>2942</v>
      </c>
      <c r="F28" s="3418" t="s">
        <v>2942</v>
      </c>
      <c r="G28" s="3415" t="s">
        <v>2942</v>
      </c>
      <c r="H28" s="3415" t="s">
        <v>2942</v>
      </c>
      <c r="I28" s="3415" t="s">
        <v>2942</v>
      </c>
      <c r="J28" s="3415" t="s">
        <v>2942</v>
      </c>
    </row>
    <row r="29">
      <c r="A29" s="3443" t="s">
        <v>65</v>
      </c>
      <c r="B29" s="3415" t="n">
        <v>2392.0150722572</v>
      </c>
      <c r="C29" s="3418" t="s">
        <v>2947</v>
      </c>
      <c r="D29" s="3418" t="n">
        <v>71.10303972521764</v>
      </c>
      <c r="E29" s="3418" t="n">
        <v>89.93991932877648</v>
      </c>
      <c r="F29" s="3418" t="n">
        <v>1.22293452672085</v>
      </c>
      <c r="G29" s="3415" t="n">
        <v>170.079542706023</v>
      </c>
      <c r="H29" s="3415" t="n">
        <v>0.21513764263203</v>
      </c>
      <c r="I29" s="3415" t="n">
        <v>0.0029252778203</v>
      </c>
      <c r="J29" s="3415" t="s">
        <v>2942</v>
      </c>
    </row>
    <row r="30" spans="1:10" ht="13" x14ac:dyDescent="0.15">
      <c r="A30" s="893" t="s">
        <v>2777</v>
      </c>
      <c r="B30" s="3418" t="n">
        <v>80833.96156231014</v>
      </c>
      <c r="C30" s="3418" t="s">
        <v>2947</v>
      </c>
      <c r="D30" s="3416" t="s">
        <v>1185</v>
      </c>
      <c r="E30" s="3416" t="s">
        <v>1185</v>
      </c>
      <c r="F30" s="3416" t="s">
        <v>1185</v>
      </c>
      <c r="G30" s="3418" t="n">
        <v>3092.09217105752</v>
      </c>
      <c r="H30" s="3418" t="n">
        <v>9.52248403050961</v>
      </c>
      <c r="I30" s="3418" t="n">
        <v>0.12519574560025</v>
      </c>
      <c r="J30" s="3418" t="s">
        <v>2942</v>
      </c>
    </row>
    <row r="31" spans="1:10" x14ac:dyDescent="0.15">
      <c r="A31" s="844" t="s">
        <v>87</v>
      </c>
      <c r="B31" s="3418" t="n">
        <v>368.0</v>
      </c>
      <c r="C31" s="3418" t="s">
        <v>2947</v>
      </c>
      <c r="D31" s="3418" t="n">
        <v>63.14592430858804</v>
      </c>
      <c r="E31" s="3418" t="n">
        <v>5.0</v>
      </c>
      <c r="F31" s="3418" t="n">
        <v>0.1</v>
      </c>
      <c r="G31" s="3418" t="n">
        <v>23.2377001455604</v>
      </c>
      <c r="H31" s="3418" t="n">
        <v>0.00184</v>
      </c>
      <c r="I31" s="3418" t="n">
        <v>3.68E-5</v>
      </c>
      <c r="J31" s="3418" t="s">
        <v>2942</v>
      </c>
    </row>
    <row r="32" spans="1:10" x14ac:dyDescent="0.15">
      <c r="A32" s="844" t="s">
        <v>88</v>
      </c>
      <c r="B32" s="3418" t="n">
        <v>3270.265278332</v>
      </c>
      <c r="C32" s="3418" t="s">
        <v>2947</v>
      </c>
      <c r="D32" s="3418" t="n">
        <v>98.32906448223432</v>
      </c>
      <c r="E32" s="3418" t="n">
        <v>280.40337940835576</v>
      </c>
      <c r="F32" s="3418" t="n">
        <v>2.69059670428875</v>
      </c>
      <c r="G32" s="3418" t="n">
        <v>321.56212542711916</v>
      </c>
      <c r="H32" s="3418" t="n">
        <v>0.9169934356061</v>
      </c>
      <c r="I32" s="3418" t="n">
        <v>0.00879896498003</v>
      </c>
      <c r="J32" s="3418" t="s">
        <v>2942</v>
      </c>
    </row>
    <row r="33" spans="1:10" x14ac:dyDescent="0.15">
      <c r="A33" s="844" t="s">
        <v>89</v>
      </c>
      <c r="B33" s="3418" t="n">
        <v>49339.1806450506</v>
      </c>
      <c r="C33" s="3418" t="s">
        <v>2947</v>
      </c>
      <c r="D33" s="3418" t="n">
        <v>55.68175858551538</v>
      </c>
      <c r="E33" s="3418" t="n">
        <v>4.99999999999994</v>
      </c>
      <c r="F33" s="3418" t="n">
        <v>0.1000000000001</v>
      </c>
      <c r="G33" s="3418" t="n">
        <v>2747.29234548484</v>
      </c>
      <c r="H33" s="3418" t="n">
        <v>0.24669590322525</v>
      </c>
      <c r="I33" s="3418" t="n">
        <v>0.00493391806451</v>
      </c>
      <c r="J33" s="3418" t="s">
        <v>2942</v>
      </c>
    </row>
    <row r="34" spans="1:10" ht="13" x14ac:dyDescent="0.15">
      <c r="A34" s="844" t="s">
        <v>103</v>
      </c>
      <c r="B34" s="3418" t="s">
        <v>2942</v>
      </c>
      <c r="C34" s="3418" t="s">
        <v>1185</v>
      </c>
      <c r="D34" s="3418" t="s">
        <v>2942</v>
      </c>
      <c r="E34" s="3418" t="s">
        <v>2942</v>
      </c>
      <c r="F34" s="3418" t="s">
        <v>2942</v>
      </c>
      <c r="G34" s="3418" t="s">
        <v>2942</v>
      </c>
      <c r="H34" s="3418" t="s">
        <v>2942</v>
      </c>
      <c r="I34" s="3418" t="s">
        <v>2942</v>
      </c>
      <c r="J34" s="3418" t="s">
        <v>2942</v>
      </c>
    </row>
    <row r="35" spans="1:10" ht="13" x14ac:dyDescent="0.15">
      <c r="A35" s="844" t="s">
        <v>1951</v>
      </c>
      <c r="B35" s="3418" t="s">
        <v>2942</v>
      </c>
      <c r="C35" s="3418" t="s">
        <v>1185</v>
      </c>
      <c r="D35" s="3418" t="s">
        <v>2942</v>
      </c>
      <c r="E35" s="3418" t="s">
        <v>2942</v>
      </c>
      <c r="F35" s="3418" t="s">
        <v>2942</v>
      </c>
      <c r="G35" s="3418" t="s">
        <v>2942</v>
      </c>
      <c r="H35" s="3418" t="s">
        <v>2942</v>
      </c>
      <c r="I35" s="3418" t="s">
        <v>2942</v>
      </c>
      <c r="J35" s="3418" t="s">
        <v>2942</v>
      </c>
    </row>
    <row r="36" spans="1:10" ht="13" x14ac:dyDescent="0.15">
      <c r="A36" s="844" t="s">
        <v>104</v>
      </c>
      <c r="B36" s="3418" t="n">
        <v>27856.51563892754</v>
      </c>
      <c r="C36" s="3418" t="s">
        <v>2947</v>
      </c>
      <c r="D36" s="3418" t="n">
        <v>111.833333333333</v>
      </c>
      <c r="E36" s="3418" t="n">
        <v>299.99999999999994</v>
      </c>
      <c r="F36" s="3418" t="n">
        <v>3.99999999999999</v>
      </c>
      <c r="G36" s="3418" t="n">
        <v>3115.2869989533874</v>
      </c>
      <c r="H36" s="3418" t="n">
        <v>8.35695469167826</v>
      </c>
      <c r="I36" s="3418" t="n">
        <v>0.11142606255571</v>
      </c>
      <c r="J36" s="3418" t="s">
        <v>2942</v>
      </c>
    </row>
    <row r="37" spans="1:10" x14ac:dyDescent="0.15">
      <c r="A37" s="3433" t="s">
        <v>2973</v>
      </c>
      <c r="B37" s="3418" t="n">
        <v>80833.96156231014</v>
      </c>
      <c r="C37" s="3418" t="s">
        <v>2947</v>
      </c>
      <c r="D37" s="3416" t="s">
        <v>1185</v>
      </c>
      <c r="E37" s="3416" t="s">
        <v>1185</v>
      </c>
      <c r="F37" s="3416" t="s">
        <v>1185</v>
      </c>
      <c r="G37" s="3418" t="n">
        <v>3092.09217105752</v>
      </c>
      <c r="H37" s="3418" t="n">
        <v>9.52248403050961</v>
      </c>
      <c r="I37" s="3418" t="n">
        <v>0.12519574560025</v>
      </c>
      <c r="J37" s="3418" t="s">
        <v>2942</v>
      </c>
    </row>
    <row r="38">
      <c r="A38" s="3438" t="s">
        <v>2949</v>
      </c>
      <c r="B38" s="3415" t="n">
        <v>368.0</v>
      </c>
      <c r="C38" s="3418" t="s">
        <v>2947</v>
      </c>
      <c r="D38" s="3418" t="n">
        <v>63.14592430858804</v>
      </c>
      <c r="E38" s="3418" t="n">
        <v>5.0</v>
      </c>
      <c r="F38" s="3418" t="n">
        <v>0.1</v>
      </c>
      <c r="G38" s="3415" t="n">
        <v>23.2377001455604</v>
      </c>
      <c r="H38" s="3415" t="n">
        <v>0.00184</v>
      </c>
      <c r="I38" s="3415" t="n">
        <v>3.68E-5</v>
      </c>
      <c r="J38" s="3415" t="s">
        <v>2942</v>
      </c>
    </row>
    <row r="39">
      <c r="A39" s="3438" t="s">
        <v>2950</v>
      </c>
      <c r="B39" s="3415" t="n">
        <v>3270.265278332</v>
      </c>
      <c r="C39" s="3418" t="s">
        <v>2947</v>
      </c>
      <c r="D39" s="3418" t="n">
        <v>98.32906448223432</v>
      </c>
      <c r="E39" s="3418" t="n">
        <v>280.40337940835576</v>
      </c>
      <c r="F39" s="3418" t="n">
        <v>2.69059670428875</v>
      </c>
      <c r="G39" s="3415" t="n">
        <v>321.56212542711916</v>
      </c>
      <c r="H39" s="3415" t="n">
        <v>0.9169934356061</v>
      </c>
      <c r="I39" s="3415" t="n">
        <v>0.00879896498003</v>
      </c>
      <c r="J39" s="3415" t="s">
        <v>2942</v>
      </c>
    </row>
    <row r="40">
      <c r="A40" s="3438" t="s">
        <v>2951</v>
      </c>
      <c r="B40" s="3415" t="n">
        <v>49339.1806450506</v>
      </c>
      <c r="C40" s="3418" t="s">
        <v>2947</v>
      </c>
      <c r="D40" s="3418" t="n">
        <v>55.68175858551538</v>
      </c>
      <c r="E40" s="3418" t="n">
        <v>4.99999999999994</v>
      </c>
      <c r="F40" s="3418" t="n">
        <v>0.1000000000001</v>
      </c>
      <c r="G40" s="3415" t="n">
        <v>2747.29234548484</v>
      </c>
      <c r="H40" s="3415" t="n">
        <v>0.24669590322525</v>
      </c>
      <c r="I40" s="3415" t="n">
        <v>0.00493391806451</v>
      </c>
      <c r="J40" s="3415" t="s">
        <v>2942</v>
      </c>
    </row>
    <row r="41">
      <c r="A41" s="3438" t="s">
        <v>2952</v>
      </c>
      <c r="B41" s="3415" t="s">
        <v>2942</v>
      </c>
      <c r="C41" s="3418" t="s">
        <v>1185</v>
      </c>
      <c r="D41" s="3418" t="s">
        <v>2942</v>
      </c>
      <c r="E41" s="3418" t="s">
        <v>2942</v>
      </c>
      <c r="F41" s="3418" t="s">
        <v>2942</v>
      </c>
      <c r="G41" s="3415" t="s">
        <v>2942</v>
      </c>
      <c r="H41" s="3415" t="s">
        <v>2942</v>
      </c>
      <c r="I41" s="3415" t="s">
        <v>2942</v>
      </c>
      <c r="J41" s="3415" t="s">
        <v>2942</v>
      </c>
    </row>
    <row r="42">
      <c r="A42" s="3438" t="s">
        <v>93</v>
      </c>
      <c r="B42" s="3415" t="s">
        <v>2942</v>
      </c>
      <c r="C42" s="3418" t="s">
        <v>1185</v>
      </c>
      <c r="D42" s="3418" t="s">
        <v>2942</v>
      </c>
      <c r="E42" s="3418" t="s">
        <v>2942</v>
      </c>
      <c r="F42" s="3418" t="s">
        <v>2942</v>
      </c>
      <c r="G42" s="3415" t="s">
        <v>2942</v>
      </c>
      <c r="H42" s="3415" t="s">
        <v>2942</v>
      </c>
      <c r="I42" s="3415" t="s">
        <v>2942</v>
      </c>
      <c r="J42" s="3415" t="s">
        <v>2942</v>
      </c>
    </row>
    <row r="43">
      <c r="A43" s="3438" t="s">
        <v>65</v>
      </c>
      <c r="B43" s="3415" t="n">
        <v>27856.51563892754</v>
      </c>
      <c r="C43" s="3418" t="s">
        <v>2947</v>
      </c>
      <c r="D43" s="3418" t="n">
        <v>111.833333333333</v>
      </c>
      <c r="E43" s="3418" t="n">
        <v>299.99999999999994</v>
      </c>
      <c r="F43" s="3418" t="n">
        <v>3.99999999999999</v>
      </c>
      <c r="G43" s="3415" t="n">
        <v>3115.2869989533874</v>
      </c>
      <c r="H43" s="3415" t="n">
        <v>8.35695469167826</v>
      </c>
      <c r="I43" s="3415" t="n">
        <v>0.11142606255571</v>
      </c>
      <c r="J43" s="3415" t="s">
        <v>2942</v>
      </c>
    </row>
    <row r="44" spans="1:10" x14ac:dyDescent="0.15">
      <c r="A44" s="893" t="s">
        <v>41</v>
      </c>
      <c r="B44" s="3418" t="n">
        <v>7366.250411986392</v>
      </c>
      <c r="C44" s="3418" t="s">
        <v>2947</v>
      </c>
      <c r="D44" s="3416" t="s">
        <v>1185</v>
      </c>
      <c r="E44" s="3416" t="s">
        <v>1185</v>
      </c>
      <c r="F44" s="3416" t="s">
        <v>1185</v>
      </c>
      <c r="G44" s="3418" t="n">
        <v>386.965234925219</v>
      </c>
      <c r="H44" s="3418" t="n">
        <v>0.19196148349671</v>
      </c>
      <c r="I44" s="3418" t="n">
        <v>0.1163250954555</v>
      </c>
      <c r="J44" s="3418" t="s">
        <v>2942</v>
      </c>
    </row>
    <row r="45" spans="1:10" x14ac:dyDescent="0.15">
      <c r="A45" s="844" t="s">
        <v>87</v>
      </c>
      <c r="B45" s="3418" t="n">
        <v>4201.38212278213</v>
      </c>
      <c r="C45" s="3418" t="s">
        <v>2947</v>
      </c>
      <c r="D45" s="3418" t="n">
        <v>74.46733936696471</v>
      </c>
      <c r="E45" s="3418" t="n">
        <v>12.41208294671563</v>
      </c>
      <c r="F45" s="3418" t="n">
        <v>25.36588413513761</v>
      </c>
      <c r="G45" s="3418" t="n">
        <v>312.8657483475155</v>
      </c>
      <c r="H45" s="3418" t="n">
        <v>0.05214790339882</v>
      </c>
      <c r="I45" s="3418" t="n">
        <v>0.10657177213393</v>
      </c>
      <c r="J45" s="3418" t="s">
        <v>2942</v>
      </c>
    </row>
    <row r="46" spans="1:10" x14ac:dyDescent="0.15">
      <c r="A46" s="844" t="s">
        <v>88</v>
      </c>
      <c r="B46" s="3418" t="n">
        <v>22.4884053472213</v>
      </c>
      <c r="C46" s="3418" t="s">
        <v>2947</v>
      </c>
      <c r="D46" s="3418" t="n">
        <v>99.76827624018553</v>
      </c>
      <c r="E46" s="3418" t="n">
        <v>276.4255834906544</v>
      </c>
      <c r="F46" s="3418" t="n">
        <v>1.38812141314667</v>
      </c>
      <c r="G46" s="3418" t="n">
        <v>2.24362943688284</v>
      </c>
      <c r="H46" s="3418" t="n">
        <v>0.00621637056988</v>
      </c>
      <c r="I46" s="3418" t="n">
        <v>3.121663701E-5</v>
      </c>
      <c r="J46" s="3418" t="s">
        <v>2942</v>
      </c>
    </row>
    <row r="47" spans="1:10" x14ac:dyDescent="0.15">
      <c r="A47" s="844" t="s">
        <v>89</v>
      </c>
      <c r="B47" s="3418" t="n">
        <v>1290.47391760204</v>
      </c>
      <c r="C47" s="3418" t="s">
        <v>2947</v>
      </c>
      <c r="D47" s="3418" t="n">
        <v>55.6817585855151</v>
      </c>
      <c r="E47" s="3418" t="n">
        <v>4.99999999999985</v>
      </c>
      <c r="F47" s="3418" t="n">
        <v>0.09999999999984</v>
      </c>
      <c r="G47" s="3418" t="n">
        <v>71.8558571408207</v>
      </c>
      <c r="H47" s="3418" t="n">
        <v>0.00645236958801</v>
      </c>
      <c r="I47" s="3418" t="n">
        <v>1.2904739176E-4</v>
      </c>
      <c r="J47" s="3418" t="s">
        <v>2942</v>
      </c>
    </row>
    <row r="48" spans="1:10" ht="13" x14ac:dyDescent="0.15">
      <c r="A48" s="844" t="s">
        <v>103</v>
      </c>
      <c r="B48" s="3418" t="s">
        <v>2942</v>
      </c>
      <c r="C48" s="3418" t="s">
        <v>1185</v>
      </c>
      <c r="D48" s="3418" t="s">
        <v>2942</v>
      </c>
      <c r="E48" s="3418" t="s">
        <v>2942</v>
      </c>
      <c r="F48" s="3418" t="s">
        <v>2942</v>
      </c>
      <c r="G48" s="3418" t="s">
        <v>2942</v>
      </c>
      <c r="H48" s="3418" t="s">
        <v>2942</v>
      </c>
      <c r="I48" s="3418" t="s">
        <v>2942</v>
      </c>
      <c r="J48" s="3418" t="s">
        <v>2942</v>
      </c>
    </row>
    <row r="49" spans="1:10" ht="13" x14ac:dyDescent="0.15">
      <c r="A49" s="844" t="s">
        <v>1951</v>
      </c>
      <c r="B49" s="3418" t="s">
        <v>2942</v>
      </c>
      <c r="C49" s="3418" t="s">
        <v>1185</v>
      </c>
      <c r="D49" s="3418" t="s">
        <v>2942</v>
      </c>
      <c r="E49" s="3418" t="s">
        <v>2942</v>
      </c>
      <c r="F49" s="3418" t="s">
        <v>2942</v>
      </c>
      <c r="G49" s="3418" t="s">
        <v>2942</v>
      </c>
      <c r="H49" s="3418" t="s">
        <v>2942</v>
      </c>
      <c r="I49" s="3418" t="s">
        <v>2942</v>
      </c>
      <c r="J49" s="3418" t="s">
        <v>2942</v>
      </c>
    </row>
    <row r="50" spans="1:10" ht="13" x14ac:dyDescent="0.15">
      <c r="A50" s="844" t="s">
        <v>104</v>
      </c>
      <c r="B50" s="3418" t="n">
        <v>1851.905966255</v>
      </c>
      <c r="C50" s="3418" t="s">
        <v>2947</v>
      </c>
      <c r="D50" s="3418" t="n">
        <v>68.2739690204066</v>
      </c>
      <c r="E50" s="3418" t="n">
        <v>68.65620731117222</v>
      </c>
      <c r="F50" s="3418" t="n">
        <v>5.18010064636245</v>
      </c>
      <c r="G50" s="3418" t="n">
        <v>126.4369705688</v>
      </c>
      <c r="H50" s="3418" t="n">
        <v>0.12714483994</v>
      </c>
      <c r="I50" s="3418" t="n">
        <v>0.0095930592928</v>
      </c>
      <c r="J50" s="3418" t="s">
        <v>2942</v>
      </c>
    </row>
    <row r="51" spans="1:10" x14ac:dyDescent="0.15">
      <c r="A51" s="859" t="s">
        <v>121</v>
      </c>
      <c r="B51" s="3418" t="n">
        <v>2923.7682348313915</v>
      </c>
      <c r="C51" s="3418" t="s">
        <v>2947</v>
      </c>
      <c r="D51" s="3416" t="s">
        <v>1185</v>
      </c>
      <c r="E51" s="3416" t="s">
        <v>1185</v>
      </c>
      <c r="F51" s="3416" t="s">
        <v>1185</v>
      </c>
      <c r="G51" s="3418" t="n">
        <v>77.45830073511902</v>
      </c>
      <c r="H51" s="3418" t="n">
        <v>0.13741203909671</v>
      </c>
      <c r="I51" s="3418" t="n">
        <v>0.0018651066555</v>
      </c>
      <c r="J51" s="3418" t="s">
        <v>2942</v>
      </c>
    </row>
    <row r="52" spans="1:10" x14ac:dyDescent="0.15">
      <c r="A52" s="844" t="s">
        <v>87</v>
      </c>
      <c r="B52" s="3415" t="n">
        <v>52.65288988213</v>
      </c>
      <c r="C52" s="3418" t="s">
        <v>2947</v>
      </c>
      <c r="D52" s="3418" t="n">
        <v>63.7916392611042</v>
      </c>
      <c r="E52" s="3418" t="n">
        <v>5.2386279164824</v>
      </c>
      <c r="F52" s="3418" t="n">
        <v>0.12386279166442</v>
      </c>
      <c r="G52" s="3415" t="n">
        <v>3.35881415741548</v>
      </c>
      <c r="H52" s="3415" t="n">
        <v>2.7582889882E-4</v>
      </c>
      <c r="I52" s="3415" t="n">
        <v>6.52173393E-6</v>
      </c>
      <c r="J52" s="3415" t="s">
        <v>2942</v>
      </c>
    </row>
    <row r="53" spans="1:10" x14ac:dyDescent="0.15">
      <c r="A53" s="844" t="s">
        <v>88</v>
      </c>
      <c r="B53" s="3415" t="n">
        <v>22.4884053472213</v>
      </c>
      <c r="C53" s="3418" t="s">
        <v>2947</v>
      </c>
      <c r="D53" s="3418" t="n">
        <v>99.76827624018553</v>
      </c>
      <c r="E53" s="3418" t="n">
        <v>276.4255834906544</v>
      </c>
      <c r="F53" s="3418" t="n">
        <v>1.38812141314667</v>
      </c>
      <c r="G53" s="3415" t="n">
        <v>2.24362943688284</v>
      </c>
      <c r="H53" s="3415" t="n">
        <v>0.00621637056988</v>
      </c>
      <c r="I53" s="3415" t="n">
        <v>3.121663701E-5</v>
      </c>
      <c r="J53" s="3415" t="s">
        <v>2942</v>
      </c>
    </row>
    <row r="54" spans="1:10" x14ac:dyDescent="0.15">
      <c r="A54" s="844" t="s">
        <v>89</v>
      </c>
      <c r="B54" s="3415" t="n">
        <v>1290.47391760204</v>
      </c>
      <c r="C54" s="3418" t="s">
        <v>2947</v>
      </c>
      <c r="D54" s="3418" t="n">
        <v>55.6817585855151</v>
      </c>
      <c r="E54" s="3418" t="n">
        <v>4.99999999999985</v>
      </c>
      <c r="F54" s="3418" t="n">
        <v>0.09999999999984</v>
      </c>
      <c r="G54" s="3415" t="n">
        <v>71.8558571408207</v>
      </c>
      <c r="H54" s="3415" t="n">
        <v>0.00645236958801</v>
      </c>
      <c r="I54" s="3415" t="n">
        <v>1.2904739176E-4</v>
      </c>
      <c r="J54" s="3415" t="s">
        <v>2942</v>
      </c>
    </row>
    <row r="55" spans="1:10" ht="13" x14ac:dyDescent="0.15">
      <c r="A55" s="844" t="s">
        <v>103</v>
      </c>
      <c r="B55" s="3415" t="s">
        <v>2942</v>
      </c>
      <c r="C55" s="3418" t="s">
        <v>1185</v>
      </c>
      <c r="D55" s="3418" t="s">
        <v>2942</v>
      </c>
      <c r="E55" s="3418" t="s">
        <v>2942</v>
      </c>
      <c r="F55" s="3418" t="s">
        <v>2942</v>
      </c>
      <c r="G55" s="3415" t="s">
        <v>2942</v>
      </c>
      <c r="H55" s="3415" t="s">
        <v>2942</v>
      </c>
      <c r="I55" s="3415" t="s">
        <v>2942</v>
      </c>
      <c r="J55" s="3415" t="s">
        <v>2942</v>
      </c>
    </row>
    <row r="56" spans="1:10" ht="13" x14ac:dyDescent="0.15">
      <c r="A56" s="844" t="s">
        <v>1951</v>
      </c>
      <c r="B56" s="3415" t="s">
        <v>2942</v>
      </c>
      <c r="C56" s="3418" t="s">
        <v>1185</v>
      </c>
      <c r="D56" s="3418" t="s">
        <v>2942</v>
      </c>
      <c r="E56" s="3418" t="s">
        <v>2942</v>
      </c>
      <c r="F56" s="3418" t="s">
        <v>2942</v>
      </c>
      <c r="G56" s="3415" t="s">
        <v>2942</v>
      </c>
      <c r="H56" s="3415" t="s">
        <v>2942</v>
      </c>
      <c r="I56" s="3415" t="s">
        <v>2942</v>
      </c>
      <c r="J56" s="3415" t="s">
        <v>2942</v>
      </c>
    </row>
    <row r="57" spans="1:10" ht="13" x14ac:dyDescent="0.15">
      <c r="A57" s="844" t="s">
        <v>104</v>
      </c>
      <c r="B57" s="3415" t="n">
        <v>1558.153022</v>
      </c>
      <c r="C57" s="3418" t="s">
        <v>2947</v>
      </c>
      <c r="D57" s="3418" t="n">
        <v>67.0656410380469</v>
      </c>
      <c r="E57" s="3418" t="n">
        <v>79.88141619122695</v>
      </c>
      <c r="F57" s="3418" t="n">
        <v>1.08995770557893</v>
      </c>
      <c r="G57" s="3415" t="n">
        <v>104.4985312558</v>
      </c>
      <c r="H57" s="3415" t="n">
        <v>0.12446747004</v>
      </c>
      <c r="I57" s="3415" t="n">
        <v>0.0016983208928</v>
      </c>
      <c r="J57" s="3415" t="s">
        <v>2942</v>
      </c>
    </row>
    <row r="58" spans="1:10" x14ac:dyDescent="0.15">
      <c r="A58" s="859" t="s">
        <v>122</v>
      </c>
      <c r="B58" s="3418" t="n">
        <v>4442.4821771550005</v>
      </c>
      <c r="C58" s="3418" t="s">
        <v>2947</v>
      </c>
      <c r="D58" s="3416" t="s">
        <v>1185</v>
      </c>
      <c r="E58" s="3416" t="s">
        <v>1185</v>
      </c>
      <c r="F58" s="3416" t="s">
        <v>1185</v>
      </c>
      <c r="G58" s="3418" t="n">
        <v>309.50693419009997</v>
      </c>
      <c r="H58" s="3418" t="n">
        <v>0.0545494444</v>
      </c>
      <c r="I58" s="3418" t="n">
        <v>0.1144599888</v>
      </c>
      <c r="J58" s="3416" t="s">
        <v>1185</v>
      </c>
    </row>
    <row r="59" spans="1:10" x14ac:dyDescent="0.15">
      <c r="A59" s="844" t="s">
        <v>109</v>
      </c>
      <c r="B59" s="3415" t="n">
        <v>454.4513419</v>
      </c>
      <c r="C59" s="3418" t="s">
        <v>2947</v>
      </c>
      <c r="D59" s="3418" t="n">
        <v>73.00000000022006</v>
      </c>
      <c r="E59" s="3418" t="n">
        <v>80.00000010562187</v>
      </c>
      <c r="F59" s="3418" t="n">
        <v>2.00000003564738</v>
      </c>
      <c r="G59" s="3415" t="n">
        <v>33.1749479588</v>
      </c>
      <c r="H59" s="3415" t="n">
        <v>0.0363561074</v>
      </c>
      <c r="I59" s="3415" t="n">
        <v>9.089027E-4</v>
      </c>
      <c r="J59" s="3416" t="s">
        <v>1185</v>
      </c>
    </row>
    <row r="60" spans="1:10" x14ac:dyDescent="0.15">
      <c r="A60" s="844" t="s">
        <v>110</v>
      </c>
      <c r="B60" s="3415" t="n">
        <v>3694.277891</v>
      </c>
      <c r="C60" s="3418" t="s">
        <v>2947</v>
      </c>
      <c r="D60" s="3418" t="n">
        <v>74.79999999580431</v>
      </c>
      <c r="E60" s="3418" t="n">
        <v>4.19999998857693</v>
      </c>
      <c r="F60" s="3418" t="n">
        <v>28.60000000470999</v>
      </c>
      <c r="G60" s="3415" t="n">
        <v>276.3319862313</v>
      </c>
      <c r="H60" s="3415" t="n">
        <v>0.0155159671</v>
      </c>
      <c r="I60" s="3415" t="n">
        <v>0.1056563477</v>
      </c>
      <c r="J60" s="3416" t="s">
        <v>1185</v>
      </c>
    </row>
    <row r="61" spans="1:10" x14ac:dyDescent="0.15">
      <c r="A61" s="844" t="s">
        <v>111</v>
      </c>
      <c r="B61" s="3415" t="s">
        <v>2942</v>
      </c>
      <c r="C61" s="3418" t="s">
        <v>1185</v>
      </c>
      <c r="D61" s="3418" t="s">
        <v>2942</v>
      </c>
      <c r="E61" s="3418" t="s">
        <v>2942</v>
      </c>
      <c r="F61" s="3418" t="s">
        <v>2942</v>
      </c>
      <c r="G61" s="3415" t="s">
        <v>2942</v>
      </c>
      <c r="H61" s="3415" t="s">
        <v>2942</v>
      </c>
      <c r="I61" s="3415" t="s">
        <v>2942</v>
      </c>
      <c r="J61" s="3416" t="s">
        <v>1185</v>
      </c>
    </row>
    <row r="62" spans="1:10" x14ac:dyDescent="0.15">
      <c r="A62" s="844" t="s">
        <v>1957</v>
      </c>
      <c r="B62" s="3418" t="s">
        <v>2942</v>
      </c>
      <c r="C62" s="3418" t="s">
        <v>1185</v>
      </c>
      <c r="D62" s="3416" t="s">
        <v>1185</v>
      </c>
      <c r="E62" s="3416" t="s">
        <v>1185</v>
      </c>
      <c r="F62" s="3416" t="s">
        <v>1185</v>
      </c>
      <c r="G62" s="3418" t="s">
        <v>2942</v>
      </c>
      <c r="H62" s="3418" t="s">
        <v>2942</v>
      </c>
      <c r="I62" s="3418" t="s">
        <v>2942</v>
      </c>
      <c r="J62" s="3416" t="s">
        <v>1185</v>
      </c>
    </row>
    <row r="63" spans="1:10" x14ac:dyDescent="0.15">
      <c r="A63" s="844" t="s">
        <v>89</v>
      </c>
      <c r="B63" s="3415" t="s">
        <v>2942</v>
      </c>
      <c r="C63" s="3418" t="s">
        <v>1185</v>
      </c>
      <c r="D63" s="3418" t="s">
        <v>2942</v>
      </c>
      <c r="E63" s="3418" t="s">
        <v>2942</v>
      </c>
      <c r="F63" s="3418" t="s">
        <v>2942</v>
      </c>
      <c r="G63" s="3415" t="s">
        <v>2942</v>
      </c>
      <c r="H63" s="3415" t="s">
        <v>2942</v>
      </c>
      <c r="I63" s="3415" t="s">
        <v>2942</v>
      </c>
      <c r="J63" s="3416" t="s">
        <v>1185</v>
      </c>
    </row>
    <row r="64" spans="1:10" ht="13" x14ac:dyDescent="0.15">
      <c r="A64" s="844" t="s">
        <v>104</v>
      </c>
      <c r="B64" s="3415" t="n">
        <v>293.752944255</v>
      </c>
      <c r="C64" s="3418" t="s">
        <v>2947</v>
      </c>
      <c r="D64" s="3418" t="n">
        <v>74.68330017470655</v>
      </c>
      <c r="E64" s="3418" t="n">
        <v>9.11435937021907</v>
      </c>
      <c r="F64" s="3418" t="n">
        <v>26.87543581911051</v>
      </c>
      <c r="G64" s="3415" t="n">
        <v>21.938439313</v>
      </c>
      <c r="H64" s="3415" t="n">
        <v>0.0026773699</v>
      </c>
      <c r="I64" s="3415" t="n">
        <v>0.0078947384</v>
      </c>
      <c r="J64" s="3416" t="s">
        <v>1185</v>
      </c>
    </row>
    <row r="65" spans="1:10" ht="13" x14ac:dyDescent="0.15">
      <c r="A65" s="844" t="s">
        <v>1958</v>
      </c>
      <c r="B65" s="3418" t="s">
        <v>2942</v>
      </c>
      <c r="C65" s="3418" t="s">
        <v>1185</v>
      </c>
      <c r="D65" s="3416" t="s">
        <v>1185</v>
      </c>
      <c r="E65" s="3416" t="s">
        <v>1185</v>
      </c>
      <c r="F65" s="3416" t="s">
        <v>1185</v>
      </c>
      <c r="G65" s="3418" t="s">
        <v>2942</v>
      </c>
      <c r="H65" s="3418" t="s">
        <v>2942</v>
      </c>
      <c r="I65" s="3418" t="s">
        <v>2942</v>
      </c>
      <c r="J65" s="3416" t="s">
        <v>1185</v>
      </c>
    </row>
    <row r="66" spans="1:10" x14ac:dyDescent="0.15">
      <c r="A66" s="859" t="s">
        <v>123</v>
      </c>
      <c r="B66" s="3418" t="s">
        <v>2942</v>
      </c>
      <c r="C66" s="3418" t="s">
        <v>2943</v>
      </c>
      <c r="D66" s="3416" t="s">
        <v>1185</v>
      </c>
      <c r="E66" s="3416" t="s">
        <v>1185</v>
      </c>
      <c r="F66" s="3416" t="s">
        <v>1185</v>
      </c>
      <c r="G66" s="3418" t="s">
        <v>2942</v>
      </c>
      <c r="H66" s="3418" t="s">
        <v>2942</v>
      </c>
      <c r="I66" s="3418" t="s">
        <v>2942</v>
      </c>
      <c r="J66" s="3416" t="s">
        <v>1185</v>
      </c>
    </row>
    <row r="67" spans="1:10" x14ac:dyDescent="0.15">
      <c r="A67" s="844" t="s">
        <v>117</v>
      </c>
      <c r="B67" s="3415" t="s">
        <v>2942</v>
      </c>
      <c r="C67" s="3418" t="s">
        <v>1185</v>
      </c>
      <c r="D67" s="3418" t="s">
        <v>2942</v>
      </c>
      <c r="E67" s="3418" t="s">
        <v>2942</v>
      </c>
      <c r="F67" s="3418" t="s">
        <v>2942</v>
      </c>
      <c r="G67" s="3415" t="s">
        <v>2942</v>
      </c>
      <c r="H67" s="3415" t="s">
        <v>2942</v>
      </c>
      <c r="I67" s="3415" t="s">
        <v>2942</v>
      </c>
      <c r="J67" s="3416" t="s">
        <v>1185</v>
      </c>
    </row>
    <row r="68" spans="1:10" x14ac:dyDescent="0.15">
      <c r="A68" s="844" t="s">
        <v>118</v>
      </c>
      <c r="B68" s="3415" t="s">
        <v>2942</v>
      </c>
      <c r="C68" s="3418" t="s">
        <v>1185</v>
      </c>
      <c r="D68" s="3418" t="s">
        <v>2942</v>
      </c>
      <c r="E68" s="3418" t="s">
        <v>2942</v>
      </c>
      <c r="F68" s="3418" t="s">
        <v>2942</v>
      </c>
      <c r="G68" s="3415" t="s">
        <v>2942</v>
      </c>
      <c r="H68" s="3415" t="s">
        <v>2942</v>
      </c>
      <c r="I68" s="3415" t="s">
        <v>2942</v>
      </c>
      <c r="J68" s="3416" t="s">
        <v>1185</v>
      </c>
    </row>
    <row r="69" spans="1:10" x14ac:dyDescent="0.15">
      <c r="A69" s="844" t="s">
        <v>109</v>
      </c>
      <c r="B69" s="3415" t="s">
        <v>2942</v>
      </c>
      <c r="C69" s="3418" t="s">
        <v>1185</v>
      </c>
      <c r="D69" s="3418" t="s">
        <v>2942</v>
      </c>
      <c r="E69" s="3418" t="s">
        <v>2942</v>
      </c>
      <c r="F69" s="3418" t="s">
        <v>2942</v>
      </c>
      <c r="G69" s="3415" t="s">
        <v>2942</v>
      </c>
      <c r="H69" s="3415" t="s">
        <v>2942</v>
      </c>
      <c r="I69" s="3415" t="s">
        <v>2942</v>
      </c>
      <c r="J69" s="3416" t="s">
        <v>1185</v>
      </c>
    </row>
    <row r="70" spans="1:10" x14ac:dyDescent="0.15">
      <c r="A70" s="844" t="s">
        <v>1962</v>
      </c>
      <c r="B70" s="3418" t="s">
        <v>2942</v>
      </c>
      <c r="C70" s="3418" t="s">
        <v>2943</v>
      </c>
      <c r="D70" s="3416" t="s">
        <v>1185</v>
      </c>
      <c r="E70" s="3416" t="s">
        <v>1185</v>
      </c>
      <c r="F70" s="3416" t="s">
        <v>1185</v>
      </c>
      <c r="G70" s="3418" t="s">
        <v>2942</v>
      </c>
      <c r="H70" s="3418" t="s">
        <v>2942</v>
      </c>
      <c r="I70" s="3418" t="s">
        <v>2942</v>
      </c>
      <c r="J70" s="3416" t="s">
        <v>1185</v>
      </c>
    </row>
    <row r="71" spans="1:10" x14ac:dyDescent="0.15">
      <c r="A71" s="844" t="s">
        <v>89</v>
      </c>
      <c r="B71" s="3415" t="s">
        <v>2942</v>
      </c>
      <c r="C71" s="3418" t="s">
        <v>1185</v>
      </c>
      <c r="D71" s="3418" t="s">
        <v>2942</v>
      </c>
      <c r="E71" s="3418" t="s">
        <v>2942</v>
      </c>
      <c r="F71" s="3418" t="s">
        <v>2942</v>
      </c>
      <c r="G71" s="3415" t="s">
        <v>2942</v>
      </c>
      <c r="H71" s="3415" t="s">
        <v>2942</v>
      </c>
      <c r="I71" s="3415" t="s">
        <v>2942</v>
      </c>
      <c r="J71" s="3416" t="s">
        <v>1185</v>
      </c>
    </row>
    <row r="72" spans="1:10" ht="13" x14ac:dyDescent="0.15">
      <c r="A72" s="844" t="s">
        <v>104</v>
      </c>
      <c r="B72" s="3415" t="s">
        <v>2942</v>
      </c>
      <c r="C72" s="3418" t="s">
        <v>1185</v>
      </c>
      <c r="D72" s="3418" t="s">
        <v>2942</v>
      </c>
      <c r="E72" s="3418" t="s">
        <v>2942</v>
      </c>
      <c r="F72" s="3418" t="s">
        <v>2942</v>
      </c>
      <c r="G72" s="3415" t="s">
        <v>2942</v>
      </c>
      <c r="H72" s="3415" t="s">
        <v>2942</v>
      </c>
      <c r="I72" s="3415" t="s">
        <v>2942</v>
      </c>
      <c r="J72" s="3416" t="s">
        <v>1185</v>
      </c>
    </row>
    <row r="73" spans="1:10" ht="13" x14ac:dyDescent="0.15">
      <c r="A73" s="844" t="s">
        <v>1963</v>
      </c>
      <c r="B73" s="3418" t="s">
        <v>2942</v>
      </c>
      <c r="C73" s="3418" t="s">
        <v>1185</v>
      </c>
      <c r="D73" s="3416" t="s">
        <v>1185</v>
      </c>
      <c r="E73" s="3416" t="s">
        <v>1185</v>
      </c>
      <c r="F73" s="3416" t="s">
        <v>1185</v>
      </c>
      <c r="G73" s="3418" t="s">
        <v>2942</v>
      </c>
      <c r="H73" s="3418" t="s">
        <v>2942</v>
      </c>
      <c r="I73" s="3418" t="s">
        <v>2942</v>
      </c>
      <c r="J73" s="3416" t="s">
        <v>1185</v>
      </c>
    </row>
    <row r="74" spans="1:10" ht="13" x14ac:dyDescent="0.15">
      <c r="A74" s="775" t="s">
        <v>1968</v>
      </c>
      <c r="B74" s="3418" t="n">
        <v>1772.5667320106388</v>
      </c>
      <c r="C74" s="3418" t="s">
        <v>2947</v>
      </c>
      <c r="D74" s="3416" t="s">
        <v>1185</v>
      </c>
      <c r="E74" s="3416" t="s">
        <v>1185</v>
      </c>
      <c r="F74" s="3416" t="s">
        <v>1185</v>
      </c>
      <c r="G74" s="3418" t="n">
        <v>65.22116369775065</v>
      </c>
      <c r="H74" s="3418" t="n">
        <v>0.02431578034464</v>
      </c>
      <c r="I74" s="3418" t="n">
        <v>0.00118450224712</v>
      </c>
      <c r="J74" s="3418" t="s">
        <v>2942</v>
      </c>
    </row>
    <row r="75" spans="1:10" x14ac:dyDescent="0.15">
      <c r="A75" s="907" t="s">
        <v>1969</v>
      </c>
      <c r="B75" s="3418" t="n">
        <v>1635.592937684</v>
      </c>
      <c r="C75" s="3418" t="s">
        <v>2947</v>
      </c>
      <c r="D75" s="3416" t="s">
        <v>1185</v>
      </c>
      <c r="E75" s="3416" t="s">
        <v>1185</v>
      </c>
      <c r="F75" s="3416" t="s">
        <v>1185</v>
      </c>
      <c r="G75" s="3418" t="n">
        <v>55.25643806</v>
      </c>
      <c r="H75" s="3418" t="n">
        <v>0.02320863726562</v>
      </c>
      <c r="I75" s="3418" t="n">
        <v>3.9111230331E-4</v>
      </c>
      <c r="J75" s="3418" t="s">
        <v>2942</v>
      </c>
    </row>
    <row r="76" spans="1:10" x14ac:dyDescent="0.15">
      <c r="A76" s="3433" t="s">
        <v>553</v>
      </c>
      <c r="B76" s="3418" t="n">
        <v>1635.592937684</v>
      </c>
      <c r="C76" s="3418" t="s">
        <v>2947</v>
      </c>
      <c r="D76" s="3416" t="s">
        <v>1185</v>
      </c>
      <c r="E76" s="3416" t="s">
        <v>1185</v>
      </c>
      <c r="F76" s="3416" t="s">
        <v>1185</v>
      </c>
      <c r="G76" s="3418" t="n">
        <v>55.25643806</v>
      </c>
      <c r="H76" s="3418" t="n">
        <v>0.02320863726562</v>
      </c>
      <c r="I76" s="3418" t="n">
        <v>3.9111230331E-4</v>
      </c>
      <c r="J76" s="3418" t="s">
        <v>2942</v>
      </c>
    </row>
    <row r="77">
      <c r="A77" s="3438" t="s">
        <v>2949</v>
      </c>
      <c r="B77" s="3415" t="n">
        <v>17.2049227</v>
      </c>
      <c r="C77" s="3418" t="s">
        <v>2947</v>
      </c>
      <c r="D77" s="3418" t="n">
        <v>63.36606842180116</v>
      </c>
      <c r="E77" s="3418" t="n">
        <v>5.08067380041179</v>
      </c>
      <c r="F77" s="3418" t="n">
        <v>0.10806732656811</v>
      </c>
      <c r="G77" s="3415" t="n">
        <v>1.090208309</v>
      </c>
      <c r="H77" s="3415" t="n">
        <v>8.74126E-5</v>
      </c>
      <c r="I77" s="3415" t="n">
        <v>1.85929E-6</v>
      </c>
      <c r="J77" s="3415" t="s">
        <v>2942</v>
      </c>
    </row>
    <row r="78">
      <c r="A78" s="3438" t="s">
        <v>2950</v>
      </c>
      <c r="B78" s="3415" t="n">
        <v>23.58595356</v>
      </c>
      <c r="C78" s="3418" t="s">
        <v>2947</v>
      </c>
      <c r="D78" s="3418" t="n">
        <v>101.14360629649268</v>
      </c>
      <c r="E78" s="3418" t="n">
        <v>9.56459103619129</v>
      </c>
      <c r="F78" s="3418" t="n">
        <v>1.37808717028611</v>
      </c>
      <c r="G78" s="3415" t="n">
        <v>2.385568401</v>
      </c>
      <c r="H78" s="3415" t="n">
        <v>2.2559E-4</v>
      </c>
      <c r="I78" s="3415" t="n">
        <v>3.25035E-5</v>
      </c>
      <c r="J78" s="3415" t="s">
        <v>2942</v>
      </c>
    </row>
    <row r="79">
      <c r="A79" s="3438" t="s">
        <v>2951</v>
      </c>
      <c r="B79" s="3415" t="n">
        <v>929.9394033</v>
      </c>
      <c r="C79" s="3418" t="s">
        <v>2947</v>
      </c>
      <c r="D79" s="3418" t="n">
        <v>55.68175858152714</v>
      </c>
      <c r="E79" s="3418" t="n">
        <v>4.99999998225691</v>
      </c>
      <c r="F79" s="3418" t="n">
        <v>0.09999995663158</v>
      </c>
      <c r="G79" s="3415" t="n">
        <v>51.78066135</v>
      </c>
      <c r="H79" s="3415" t="n">
        <v>0.004649697</v>
      </c>
      <c r="I79" s="3415" t="n">
        <v>9.29939E-5</v>
      </c>
      <c r="J79" s="3415" t="s">
        <v>2942</v>
      </c>
    </row>
    <row r="80">
      <c r="A80" s="3438" t="s">
        <v>2952</v>
      </c>
      <c r="B80" s="3415" t="s">
        <v>2942</v>
      </c>
      <c r="C80" s="3418" t="s">
        <v>1185</v>
      </c>
      <c r="D80" s="3418" t="s">
        <v>2942</v>
      </c>
      <c r="E80" s="3418" t="s">
        <v>2942</v>
      </c>
      <c r="F80" s="3418" t="s">
        <v>2942</v>
      </c>
      <c r="G80" s="3415" t="s">
        <v>2942</v>
      </c>
      <c r="H80" s="3415" t="s">
        <v>2942</v>
      </c>
      <c r="I80" s="3415" t="s">
        <v>2942</v>
      </c>
      <c r="J80" s="3415" t="s">
        <v>2942</v>
      </c>
    </row>
    <row r="81">
      <c r="A81" s="3438" t="s">
        <v>93</v>
      </c>
      <c r="B81" s="3415" t="s">
        <v>2942</v>
      </c>
      <c r="C81" s="3418" t="s">
        <v>2947</v>
      </c>
      <c r="D81" s="3418" t="s">
        <v>2942</v>
      </c>
      <c r="E81" s="3418" t="s">
        <v>2942</v>
      </c>
      <c r="F81" s="3418" t="s">
        <v>2942</v>
      </c>
      <c r="G81" s="3415" t="s">
        <v>2942</v>
      </c>
      <c r="H81" s="3415" t="s">
        <v>2942</v>
      </c>
      <c r="I81" s="3415" t="s">
        <v>2942</v>
      </c>
      <c r="J81" s="3415" t="s">
        <v>2942</v>
      </c>
    </row>
    <row r="82">
      <c r="A82" s="3438" t="s">
        <v>65</v>
      </c>
      <c r="B82" s="3415" t="n">
        <v>664.8626581240001</v>
      </c>
      <c r="C82" s="3418" t="s">
        <v>2947</v>
      </c>
      <c r="D82" s="3418" t="n">
        <v>58.15988437689644</v>
      </c>
      <c r="E82" s="3418" t="n">
        <v>27.44316806286487</v>
      </c>
      <c r="F82" s="3418" t="n">
        <v>0.39670691395757</v>
      </c>
      <c r="G82" s="3415" t="n">
        <v>38.66833532300787</v>
      </c>
      <c r="H82" s="3415" t="n">
        <v>0.01824593766562</v>
      </c>
      <c r="I82" s="3415" t="n">
        <v>2.6375561331E-4</v>
      </c>
      <c r="J82" s="3415" t="s">
        <v>2942</v>
      </c>
    </row>
    <row r="83" spans="1:10" x14ac:dyDescent="0.15">
      <c r="A83" s="907" t="s">
        <v>1970</v>
      </c>
      <c r="B83" s="3418" t="n">
        <v>136.97379432663874</v>
      </c>
      <c r="C83" s="3418" t="s">
        <v>2947</v>
      </c>
      <c r="D83" s="3416" t="s">
        <v>1185</v>
      </c>
      <c r="E83" s="3416" t="s">
        <v>1185</v>
      </c>
      <c r="F83" s="3416" t="s">
        <v>1185</v>
      </c>
      <c r="G83" s="3418" t="n">
        <v>9.96472563775066</v>
      </c>
      <c r="H83" s="3418" t="n">
        <v>0.00110714307902</v>
      </c>
      <c r="I83" s="3418" t="n">
        <v>7.9338994381E-4</v>
      </c>
      <c r="J83" s="3416" t="s">
        <v>1185</v>
      </c>
    </row>
    <row r="84" spans="1:10" x14ac:dyDescent="0.15">
      <c r="A84" s="3433" t="s">
        <v>2974</v>
      </c>
      <c r="B84" s="3418" t="n">
        <v>136.850761944</v>
      </c>
      <c r="C84" s="3418" t="s">
        <v>2947</v>
      </c>
      <c r="D84" s="3416" t="s">
        <v>1185</v>
      </c>
      <c r="E84" s="3416" t="s">
        <v>1185</v>
      </c>
      <c r="F84" s="3416" t="s">
        <v>1185</v>
      </c>
      <c r="G84" s="3418" t="n">
        <v>9.955655892</v>
      </c>
      <c r="H84" s="3418" t="n">
        <v>0.001106183988</v>
      </c>
      <c r="I84" s="3418" t="n">
        <v>7.9013142E-4</v>
      </c>
      <c r="J84" s="3416" t="s">
        <v>1185</v>
      </c>
    </row>
    <row r="85">
      <c r="A85" s="3438" t="s">
        <v>2949</v>
      </c>
      <c r="B85" s="3415" t="n">
        <v>136.850761944</v>
      </c>
      <c r="C85" s="3418" t="s">
        <v>2947</v>
      </c>
      <c r="D85" s="3418" t="n">
        <v>72.74826789838338</v>
      </c>
      <c r="E85" s="3418" t="n">
        <v>8.08314087759815</v>
      </c>
      <c r="F85" s="3418" t="n">
        <v>5.77367205542725</v>
      </c>
      <c r="G85" s="3415" t="n">
        <v>9.955655892</v>
      </c>
      <c r="H85" s="3415" t="n">
        <v>0.001106183988</v>
      </c>
      <c r="I85" s="3415" t="n">
        <v>7.9013142E-4</v>
      </c>
      <c r="J85" s="3416" t="s">
        <v>1185</v>
      </c>
    </row>
    <row r="86">
      <c r="A86" s="3433" t="s">
        <v>2975</v>
      </c>
      <c r="B86" s="3418" t="n">
        <v>0.00978204226536</v>
      </c>
      <c r="C86" s="3418" t="s">
        <v>2947</v>
      </c>
      <c r="D86" s="3416" t="s">
        <v>1185</v>
      </c>
      <c r="E86" s="3416" t="s">
        <v>1185</v>
      </c>
      <c r="F86" s="3416" t="s">
        <v>1185</v>
      </c>
      <c r="G86" s="3418" t="n">
        <v>6.7789552899E-4</v>
      </c>
      <c r="H86" s="3418" t="n">
        <v>4.8910211E-7</v>
      </c>
      <c r="I86" s="3418" t="n">
        <v>1.956408E-8</v>
      </c>
      <c r="J86" s="3416" t="s">
        <v>1185</v>
      </c>
    </row>
    <row r="87">
      <c r="A87" s="3438" t="s">
        <v>2949</v>
      </c>
      <c r="B87" s="3415" t="n">
        <v>0.00978204226536</v>
      </c>
      <c r="C87" s="3418" t="s">
        <v>2947</v>
      </c>
      <c r="D87" s="3418" t="n">
        <v>69.30000000005643</v>
      </c>
      <c r="E87" s="3418" t="n">
        <v>49.99999966591843</v>
      </c>
      <c r="F87" s="3418" t="n">
        <v>1.99999953683292</v>
      </c>
      <c r="G87" s="3415" t="n">
        <v>6.7789552899E-4</v>
      </c>
      <c r="H87" s="3415" t="n">
        <v>4.8910211E-7</v>
      </c>
      <c r="I87" s="3415" t="n">
        <v>1.956408E-8</v>
      </c>
      <c r="J87" s="3416" t="s">
        <v>1185</v>
      </c>
    </row>
    <row r="88">
      <c r="A88" s="3438" t="s">
        <v>65</v>
      </c>
      <c r="B88" s="3415" t="s">
        <v>2942</v>
      </c>
      <c r="C88" s="3418" t="s">
        <v>1185</v>
      </c>
      <c r="D88" s="3418" t="s">
        <v>2942</v>
      </c>
      <c r="E88" s="3418" t="s">
        <v>2942</v>
      </c>
      <c r="F88" s="3418" t="s">
        <v>2942</v>
      </c>
      <c r="G88" s="3415" t="s">
        <v>2942</v>
      </c>
      <c r="H88" s="3415" t="s">
        <v>2942</v>
      </c>
      <c r="I88" s="3415" t="s">
        <v>2942</v>
      </c>
      <c r="J88" s="3416" t="s">
        <v>1185</v>
      </c>
    </row>
    <row r="89">
      <c r="A89" s="3433" t="s">
        <v>2976</v>
      </c>
      <c r="B89" s="3418" t="n">
        <v>0.11325034037338</v>
      </c>
      <c r="C89" s="3418" t="s">
        <v>2947</v>
      </c>
      <c r="D89" s="3416" t="s">
        <v>1185</v>
      </c>
      <c r="E89" s="3416" t="s">
        <v>1185</v>
      </c>
      <c r="F89" s="3416" t="s">
        <v>1185</v>
      </c>
      <c r="G89" s="3418" t="n">
        <v>0.00839185022167</v>
      </c>
      <c r="H89" s="3418" t="n">
        <v>4.6998891E-7</v>
      </c>
      <c r="I89" s="3418" t="n">
        <v>3.23895973E-6</v>
      </c>
      <c r="J89" s="3416" t="s">
        <v>1185</v>
      </c>
    </row>
    <row r="90">
      <c r="A90" s="3438" t="s">
        <v>2949</v>
      </c>
      <c r="B90" s="3415" t="n">
        <v>0.11325034037338</v>
      </c>
      <c r="C90" s="3418" t="s">
        <v>2947</v>
      </c>
      <c r="D90" s="3418" t="n">
        <v>74.10000000002245</v>
      </c>
      <c r="E90" s="3418" t="n">
        <v>4.14999997748769</v>
      </c>
      <c r="F90" s="3418" t="n">
        <v>28.59999995868738</v>
      </c>
      <c r="G90" s="3415" t="n">
        <v>0.00839185022167</v>
      </c>
      <c r="H90" s="3415" t="n">
        <v>4.6998891E-7</v>
      </c>
      <c r="I90" s="3415" t="n">
        <v>3.23895973E-6</v>
      </c>
      <c r="J90" s="3416" t="s">
        <v>1185</v>
      </c>
    </row>
    <row r="91">
      <c r="A91" s="3438" t="s">
        <v>65</v>
      </c>
      <c r="B91" s="3415" t="s">
        <v>2942</v>
      </c>
      <c r="C91" s="3418" t="s">
        <v>1185</v>
      </c>
      <c r="D91" s="3418" t="s">
        <v>2942</v>
      </c>
      <c r="E91" s="3418" t="s">
        <v>2942</v>
      </c>
      <c r="F91" s="3418" t="s">
        <v>2942</v>
      </c>
      <c r="G91" s="3415" t="s">
        <v>2942</v>
      </c>
      <c r="H91" s="3415" t="s">
        <v>2942</v>
      </c>
      <c r="I91" s="3415" t="s">
        <v>2942</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2943</v>
      </c>
      <c r="C94" s="3418" t="s">
        <v>1185</v>
      </c>
      <c r="D94" s="3418" t="s">
        <v>2943</v>
      </c>
      <c r="E94" s="3418" t="s">
        <v>2943</v>
      </c>
      <c r="F94" s="3418" t="s">
        <v>2943</v>
      </c>
      <c r="G94" s="3415" t="s">
        <v>2943</v>
      </c>
      <c r="H94" s="3415" t="s">
        <v>2943</v>
      </c>
      <c r="I94" s="3415" t="s">
        <v>2943</v>
      </c>
      <c r="J94" s="3415" t="s">
        <v>2943</v>
      </c>
    </row>
    <row r="95" spans="1:10" s="27" customFormat="1" ht="13" x14ac:dyDescent="0.15">
      <c r="A95" s="859" t="s">
        <v>1972</v>
      </c>
      <c r="B95" s="3415" t="s">
        <v>2943</v>
      </c>
      <c r="C95" s="3418" t="s">
        <v>1185</v>
      </c>
      <c r="D95" s="3418" t="s">
        <v>2943</v>
      </c>
      <c r="E95" s="3418" t="s">
        <v>2943</v>
      </c>
      <c r="F95" s="3418" t="s">
        <v>2943</v>
      </c>
      <c r="G95" s="3415" t="s">
        <v>2943</v>
      </c>
      <c r="H95" s="3415" t="s">
        <v>2943</v>
      </c>
      <c r="I95" s="3415" t="s">
        <v>2943</v>
      </c>
      <c r="J95" s="3415" t="s">
        <v>2943</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2977</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2978</v>
      </c>
      <c r="E8" s="3415" t="n">
        <v>6.0</v>
      </c>
      <c r="F8" s="3415" t="n">
        <v>5587.0</v>
      </c>
      <c r="G8" s="3415" t="n">
        <v>56.0</v>
      </c>
      <c r="H8" s="3416" t="s">
        <v>1185</v>
      </c>
      <c r="I8" s="3415" t="n">
        <v>-20.0</v>
      </c>
      <c r="J8" s="3418" t="n">
        <v>5557.0</v>
      </c>
      <c r="K8" s="3415" t="n">
        <v>42.003</v>
      </c>
      <c r="L8" s="3418" t="s">
        <v>2947</v>
      </c>
      <c r="M8" s="3418" t="n">
        <v>233410.671</v>
      </c>
      <c r="N8" s="3415" t="n">
        <v>20.0054585152838</v>
      </c>
      <c r="O8" s="3418" t="n">
        <v>4669.487495715056</v>
      </c>
      <c r="P8" s="3415" t="s">
        <v>2942</v>
      </c>
      <c r="Q8" s="3418" t="n">
        <v>4669.487495715056</v>
      </c>
      <c r="R8" s="3415" t="n">
        <v>1.0</v>
      </c>
      <c r="S8" s="3418" t="n">
        <v>17121.45415095522</v>
      </c>
      <c r="T8" s="194"/>
      <c r="U8" s="194"/>
      <c r="V8" s="194"/>
      <c r="W8" s="194"/>
      <c r="X8" s="194"/>
      <c r="Y8" s="194"/>
    </row>
    <row r="9" spans="1:25" ht="12" customHeight="1" x14ac:dyDescent="0.15">
      <c r="A9" s="2567"/>
      <c r="B9" s="2570"/>
      <c r="C9" s="109" t="s">
        <v>164</v>
      </c>
      <c r="D9" s="3415" t="s">
        <v>2978</v>
      </c>
      <c r="E9" s="3415" t="s">
        <v>2942</v>
      </c>
      <c r="F9" s="3415" t="s">
        <v>2942</v>
      </c>
      <c r="G9" s="3415" t="s">
        <v>2942</v>
      </c>
      <c r="H9" s="3416" t="s">
        <v>1185</v>
      </c>
      <c r="I9" s="3415" t="s">
        <v>2942</v>
      </c>
      <c r="J9" s="3418" t="s">
        <v>2942</v>
      </c>
      <c r="K9" s="3415" t="s">
        <v>2943</v>
      </c>
      <c r="L9" s="3418" t="s">
        <v>2947</v>
      </c>
      <c r="M9" s="3418" t="s">
        <v>2994</v>
      </c>
      <c r="N9" s="3415" t="s">
        <v>2943</v>
      </c>
      <c r="O9" s="3418" t="s">
        <v>2994</v>
      </c>
      <c r="P9" s="3415" t="s">
        <v>2942</v>
      </c>
      <c r="Q9" s="3418" t="s">
        <v>2994</v>
      </c>
      <c r="R9" s="3415" t="s">
        <v>2943</v>
      </c>
      <c r="S9" s="3418" t="s">
        <v>2994</v>
      </c>
      <c r="T9" s="194"/>
      <c r="U9" s="194"/>
      <c r="V9" s="194"/>
      <c r="W9" s="194"/>
      <c r="X9" s="194"/>
      <c r="Y9" s="194"/>
    </row>
    <row r="10" spans="1:25" ht="12" customHeight="1" x14ac:dyDescent="0.15">
      <c r="A10" s="2567"/>
      <c r="B10" s="2571"/>
      <c r="C10" s="109" t="s">
        <v>165</v>
      </c>
      <c r="D10" s="3415" t="s">
        <v>2978</v>
      </c>
      <c r="E10" s="3415" t="n">
        <v>2.0</v>
      </c>
      <c r="F10" s="3415" t="s">
        <v>2942</v>
      </c>
      <c r="G10" s="3415" t="s">
        <v>2942</v>
      </c>
      <c r="H10" s="3416" t="s">
        <v>1185</v>
      </c>
      <c r="I10" s="3415" t="s">
        <v>2942</v>
      </c>
      <c r="J10" s="3418" t="n">
        <v>2.0</v>
      </c>
      <c r="K10" s="3415" t="n">
        <v>41.98</v>
      </c>
      <c r="L10" s="3418" t="s">
        <v>2947</v>
      </c>
      <c r="M10" s="3418" t="n">
        <v>83.96</v>
      </c>
      <c r="N10" s="3415" t="n">
        <v>17.52183406113537</v>
      </c>
      <c r="O10" s="3418" t="n">
        <v>1.47113318777293</v>
      </c>
      <c r="P10" s="3415" t="s">
        <v>2942</v>
      </c>
      <c r="Q10" s="3418" t="n">
        <v>1.47113318777293</v>
      </c>
      <c r="R10" s="3415" t="n">
        <v>1.0</v>
      </c>
      <c r="S10" s="3418" t="n">
        <v>5.39415502183408</v>
      </c>
      <c r="T10" s="194"/>
      <c r="U10" s="194"/>
      <c r="V10" s="194"/>
      <c r="W10" s="194"/>
      <c r="X10" s="194"/>
      <c r="Y10" s="194"/>
    </row>
    <row r="11" spans="1:25" ht="12" customHeight="1" x14ac:dyDescent="0.15">
      <c r="A11" s="2567"/>
      <c r="B11" s="2572" t="s">
        <v>166</v>
      </c>
      <c r="C11" s="109" t="s">
        <v>109</v>
      </c>
      <c r="D11" s="3415" t="s">
        <v>2978</v>
      </c>
      <c r="E11" s="3416" t="s">
        <v>1185</v>
      </c>
      <c r="F11" s="3415" t="n">
        <v>263.0</v>
      </c>
      <c r="G11" s="3415" t="n">
        <v>1114.0</v>
      </c>
      <c r="H11" s="3415" t="s">
        <v>2942</v>
      </c>
      <c r="I11" s="3415" t="n">
        <v>-37.0</v>
      </c>
      <c r="J11" s="3418" t="n">
        <v>-814.0</v>
      </c>
      <c r="K11" s="3415" t="n">
        <v>43.899</v>
      </c>
      <c r="L11" s="3418" t="s">
        <v>2947</v>
      </c>
      <c r="M11" s="3418" t="n">
        <v>-35733.786</v>
      </c>
      <c r="N11" s="3415" t="n">
        <v>18.91375545851528</v>
      </c>
      <c r="O11" s="3418" t="n">
        <v>-675.8600900109169</v>
      </c>
      <c r="P11" s="3415" t="s">
        <v>2942</v>
      </c>
      <c r="Q11" s="3418" t="n">
        <v>-675.8600900109169</v>
      </c>
      <c r="R11" s="3415" t="n">
        <v>1.0</v>
      </c>
      <c r="S11" s="3418" t="n">
        <v>-2478.153663373364</v>
      </c>
      <c r="T11" s="194"/>
      <c r="U11" s="194"/>
      <c r="V11" s="194"/>
      <c r="W11" s="194"/>
      <c r="X11" s="194"/>
      <c r="Y11" s="194"/>
    </row>
    <row r="12" spans="1:25" ht="12" customHeight="1" x14ac:dyDescent="0.15">
      <c r="A12" s="2567"/>
      <c r="B12" s="2567"/>
      <c r="C12" s="109" t="s">
        <v>108</v>
      </c>
      <c r="D12" s="3415" t="s">
        <v>2978</v>
      </c>
      <c r="E12" s="3416" t="s">
        <v>1185</v>
      </c>
      <c r="F12" s="3415" t="s">
        <v>2942</v>
      </c>
      <c r="G12" s="3415" t="n">
        <v>33.0</v>
      </c>
      <c r="H12" s="3415" t="s">
        <v>2942</v>
      </c>
      <c r="I12" s="3415" t="n">
        <v>4.0</v>
      </c>
      <c r="J12" s="3418" t="n">
        <v>-37.0</v>
      </c>
      <c r="K12" s="3415" t="n">
        <v>43.3</v>
      </c>
      <c r="L12" s="3418" t="s">
        <v>2947</v>
      </c>
      <c r="M12" s="3418" t="n">
        <v>-1602.1</v>
      </c>
      <c r="N12" s="3415" t="n">
        <v>19.51419213973799</v>
      </c>
      <c r="O12" s="3418" t="n">
        <v>-31.26368722707423</v>
      </c>
      <c r="P12" s="3415" t="s">
        <v>2942</v>
      </c>
      <c r="Q12" s="3418" t="n">
        <v>-31.26368722707423</v>
      </c>
      <c r="R12" s="3415" t="n">
        <v>1.0</v>
      </c>
      <c r="S12" s="3418" t="n">
        <v>-114.63351983260561</v>
      </c>
      <c r="T12" s="194"/>
      <c r="U12" s="194"/>
      <c r="V12" s="194"/>
      <c r="W12" s="194"/>
      <c r="X12" s="194"/>
      <c r="Y12" s="194"/>
    </row>
    <row r="13" spans="1:25" ht="12" customHeight="1" x14ac:dyDescent="0.15">
      <c r="A13" s="2567"/>
      <c r="B13" s="2567"/>
      <c r="C13" s="109" t="s">
        <v>167</v>
      </c>
      <c r="D13" s="3415" t="s">
        <v>2978</v>
      </c>
      <c r="E13" s="3416" t="s">
        <v>1185</v>
      </c>
      <c r="F13" s="3415" t="s">
        <v>2942</v>
      </c>
      <c r="G13" s="3415" t="s">
        <v>2942</v>
      </c>
      <c r="H13" s="3415" t="s">
        <v>2942</v>
      </c>
      <c r="I13" s="3415" t="s">
        <v>2942</v>
      </c>
      <c r="J13" s="3418" t="s">
        <v>2942</v>
      </c>
      <c r="K13" s="3415" t="s">
        <v>2943</v>
      </c>
      <c r="L13" s="3418" t="s">
        <v>2947</v>
      </c>
      <c r="M13" s="3418" t="s">
        <v>2994</v>
      </c>
      <c r="N13" s="3415" t="s">
        <v>2943</v>
      </c>
      <c r="O13" s="3418" t="s">
        <v>2994</v>
      </c>
      <c r="P13" s="3415" t="s">
        <v>2942</v>
      </c>
      <c r="Q13" s="3418" t="s">
        <v>2994</v>
      </c>
      <c r="R13" s="3415" t="s">
        <v>2943</v>
      </c>
      <c r="S13" s="3418" t="s">
        <v>2994</v>
      </c>
      <c r="T13" s="194"/>
      <c r="U13" s="194"/>
      <c r="V13" s="194"/>
      <c r="W13" s="194"/>
      <c r="X13" s="194"/>
      <c r="Y13" s="194"/>
    </row>
    <row r="14" spans="1:25" ht="12" customHeight="1" x14ac:dyDescent="0.15">
      <c r="A14" s="2567"/>
      <c r="B14" s="2567"/>
      <c r="C14" s="109" t="s">
        <v>168</v>
      </c>
      <c r="D14" s="3415" t="s">
        <v>2978</v>
      </c>
      <c r="E14" s="3416" t="s">
        <v>1185</v>
      </c>
      <c r="F14" s="3415" t="s">
        <v>2942</v>
      </c>
      <c r="G14" s="3415" t="s">
        <v>2942</v>
      </c>
      <c r="H14" s="3416" t="s">
        <v>1185</v>
      </c>
      <c r="I14" s="3415" t="s">
        <v>2942</v>
      </c>
      <c r="J14" s="3418" t="s">
        <v>2942</v>
      </c>
      <c r="K14" s="3415" t="s">
        <v>2942</v>
      </c>
      <c r="L14" s="3418" t="s">
        <v>1185</v>
      </c>
      <c r="M14" s="3418" t="s">
        <v>2942</v>
      </c>
      <c r="N14" s="3415" t="s">
        <v>2943</v>
      </c>
      <c r="O14" s="3418" t="s">
        <v>2994</v>
      </c>
      <c r="P14" s="3415" t="s">
        <v>2942</v>
      </c>
      <c r="Q14" s="3418" t="s">
        <v>2994</v>
      </c>
      <c r="R14" s="3415" t="s">
        <v>2943</v>
      </c>
      <c r="S14" s="3418" t="s">
        <v>2994</v>
      </c>
      <c r="T14" s="194"/>
      <c r="U14" s="194"/>
      <c r="V14" s="194"/>
      <c r="W14" s="194"/>
      <c r="X14" s="194"/>
      <c r="Y14" s="194"/>
    </row>
    <row r="15" spans="1:25" ht="12" customHeight="1" x14ac:dyDescent="0.15">
      <c r="A15" s="2567"/>
      <c r="B15" s="2567"/>
      <c r="C15" s="109" t="s">
        <v>118</v>
      </c>
      <c r="D15" s="3415" t="s">
        <v>2978</v>
      </c>
      <c r="E15" s="3416" t="s">
        <v>1185</v>
      </c>
      <c r="F15" s="3415" t="n">
        <v>1048.0</v>
      </c>
      <c r="G15" s="3415" t="n">
        <v>2047.0</v>
      </c>
      <c r="H15" s="3415" t="s">
        <v>2942</v>
      </c>
      <c r="I15" s="3415" t="n">
        <v>-9.0</v>
      </c>
      <c r="J15" s="3418" t="n">
        <v>-990.0</v>
      </c>
      <c r="K15" s="3415" t="n">
        <v>42.127</v>
      </c>
      <c r="L15" s="3418" t="s">
        <v>2947</v>
      </c>
      <c r="M15" s="3418" t="n">
        <v>-41705.73</v>
      </c>
      <c r="N15" s="3415" t="n">
        <v>20.22379912663755</v>
      </c>
      <c r="O15" s="3418" t="n">
        <v>-843.4483059497815</v>
      </c>
      <c r="P15" s="3418" t="s">
        <v>2942</v>
      </c>
      <c r="Q15" s="3418" t="n">
        <v>-843.4483059497815</v>
      </c>
      <c r="R15" s="3415" t="n">
        <v>1.0</v>
      </c>
      <c r="S15" s="3418" t="n">
        <v>-3092.643788482535</v>
      </c>
      <c r="T15" s="194"/>
      <c r="U15" s="194"/>
      <c r="V15" s="194"/>
      <c r="W15" s="194"/>
      <c r="X15" s="194"/>
      <c r="Y15" s="194"/>
    </row>
    <row r="16" spans="1:25" ht="12" customHeight="1" x14ac:dyDescent="0.15">
      <c r="A16" s="2567"/>
      <c r="B16" s="2567"/>
      <c r="C16" s="109" t="s">
        <v>117</v>
      </c>
      <c r="D16" s="3415" t="s">
        <v>2978</v>
      </c>
      <c r="E16" s="3416" t="s">
        <v>1185</v>
      </c>
      <c r="F16" s="3415" t="n">
        <v>133.0</v>
      </c>
      <c r="G16" s="3415" t="n">
        <v>307.0</v>
      </c>
      <c r="H16" s="3415" t="s">
        <v>2942</v>
      </c>
      <c r="I16" s="3415" t="n">
        <v>-26.0</v>
      </c>
      <c r="J16" s="3418" t="n">
        <v>-148.0</v>
      </c>
      <c r="K16" s="3415" t="n">
        <v>40.4</v>
      </c>
      <c r="L16" s="3418" t="s">
        <v>2947</v>
      </c>
      <c r="M16" s="3418" t="n">
        <v>-5979.2</v>
      </c>
      <c r="N16" s="3415" t="n">
        <v>21.12445414847162</v>
      </c>
      <c r="O16" s="3418" t="n">
        <v>-126.30733624454152</v>
      </c>
      <c r="P16" s="3415" t="s">
        <v>2942</v>
      </c>
      <c r="Q16" s="3418" t="n">
        <v>-126.30733624454152</v>
      </c>
      <c r="R16" s="3415" t="n">
        <v>1.0</v>
      </c>
      <c r="S16" s="3418" t="n">
        <v>-463.1268995633193</v>
      </c>
      <c r="T16" s="194"/>
      <c r="U16" s="194"/>
      <c r="V16" s="194"/>
      <c r="W16" s="194"/>
      <c r="X16" s="194"/>
      <c r="Y16" s="194"/>
    </row>
    <row r="17" spans="1:25" ht="12" customHeight="1" x14ac:dyDescent="0.15">
      <c r="A17" s="2567"/>
      <c r="B17" s="2567"/>
      <c r="C17" s="109" t="s">
        <v>111</v>
      </c>
      <c r="D17" s="3415" t="s">
        <v>2978</v>
      </c>
      <c r="E17" s="3416" t="s">
        <v>1185</v>
      </c>
      <c r="F17" s="3415" t="n">
        <v>54.0</v>
      </c>
      <c r="G17" s="3415" t="n">
        <v>65.0</v>
      </c>
      <c r="H17" s="3416" t="s">
        <v>1185</v>
      </c>
      <c r="I17" s="3415" t="n">
        <v>-1.0</v>
      </c>
      <c r="J17" s="3418" t="n">
        <v>-10.0</v>
      </c>
      <c r="K17" s="3415" t="n">
        <v>46.0</v>
      </c>
      <c r="L17" s="3418" t="s">
        <v>2947</v>
      </c>
      <c r="M17" s="3418" t="n">
        <v>-460.0</v>
      </c>
      <c r="N17" s="3415" t="n">
        <v>17.22161572052402</v>
      </c>
      <c r="O17" s="3418" t="n">
        <v>-7.92194323144105</v>
      </c>
      <c r="P17" s="3418" t="s">
        <v>2942</v>
      </c>
      <c r="Q17" s="3418" t="n">
        <v>-7.92194323144105</v>
      </c>
      <c r="R17" s="3415" t="n">
        <v>1.0</v>
      </c>
      <c r="S17" s="3418" t="n">
        <v>-29.04712518195054</v>
      </c>
      <c r="T17" s="194"/>
      <c r="U17" s="194"/>
      <c r="V17" s="194"/>
      <c r="W17" s="194"/>
      <c r="X17" s="194"/>
      <c r="Y17" s="194"/>
    </row>
    <row r="18" spans="1:25" ht="12" customHeight="1" x14ac:dyDescent="0.15">
      <c r="A18" s="2567"/>
      <c r="B18" s="2567"/>
      <c r="C18" s="109" t="s">
        <v>169</v>
      </c>
      <c r="D18" s="3415" t="s">
        <v>2978</v>
      </c>
      <c r="E18" s="3416" t="s">
        <v>1185</v>
      </c>
      <c r="F18" s="3415" t="s">
        <v>2942</v>
      </c>
      <c r="G18" s="3415" t="s">
        <v>2942</v>
      </c>
      <c r="H18" s="3416" t="s">
        <v>1185</v>
      </c>
      <c r="I18" s="3415" t="s">
        <v>2942</v>
      </c>
      <c r="J18" s="3418" t="s">
        <v>2942</v>
      </c>
      <c r="K18" s="3415" t="s">
        <v>2943</v>
      </c>
      <c r="L18" s="3418" t="s">
        <v>2947</v>
      </c>
      <c r="M18" s="3418" t="s">
        <v>2994</v>
      </c>
      <c r="N18" s="3415" t="s">
        <v>2943</v>
      </c>
      <c r="O18" s="3418" t="s">
        <v>2994</v>
      </c>
      <c r="P18" s="3418" t="s">
        <v>2942</v>
      </c>
      <c r="Q18" s="3418" t="s">
        <v>2994</v>
      </c>
      <c r="R18" s="3415" t="s">
        <v>2943</v>
      </c>
      <c r="S18" s="3418" t="s">
        <v>2994</v>
      </c>
      <c r="T18" s="194"/>
      <c r="U18" s="194"/>
      <c r="V18" s="194"/>
      <c r="W18" s="194"/>
      <c r="X18" s="194"/>
      <c r="Y18" s="194"/>
    </row>
    <row r="19" spans="1:25" ht="12" customHeight="1" x14ac:dyDescent="0.15">
      <c r="A19" s="2567"/>
      <c r="B19" s="2567"/>
      <c r="C19" s="109" t="s">
        <v>170</v>
      </c>
      <c r="D19" s="3415" t="s">
        <v>2978</v>
      </c>
      <c r="E19" s="3416" t="s">
        <v>1185</v>
      </c>
      <c r="F19" s="3415" t="n">
        <v>44.0</v>
      </c>
      <c r="G19" s="3415" t="n">
        <v>67.0</v>
      </c>
      <c r="H19" s="3416" t="s">
        <v>1185</v>
      </c>
      <c r="I19" s="3415" t="n">
        <v>1.0</v>
      </c>
      <c r="J19" s="3418" t="n">
        <v>-24.0</v>
      </c>
      <c r="K19" s="3415" t="n">
        <v>44.0</v>
      </c>
      <c r="L19" s="3418" t="s">
        <v>2947</v>
      </c>
      <c r="M19" s="3418" t="n">
        <v>-1056.0</v>
      </c>
      <c r="N19" s="3415" t="n">
        <v>20.00545851528384</v>
      </c>
      <c r="O19" s="3418" t="n">
        <v>-21.12576419213974</v>
      </c>
      <c r="P19" s="3418" t="n">
        <v>222.59</v>
      </c>
      <c r="Q19" s="3418" t="n">
        <v>-243.71576419213974</v>
      </c>
      <c r="R19" s="3415" t="n">
        <v>1.0</v>
      </c>
      <c r="S19" s="3418" t="n">
        <v>-893.6244687045132</v>
      </c>
      <c r="T19" s="194"/>
      <c r="U19" s="194"/>
      <c r="V19" s="194"/>
      <c r="W19" s="194"/>
      <c r="X19" s="194"/>
      <c r="Y19" s="194"/>
    </row>
    <row r="20" spans="1:25" ht="12" customHeight="1" x14ac:dyDescent="0.15">
      <c r="A20" s="2567"/>
      <c r="B20" s="2567"/>
      <c r="C20" s="109" t="s">
        <v>171</v>
      </c>
      <c r="D20" s="3415" t="s">
        <v>2978</v>
      </c>
      <c r="E20" s="3416" t="s">
        <v>1185</v>
      </c>
      <c r="F20" s="3415" t="n">
        <v>129.0</v>
      </c>
      <c r="G20" s="3415" t="n">
        <v>15.0</v>
      </c>
      <c r="H20" s="3416" t="s">
        <v>1185</v>
      </c>
      <c r="I20" s="3415" t="s">
        <v>2942</v>
      </c>
      <c r="J20" s="3418" t="n">
        <v>114.0</v>
      </c>
      <c r="K20" s="3415" t="n">
        <v>40.189</v>
      </c>
      <c r="L20" s="3418" t="s">
        <v>2947</v>
      </c>
      <c r="M20" s="3418" t="n">
        <v>4581.546</v>
      </c>
      <c r="N20" s="3415" t="n">
        <v>22.02510917030568</v>
      </c>
      <c r="O20" s="3418" t="n">
        <v>100.90905081877732</v>
      </c>
      <c r="P20" s="3418" t="n">
        <v>101.67817</v>
      </c>
      <c r="Q20" s="3418" t="n">
        <v>-0.76911918122268</v>
      </c>
      <c r="R20" s="3415" t="n">
        <v>1.0</v>
      </c>
      <c r="S20" s="3418" t="n">
        <v>-2.82010366448316</v>
      </c>
      <c r="T20" s="194"/>
      <c r="U20" s="194"/>
      <c r="V20" s="194"/>
      <c r="W20" s="194"/>
      <c r="X20" s="194"/>
      <c r="Y20" s="194"/>
    </row>
    <row r="21" spans="1:25" ht="12" customHeight="1" x14ac:dyDescent="0.15">
      <c r="A21" s="2567"/>
      <c r="B21" s="2567"/>
      <c r="C21" s="109" t="s">
        <v>172</v>
      </c>
      <c r="D21" s="3415" t="s">
        <v>2978</v>
      </c>
      <c r="E21" s="3416" t="s">
        <v>1185</v>
      </c>
      <c r="F21" s="3415" t="n">
        <v>59.0</v>
      </c>
      <c r="G21" s="3415" t="n">
        <v>12.0</v>
      </c>
      <c r="H21" s="3415" t="s">
        <v>2942</v>
      </c>
      <c r="I21" s="3415" t="s">
        <v>2942</v>
      </c>
      <c r="J21" s="3418" t="n">
        <v>47.0</v>
      </c>
      <c r="K21" s="3415" t="n">
        <v>41.309</v>
      </c>
      <c r="L21" s="3418" t="s">
        <v>2947</v>
      </c>
      <c r="M21" s="3418" t="n">
        <v>1941.523</v>
      </c>
      <c r="N21" s="3415" t="n">
        <v>20.00545851528384</v>
      </c>
      <c r="O21" s="3418" t="n">
        <v>38.84105783296943</v>
      </c>
      <c r="P21" s="3418" t="n">
        <v>38.83046</v>
      </c>
      <c r="Q21" s="3418" t="n">
        <v>0.01059783296943</v>
      </c>
      <c r="R21" s="3415" t="n">
        <v>1.0</v>
      </c>
      <c r="S21" s="3418" t="n">
        <v>0.03885872088791</v>
      </c>
      <c r="T21" s="194"/>
      <c r="U21" s="194"/>
      <c r="V21" s="194"/>
      <c r="W21" s="194"/>
      <c r="X21" s="194"/>
      <c r="Y21" s="194" t="s">
        <v>173</v>
      </c>
    </row>
    <row r="22" spans="1:25" ht="12" customHeight="1" x14ac:dyDescent="0.15">
      <c r="A22" s="2567"/>
      <c r="B22" s="2567"/>
      <c r="C22" s="109" t="s">
        <v>174</v>
      </c>
      <c r="D22" s="3415" t="s">
        <v>2978</v>
      </c>
      <c r="E22" s="3416" t="s">
        <v>1185</v>
      </c>
      <c r="F22" s="3415" t="n">
        <v>116.0</v>
      </c>
      <c r="G22" s="3415" t="s">
        <v>2942</v>
      </c>
      <c r="H22" s="3416" t="s">
        <v>1185</v>
      </c>
      <c r="I22" s="3415" t="n">
        <v>-2.0</v>
      </c>
      <c r="J22" s="3418" t="n">
        <v>118.0</v>
      </c>
      <c r="K22" s="3415" t="n">
        <v>34.987</v>
      </c>
      <c r="L22" s="3418" t="s">
        <v>2947</v>
      </c>
      <c r="M22" s="3418" t="n">
        <v>4128.466</v>
      </c>
      <c r="N22" s="3415" t="n">
        <v>26.61026200873362</v>
      </c>
      <c r="O22" s="3418" t="n">
        <v>109.85956195414845</v>
      </c>
      <c r="P22" s="3415" t="n">
        <v>62.38</v>
      </c>
      <c r="Q22" s="3418" t="n">
        <v>47.47956195414845</v>
      </c>
      <c r="R22" s="3415" t="n">
        <v>1.0</v>
      </c>
      <c r="S22" s="3418" t="n">
        <v>174.09172716521115</v>
      </c>
      <c r="T22" s="194"/>
      <c r="U22" s="194"/>
      <c r="V22" s="194"/>
      <c r="W22" s="194"/>
      <c r="X22" s="194"/>
      <c r="Y22" s="194"/>
    </row>
    <row r="23" spans="1:25" ht="12" customHeight="1" x14ac:dyDescent="0.15">
      <c r="A23" s="2567"/>
      <c r="B23" s="2567"/>
      <c r="C23" s="109" t="s">
        <v>175</v>
      </c>
      <c r="D23" s="3415" t="s">
        <v>2978</v>
      </c>
      <c r="E23" s="3416" t="s">
        <v>1185</v>
      </c>
      <c r="F23" s="3415" t="s">
        <v>2942</v>
      </c>
      <c r="G23" s="3415" t="s">
        <v>2942</v>
      </c>
      <c r="H23" s="3416" t="s">
        <v>1185</v>
      </c>
      <c r="I23" s="3415" t="s">
        <v>2942</v>
      </c>
      <c r="J23" s="3418" t="s">
        <v>2942</v>
      </c>
      <c r="K23" s="3415" t="n">
        <v>42.0</v>
      </c>
      <c r="L23" s="3418" t="s">
        <v>2947</v>
      </c>
      <c r="M23" s="3418" t="s">
        <v>2942</v>
      </c>
      <c r="N23" s="3415" t="n">
        <v>21.0054585152838</v>
      </c>
      <c r="O23" s="3418" t="s">
        <v>2942</v>
      </c>
      <c r="P23" s="3415" t="n">
        <v>55.25662800290861</v>
      </c>
      <c r="Q23" s="3418" t="n">
        <v>-55.25662800290861</v>
      </c>
      <c r="R23" s="3415" t="n">
        <v>1.0</v>
      </c>
      <c r="S23" s="3418" t="n">
        <v>-202.6076360106651</v>
      </c>
      <c r="T23" s="194"/>
      <c r="U23" s="194"/>
      <c r="V23" s="194"/>
      <c r="W23" s="194"/>
      <c r="X23" s="194"/>
      <c r="Y23" s="194"/>
    </row>
    <row r="24" spans="1:25" ht="12" customHeight="1" x14ac:dyDescent="0.15">
      <c r="A24" s="2568"/>
      <c r="B24" s="2568"/>
      <c r="C24" s="109" t="s">
        <v>176</v>
      </c>
      <c r="D24" s="3415" t="s">
        <v>2978</v>
      </c>
      <c r="E24" s="3416" t="s">
        <v>1185</v>
      </c>
      <c r="F24" s="3415" t="n">
        <v>110.0</v>
      </c>
      <c r="G24" s="3415" t="n">
        <v>188.0</v>
      </c>
      <c r="H24" s="3416" t="s">
        <v>1185</v>
      </c>
      <c r="I24" s="3415" t="n">
        <v>8.0</v>
      </c>
      <c r="J24" s="3418" t="n">
        <v>-86.0</v>
      </c>
      <c r="K24" s="3415" t="n">
        <v>41.856</v>
      </c>
      <c r="L24" s="3418" t="s">
        <v>2947</v>
      </c>
      <c r="M24" s="3418" t="n">
        <v>-3599.616</v>
      </c>
      <c r="N24" s="3415" t="n">
        <v>20.00545851528384</v>
      </c>
      <c r="O24" s="3418" t="n">
        <v>-72.01196855895196</v>
      </c>
      <c r="P24" s="3415" t="s">
        <v>2942</v>
      </c>
      <c r="Q24" s="3418" t="n">
        <v>-72.01196855895196</v>
      </c>
      <c r="R24" s="3415" t="n">
        <v>1.0</v>
      </c>
      <c r="S24" s="3418" t="n">
        <v>-264.04388471615744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154009.734</v>
      </c>
      <c r="N26" s="3416" t="s">
        <v>1185</v>
      </c>
      <c r="O26" s="3418" t="n">
        <v>3142.629204093877</v>
      </c>
      <c r="P26" s="3418" t="n">
        <v>480.7352580029086</v>
      </c>
      <c r="Q26" s="3418" t="n">
        <v>2661.8939460909683</v>
      </c>
      <c r="R26" s="3416" t="s">
        <v>1185</v>
      </c>
      <c r="S26" s="3418" t="n">
        <v>9760.27780233356</v>
      </c>
      <c r="T26" s="194"/>
      <c r="U26" s="194"/>
      <c r="V26" s="194"/>
      <c r="W26" s="194"/>
      <c r="X26" s="194"/>
      <c r="Y26" s="194"/>
    </row>
    <row r="27" spans="1:25" ht="13.5" customHeight="1" x14ac:dyDescent="0.15">
      <c r="A27" s="2572" t="s">
        <v>179</v>
      </c>
      <c r="B27" s="2572" t="s">
        <v>180</v>
      </c>
      <c r="C27" s="117" t="s">
        <v>181</v>
      </c>
      <c r="D27" s="3415" t="s">
        <v>2978</v>
      </c>
      <c r="E27" s="3415" t="s">
        <v>2942</v>
      </c>
      <c r="F27" s="3415" t="n">
        <v>236.0</v>
      </c>
      <c r="G27" s="3415" t="s">
        <v>2942</v>
      </c>
      <c r="H27" s="3416" t="s">
        <v>1185</v>
      </c>
      <c r="I27" s="3415" t="n">
        <v>52.0</v>
      </c>
      <c r="J27" s="3418" t="n">
        <v>184.0</v>
      </c>
      <c r="K27" s="3415" t="n">
        <v>27.14019114273384</v>
      </c>
      <c r="L27" s="3418" t="s">
        <v>2947</v>
      </c>
      <c r="M27" s="3418" t="n">
        <v>4993.795170263026</v>
      </c>
      <c r="N27" s="3415" t="n">
        <v>28.36938683939605</v>
      </c>
      <c r="O27" s="3418" t="n">
        <v>141.67090698189946</v>
      </c>
      <c r="P27" s="3415" t="s">
        <v>2942</v>
      </c>
      <c r="Q27" s="3418" t="n">
        <v>141.67090698189946</v>
      </c>
      <c r="R27" s="3415" t="n">
        <v>1.0</v>
      </c>
      <c r="S27" s="3418" t="n">
        <v>519.4599922669652</v>
      </c>
      <c r="T27" s="194"/>
      <c r="U27" s="194"/>
      <c r="V27" s="194"/>
      <c r="W27" s="194"/>
      <c r="X27" s="194"/>
      <c r="Y27" s="194"/>
    </row>
    <row r="28" spans="1:25" ht="12" customHeight="1" x14ac:dyDescent="0.15">
      <c r="A28" s="2567"/>
      <c r="B28" s="2567"/>
      <c r="C28" s="109" t="s">
        <v>183</v>
      </c>
      <c r="D28" s="3415" t="s">
        <v>2978</v>
      </c>
      <c r="E28" s="3415" t="s">
        <v>2942</v>
      </c>
      <c r="F28" s="3415" t="n">
        <v>2732.0</v>
      </c>
      <c r="G28" s="3415" t="s">
        <v>2942</v>
      </c>
      <c r="H28" s="3416" t="s">
        <v>1185</v>
      </c>
      <c r="I28" s="3415" t="n">
        <v>12.0</v>
      </c>
      <c r="J28" s="3418" t="n">
        <v>2720.0</v>
      </c>
      <c r="K28" s="3415" t="n">
        <v>29.80636034567133</v>
      </c>
      <c r="L28" s="3418" t="s">
        <v>2947</v>
      </c>
      <c r="M28" s="3418" t="n">
        <v>81073.30014022601</v>
      </c>
      <c r="N28" s="3415" t="n">
        <v>25.44483927035095</v>
      </c>
      <c r="O28" s="3418" t="n">
        <v>2062.897091184972</v>
      </c>
      <c r="P28" s="3418" t="n">
        <v>987.0253238</v>
      </c>
      <c r="Q28" s="3418" t="n">
        <v>1075.8717673849721</v>
      </c>
      <c r="R28" s="3415" t="n">
        <v>1.0</v>
      </c>
      <c r="S28" s="3418" t="n">
        <v>3944.8631470782348</v>
      </c>
      <c r="T28" s="194"/>
      <c r="U28" s="194"/>
      <c r="V28" s="194"/>
      <c r="W28" s="194"/>
      <c r="X28" s="194"/>
      <c r="Y28" s="194"/>
    </row>
    <row r="29" spans="1:25" ht="12" customHeight="1" x14ac:dyDescent="0.15">
      <c r="A29" s="2567"/>
      <c r="B29" s="2567"/>
      <c r="C29" s="109" t="s">
        <v>184</v>
      </c>
      <c r="D29" s="3415" t="s">
        <v>2978</v>
      </c>
      <c r="E29" s="3415" t="s">
        <v>2942</v>
      </c>
      <c r="F29" s="3415" t="n">
        <v>840.0</v>
      </c>
      <c r="G29" s="3415" t="s">
        <v>2942</v>
      </c>
      <c r="H29" s="3415" t="s">
        <v>2942</v>
      </c>
      <c r="I29" s="3415" t="n">
        <v>-60.0</v>
      </c>
      <c r="J29" s="3418" t="n">
        <v>900.0</v>
      </c>
      <c r="K29" s="3415" t="n">
        <v>26.74431012637273</v>
      </c>
      <c r="L29" s="3418" t="s">
        <v>2947</v>
      </c>
      <c r="M29" s="3418" t="n">
        <v>24069.879113735456</v>
      </c>
      <c r="N29" s="3415" t="n">
        <v>26.01198981314582</v>
      </c>
      <c r="O29" s="3418" t="n">
        <v>626.105450310138</v>
      </c>
      <c r="P29" s="3415" t="n">
        <v>164.52079805780448</v>
      </c>
      <c r="Q29" s="3418" t="n">
        <v>461.58465225233357</v>
      </c>
      <c r="R29" s="3415" t="n">
        <v>1.0</v>
      </c>
      <c r="S29" s="3418" t="n">
        <v>1692.477058258558</v>
      </c>
      <c r="T29" s="194"/>
      <c r="U29" s="194"/>
      <c r="V29" s="194"/>
      <c r="W29" s="194"/>
      <c r="X29" s="194"/>
      <c r="Y29" s="194"/>
    </row>
    <row r="30" spans="1:25" ht="12" customHeight="1" x14ac:dyDescent="0.15">
      <c r="A30" s="2567"/>
      <c r="B30" s="2567"/>
      <c r="C30" s="109" t="s">
        <v>185</v>
      </c>
      <c r="D30" s="3415" t="s">
        <v>2978</v>
      </c>
      <c r="E30" s="3415" t="s">
        <v>2942</v>
      </c>
      <c r="F30" s="3415" t="s">
        <v>2942</v>
      </c>
      <c r="G30" s="3415" t="s">
        <v>2942</v>
      </c>
      <c r="H30" s="3415" t="s">
        <v>2942</v>
      </c>
      <c r="I30" s="3415" t="s">
        <v>2942</v>
      </c>
      <c r="J30" s="3418" t="s">
        <v>2942</v>
      </c>
      <c r="K30" s="3415" t="s">
        <v>2943</v>
      </c>
      <c r="L30" s="3418" t="s">
        <v>2947</v>
      </c>
      <c r="M30" s="3418" t="s">
        <v>2994</v>
      </c>
      <c r="N30" s="3415" t="s">
        <v>2943</v>
      </c>
      <c r="O30" s="3418" t="s">
        <v>2994</v>
      </c>
      <c r="P30" s="3415" t="s">
        <v>2942</v>
      </c>
      <c r="Q30" s="3418" t="s">
        <v>2994</v>
      </c>
      <c r="R30" s="3415" t="s">
        <v>2943</v>
      </c>
      <c r="S30" s="3418" t="s">
        <v>2994</v>
      </c>
      <c r="T30" s="194"/>
      <c r="U30" s="194"/>
      <c r="V30" s="194"/>
      <c r="W30" s="194"/>
      <c r="X30" s="194"/>
      <c r="Y30" s="194"/>
    </row>
    <row r="31" spans="1:25" ht="12" customHeight="1" x14ac:dyDescent="0.15">
      <c r="A31" s="2567"/>
      <c r="B31" s="2567"/>
      <c r="C31" s="109" t="s">
        <v>187</v>
      </c>
      <c r="D31" s="3415" t="s">
        <v>2978</v>
      </c>
      <c r="E31" s="3415" t="n">
        <v>1834.0</v>
      </c>
      <c r="F31" s="3415" t="n">
        <v>556.0</v>
      </c>
      <c r="G31" s="3415" t="s">
        <v>2942</v>
      </c>
      <c r="H31" s="3416" t="s">
        <v>1185</v>
      </c>
      <c r="I31" s="3415" t="n">
        <v>41.0</v>
      </c>
      <c r="J31" s="3418" t="n">
        <v>2349.0</v>
      </c>
      <c r="K31" s="3415" t="n">
        <v>10.61663391385714</v>
      </c>
      <c r="L31" s="3418" t="s">
        <v>2947</v>
      </c>
      <c r="M31" s="3418" t="n">
        <v>24938.47306365042</v>
      </c>
      <c r="N31" s="3415" t="n">
        <v>27.49307223</v>
      </c>
      <c r="O31" s="3418" t="n">
        <v>685.6352412448505</v>
      </c>
      <c r="P31" s="3415" t="s">
        <v>2942</v>
      </c>
      <c r="Q31" s="3418" t="n">
        <v>685.6352412448505</v>
      </c>
      <c r="R31" s="3415" t="n">
        <v>1.0</v>
      </c>
      <c r="S31" s="3418" t="n">
        <v>2513.9958845644537</v>
      </c>
      <c r="T31" s="194"/>
      <c r="U31" s="194"/>
      <c r="V31" s="194"/>
      <c r="W31" s="194"/>
      <c r="X31" s="194"/>
      <c r="Y31" s="194"/>
    </row>
    <row r="32" spans="1:25" ht="12" customHeight="1" x14ac:dyDescent="0.15">
      <c r="A32" s="2567"/>
      <c r="B32" s="2568"/>
      <c r="C32" s="109" t="s">
        <v>188</v>
      </c>
      <c r="D32" s="3415" t="s">
        <v>2978</v>
      </c>
      <c r="E32" s="3415" t="s">
        <v>2942</v>
      </c>
      <c r="F32" s="3415" t="s">
        <v>2942</v>
      </c>
      <c r="G32" s="3415" t="s">
        <v>2942</v>
      </c>
      <c r="H32" s="3416" t="s">
        <v>1185</v>
      </c>
      <c r="I32" s="3415" t="s">
        <v>2942</v>
      </c>
      <c r="J32" s="3418" t="s">
        <v>2942</v>
      </c>
      <c r="K32" s="3415" t="s">
        <v>2943</v>
      </c>
      <c r="L32" s="3418" t="s">
        <v>2947</v>
      </c>
      <c r="M32" s="3418" t="s">
        <v>2994</v>
      </c>
      <c r="N32" s="3415" t="s">
        <v>2943</v>
      </c>
      <c r="O32" s="3418" t="s">
        <v>2994</v>
      </c>
      <c r="P32" s="3415" t="s">
        <v>2942</v>
      </c>
      <c r="Q32" s="3418" t="s">
        <v>2994</v>
      </c>
      <c r="R32" s="3415" t="s">
        <v>2943</v>
      </c>
      <c r="S32" s="3418" t="s">
        <v>2994</v>
      </c>
      <c r="T32" s="194"/>
      <c r="U32" s="194"/>
      <c r="V32" s="194"/>
      <c r="W32" s="194"/>
      <c r="X32" s="194"/>
      <c r="Y32" s="194"/>
    </row>
    <row r="33" spans="1:25" ht="13.5" customHeight="1" x14ac:dyDescent="0.15">
      <c r="A33" s="2567"/>
      <c r="B33" s="2572" t="s">
        <v>189</v>
      </c>
      <c r="C33" s="917" t="s">
        <v>190</v>
      </c>
      <c r="D33" s="3415" t="s">
        <v>2978</v>
      </c>
      <c r="E33" s="3416" t="s">
        <v>1185</v>
      </c>
      <c r="F33" s="3415" t="n">
        <v>43.0</v>
      </c>
      <c r="G33" s="3415" t="s">
        <v>2942</v>
      </c>
      <c r="H33" s="3416" t="s">
        <v>1185</v>
      </c>
      <c r="I33" s="3415" t="n">
        <v>1.0</v>
      </c>
      <c r="J33" s="3418" t="n">
        <v>42.0</v>
      </c>
      <c r="K33" s="3415" t="n">
        <v>28.0</v>
      </c>
      <c r="L33" s="3418" t="s">
        <v>2947</v>
      </c>
      <c r="M33" s="3418" t="n">
        <v>1176.0</v>
      </c>
      <c r="N33" s="3415" t="n">
        <v>26.61026200873362</v>
      </c>
      <c r="O33" s="3418" t="n">
        <v>31.29366812227074</v>
      </c>
      <c r="P33" s="3415" t="s">
        <v>2942</v>
      </c>
      <c r="Q33" s="3418" t="n">
        <v>31.29366812227074</v>
      </c>
      <c r="R33" s="3415" t="n">
        <v>1.0</v>
      </c>
      <c r="S33" s="3418" t="n">
        <v>114.74344978165948</v>
      </c>
      <c r="T33" s="194"/>
      <c r="U33" s="194"/>
      <c r="V33" s="194"/>
      <c r="W33" s="194"/>
      <c r="X33" s="194"/>
      <c r="Y33" s="194"/>
    </row>
    <row r="34" spans="1:25" ht="12" customHeight="1" x14ac:dyDescent="0.15">
      <c r="A34" s="2567"/>
      <c r="B34" s="2567"/>
      <c r="C34" s="109" t="s">
        <v>191</v>
      </c>
      <c r="D34" s="3415" t="s">
        <v>2978</v>
      </c>
      <c r="E34" s="3416" t="s">
        <v>1185</v>
      </c>
      <c r="F34" s="3415" t="n">
        <v>258.0</v>
      </c>
      <c r="G34" s="3415" t="n">
        <v>14.0</v>
      </c>
      <c r="H34" s="3416" t="s">
        <v>1185</v>
      </c>
      <c r="I34" s="3415" t="n">
        <v>31.0</v>
      </c>
      <c r="J34" s="3418" t="n">
        <v>213.0</v>
      </c>
      <c r="K34" s="3415" t="n">
        <v>28.52574841483069</v>
      </c>
      <c r="L34" s="3418" t="s">
        <v>2947</v>
      </c>
      <c r="M34" s="3418" t="n">
        <v>6075.984412358937</v>
      </c>
      <c r="N34" s="3415" t="n">
        <v>29.66296839865967</v>
      </c>
      <c r="O34" s="3418" t="n">
        <v>180.2317336145519</v>
      </c>
      <c r="P34" s="3415" t="s">
        <v>2942</v>
      </c>
      <c r="Q34" s="3418" t="n">
        <v>180.2317336145519</v>
      </c>
      <c r="R34" s="3415" t="n">
        <v>1.0</v>
      </c>
      <c r="S34" s="3418" t="n">
        <v>660.8496899200242</v>
      </c>
      <c r="T34" s="194"/>
      <c r="U34" s="194"/>
      <c r="V34" s="194"/>
      <c r="W34" s="194"/>
      <c r="X34" s="194"/>
      <c r="Y34" s="194"/>
    </row>
    <row r="35" spans="1:25" ht="12" customHeight="1" x14ac:dyDescent="0.15">
      <c r="A35" s="2568"/>
      <c r="B35" s="2568"/>
      <c r="C35" s="109" t="s">
        <v>192</v>
      </c>
      <c r="D35" s="3415" t="s">
        <v>2978</v>
      </c>
      <c r="E35" s="3416" t="s">
        <v>1185</v>
      </c>
      <c r="F35" s="3415" t="s">
        <v>2942</v>
      </c>
      <c r="G35" s="3415" t="n">
        <v>56.0</v>
      </c>
      <c r="H35" s="3416" t="s">
        <v>1185</v>
      </c>
      <c r="I35" s="3415" t="s">
        <v>2942</v>
      </c>
      <c r="J35" s="3418" t="n">
        <v>-56.0</v>
      </c>
      <c r="K35" s="3415" t="n">
        <v>33.491</v>
      </c>
      <c r="L35" s="3418" t="s">
        <v>2947</v>
      </c>
      <c r="M35" s="3418" t="n">
        <v>-1875.496</v>
      </c>
      <c r="N35" s="3415" t="n">
        <v>22.02510917030568</v>
      </c>
      <c r="O35" s="3418" t="n">
        <v>-41.30800414847162</v>
      </c>
      <c r="P35" s="3415" t="s">
        <v>2942</v>
      </c>
      <c r="Q35" s="3418" t="n">
        <v>-41.30800414847162</v>
      </c>
      <c r="R35" s="3415" t="n">
        <v>1.0</v>
      </c>
      <c r="S35" s="3418" t="n">
        <v>-151.4626818777294</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140451.93590023386</v>
      </c>
      <c r="N37" s="3416" t="s">
        <v>1185</v>
      </c>
      <c r="O37" s="3418" t="n">
        <v>3686.526087310211</v>
      </c>
      <c r="P37" s="3418" t="n">
        <v>1151.5461218578046</v>
      </c>
      <c r="Q37" s="3418" t="n">
        <v>2534.9799654524068</v>
      </c>
      <c r="R37" s="3416" t="s">
        <v>1185</v>
      </c>
      <c r="S37" s="3418" t="n">
        <v>9294.926539992166</v>
      </c>
      <c r="T37" s="194"/>
      <c r="U37" s="194"/>
      <c r="V37" s="194"/>
      <c r="W37" s="194"/>
      <c r="X37" s="194"/>
      <c r="Y37" s="194"/>
    </row>
    <row r="38" spans="1:25" ht="12" customHeight="1" x14ac:dyDescent="0.15">
      <c r="A38" s="916" t="s">
        <v>195</v>
      </c>
      <c r="B38" s="918"/>
      <c r="C38" s="916" t="s">
        <v>196</v>
      </c>
      <c r="D38" s="3415" t="s">
        <v>2995</v>
      </c>
      <c r="E38" s="3415" t="n">
        <v>140.0</v>
      </c>
      <c r="F38" s="3415" t="n">
        <v>5248.0</v>
      </c>
      <c r="G38" s="3415" t="s">
        <v>2942</v>
      </c>
      <c r="H38" s="3416" t="s">
        <v>1185</v>
      </c>
      <c r="I38" s="3415" t="n">
        <v>418.0</v>
      </c>
      <c r="J38" s="3418" t="n">
        <v>4970.0</v>
      </c>
      <c r="K38" s="3415" t="n">
        <v>34.92415343817688</v>
      </c>
      <c r="L38" s="3418" t="s">
        <v>2947</v>
      </c>
      <c r="M38" s="3418" t="n">
        <v>173573.0425877391</v>
      </c>
      <c r="N38" s="3415" t="n">
        <v>15.18593415968598</v>
      </c>
      <c r="O38" s="3418" t="n">
        <v>2635.8687966337766</v>
      </c>
      <c r="P38" s="3418" t="n">
        <v>270.06199636096676</v>
      </c>
      <c r="Q38" s="3418" t="n">
        <v>2365.8068002728096</v>
      </c>
      <c r="R38" s="3415" t="n">
        <v>1.0</v>
      </c>
      <c r="S38" s="3418" t="n">
        <v>8674.624934333644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173573.0425877391</v>
      </c>
      <c r="N40" s="3416" t="s">
        <v>1185</v>
      </c>
      <c r="O40" s="3418" t="n">
        <v>2635.8687966337766</v>
      </c>
      <c r="P40" s="3418" t="n">
        <v>270.06199636096676</v>
      </c>
      <c r="Q40" s="3418" t="n">
        <v>2365.8068002728096</v>
      </c>
      <c r="R40" s="3416" t="s">
        <v>1185</v>
      </c>
      <c r="S40" s="3418" t="n">
        <v>8674.624934333644</v>
      </c>
      <c r="T40" s="194"/>
      <c r="U40" s="194"/>
      <c r="V40" s="194"/>
      <c r="W40" s="194"/>
      <c r="X40" s="194"/>
      <c r="Y40" s="194"/>
    </row>
    <row r="41" spans="1:25" x14ac:dyDescent="0.15">
      <c r="A41" s="2573" t="s">
        <v>199</v>
      </c>
      <c r="B41" s="2574"/>
      <c r="C41" s="2575"/>
      <c r="D41" s="3415" t="s">
        <v>2996</v>
      </c>
      <c r="E41" s="3415" t="n">
        <v>5182.680194</v>
      </c>
      <c r="F41" s="3415" t="n">
        <v>171.4683589</v>
      </c>
      <c r="G41" s="3415" t="s">
        <v>2942</v>
      </c>
      <c r="H41" s="3415" t="s">
        <v>2942</v>
      </c>
      <c r="I41" s="3415" t="n">
        <v>13.71746871</v>
      </c>
      <c r="J41" s="3418" t="n">
        <v>5340.43108419</v>
      </c>
      <c r="K41" s="3415" t="n">
        <v>1.0</v>
      </c>
      <c r="L41" s="3418" t="s">
        <v>2947</v>
      </c>
      <c r="M41" s="3418" t="n">
        <v>5340.43108419</v>
      </c>
      <c r="N41" s="3415" t="n">
        <v>24.42400456</v>
      </c>
      <c r="O41" s="3418" t="n">
        <v>130.4347131526223</v>
      </c>
      <c r="P41" s="3418" t="s">
        <v>2942</v>
      </c>
      <c r="Q41" s="3418" t="n">
        <v>130.4347131526223</v>
      </c>
      <c r="R41" s="3415" t="n">
        <v>1.0</v>
      </c>
      <c r="S41" s="3418" t="n">
        <v>478.2606148929488</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200</v>
      </c>
      <c r="B43" s="919"/>
      <c r="C43" s="919"/>
      <c r="D43" s="3415" t="s">
        <v>2978</v>
      </c>
      <c r="E43" s="3415" t="s">
        <v>2969</v>
      </c>
      <c r="F43" s="3415" t="s">
        <v>2969</v>
      </c>
      <c r="G43" s="3415" t="s">
        <v>2969</v>
      </c>
      <c r="H43" s="3415" t="s">
        <v>2969</v>
      </c>
      <c r="I43" s="3415" t="s">
        <v>2969</v>
      </c>
      <c r="J43" s="3418" t="s">
        <v>2969</v>
      </c>
      <c r="K43" s="3415" t="s">
        <v>2943</v>
      </c>
      <c r="L43" s="3418" t="s">
        <v>2947</v>
      </c>
      <c r="M43" s="3418" t="s">
        <v>2997</v>
      </c>
      <c r="N43" s="3415" t="s">
        <v>2943</v>
      </c>
      <c r="O43" s="3418" t="s">
        <v>2997</v>
      </c>
      <c r="P43" s="3418" t="s">
        <v>2942</v>
      </c>
      <c r="Q43" s="3418" t="s">
        <v>2998</v>
      </c>
      <c r="R43" s="3415" t="s">
        <v>2943</v>
      </c>
      <c r="S43" s="3418" t="s">
        <v>2998</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473375.14357216295</v>
      </c>
      <c r="N44" s="3416" t="s">
        <v>1185</v>
      </c>
      <c r="O44" s="3418" t="n">
        <v>9595.458801190487</v>
      </c>
      <c r="P44" s="3418" t="n">
        <v>1902.3433762216798</v>
      </c>
      <c r="Q44" s="3418" t="n">
        <v>7693.115424968807</v>
      </c>
      <c r="R44" s="3416" t="s">
        <v>1185</v>
      </c>
      <c r="S44" s="3418" t="n">
        <v>28208.089891552318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52838.21491621094</v>
      </c>
      <c r="N45" s="3416" t="s">
        <v>1185</v>
      </c>
      <c r="O45" s="3418" t="n">
        <v>1363.7074934262505</v>
      </c>
      <c r="P45" s="3418" t="s">
        <v>2942</v>
      </c>
      <c r="Q45" s="3418" t="n">
        <v>1363.7074934262505</v>
      </c>
      <c r="R45" s="3416" t="s">
        <v>1185</v>
      </c>
      <c r="S45" s="3418" t="n">
        <v>5000.2608092295895</v>
      </c>
      <c r="T45" s="194"/>
      <c r="U45" s="194"/>
      <c r="V45" s="194"/>
      <c r="W45" s="194"/>
      <c r="X45" s="194"/>
      <c r="Y45" s="194"/>
    </row>
    <row r="46" spans="1:25" ht="12" customHeight="1" x14ac:dyDescent="0.15">
      <c r="A46" s="928"/>
      <c r="B46" s="118"/>
      <c r="C46" s="916" t="s">
        <v>203</v>
      </c>
      <c r="D46" s="3415" t="s">
        <v>2978</v>
      </c>
      <c r="E46" s="3415" t="n">
        <v>3380.3058706375846</v>
      </c>
      <c r="F46" s="3415" t="n">
        <v>21.30747333205213</v>
      </c>
      <c r="G46" s="3415" t="n">
        <v>65.93799179783699</v>
      </c>
      <c r="H46" s="3416" t="s">
        <v>1185</v>
      </c>
      <c r="I46" s="3415" t="n">
        <v>12.1894104196875</v>
      </c>
      <c r="J46" s="3418" t="n">
        <v>3323.4859417521125</v>
      </c>
      <c r="K46" s="3415" t="n">
        <v>10.41887963628483</v>
      </c>
      <c r="L46" s="3418" t="s">
        <v>2947</v>
      </c>
      <c r="M46" s="3418" t="n">
        <v>34626.99999999999</v>
      </c>
      <c r="N46" s="3415" t="n">
        <v>27.59</v>
      </c>
      <c r="O46" s="3418" t="n">
        <v>955.3589299999998</v>
      </c>
      <c r="P46" s="3415" t="s">
        <v>2942</v>
      </c>
      <c r="Q46" s="3418" t="n">
        <v>955.3589299999998</v>
      </c>
      <c r="R46" s="3415" t="n">
        <v>1.0</v>
      </c>
      <c r="S46" s="3418" t="n">
        <v>3502.9827433333357</v>
      </c>
      <c r="T46" s="194"/>
      <c r="U46" s="194"/>
      <c r="V46" s="194"/>
      <c r="W46" s="194"/>
      <c r="X46" s="194"/>
      <c r="Y46" s="194"/>
    </row>
    <row r="47" spans="1:25" ht="12" customHeight="1" x14ac:dyDescent="0.15">
      <c r="A47" s="928"/>
      <c r="B47" s="118"/>
      <c r="C47" s="916" t="s">
        <v>204</v>
      </c>
      <c r="D47" s="3415" t="s">
        <v>2978</v>
      </c>
      <c r="E47" s="3415" t="n">
        <v>226.0</v>
      </c>
      <c r="F47" s="3415" t="n">
        <v>117.0</v>
      </c>
      <c r="G47" s="3415" t="n">
        <v>124.0</v>
      </c>
      <c r="H47" s="3416" t="s">
        <v>1185</v>
      </c>
      <c r="I47" s="3415" t="n">
        <v>4.0</v>
      </c>
      <c r="J47" s="3418" t="n">
        <v>215.0</v>
      </c>
      <c r="K47" s="3415" t="n">
        <v>34.39370232558139</v>
      </c>
      <c r="L47" s="3418" t="s">
        <v>2947</v>
      </c>
      <c r="M47" s="3418" t="n">
        <v>7394.645999999999</v>
      </c>
      <c r="N47" s="3415" t="n">
        <v>20.0</v>
      </c>
      <c r="O47" s="3418" t="n">
        <v>147.89291999999998</v>
      </c>
      <c r="P47" s="3415" t="s">
        <v>2942</v>
      </c>
      <c r="Q47" s="3418" t="n">
        <v>147.89291999999998</v>
      </c>
      <c r="R47" s="3415" t="n">
        <v>1.0</v>
      </c>
      <c r="S47" s="3418" t="n">
        <v>542.2740400000005</v>
      </c>
      <c r="T47" s="194"/>
      <c r="U47" s="194"/>
      <c r="V47" s="194"/>
      <c r="W47" s="194"/>
      <c r="X47" s="194"/>
      <c r="Y47" s="194"/>
    </row>
    <row r="48" spans="1:25" ht="12" customHeight="1" x14ac:dyDescent="0.15">
      <c r="A48" s="928"/>
      <c r="B48" s="118"/>
      <c r="C48" s="916" t="s">
        <v>205</v>
      </c>
      <c r="D48" s="3415" t="s">
        <v>2995</v>
      </c>
      <c r="E48" s="3415" t="n">
        <v>312.6574673179509</v>
      </c>
      <c r="F48" s="3415" t="s">
        <v>2942</v>
      </c>
      <c r="G48" s="3415" t="s">
        <v>2942</v>
      </c>
      <c r="H48" s="3416" t="s">
        <v>1185</v>
      </c>
      <c r="I48" s="3415" t="s">
        <v>2942</v>
      </c>
      <c r="J48" s="3418" t="n">
        <v>312.6574673179509</v>
      </c>
      <c r="K48" s="3415" t="n">
        <v>20.41851120577241</v>
      </c>
      <c r="L48" s="3418" t="s">
        <v>2947</v>
      </c>
      <c r="M48" s="3418" t="n">
        <v>6384.000000000001</v>
      </c>
      <c r="N48" s="3415" t="n">
        <v>23.84</v>
      </c>
      <c r="O48" s="3418" t="n">
        <v>152.19456000000002</v>
      </c>
      <c r="P48" s="3415" t="s">
        <v>2942</v>
      </c>
      <c r="Q48" s="3418" t="n">
        <v>152.19456000000002</v>
      </c>
      <c r="R48" s="3415" t="n">
        <v>1.0</v>
      </c>
      <c r="S48" s="3418" t="n">
        <v>558.0467200000006</v>
      </c>
      <c r="T48" s="194"/>
      <c r="U48" s="194"/>
      <c r="V48" s="194"/>
      <c r="W48" s="194"/>
      <c r="X48" s="194"/>
      <c r="Y48" s="194"/>
    </row>
    <row r="49" spans="1:25" ht="13.5" customHeight="1" x14ac:dyDescent="0.15">
      <c r="A49" s="911"/>
      <c r="B49" s="929"/>
      <c r="C49" s="919" t="s">
        <v>206</v>
      </c>
      <c r="D49" s="3415" t="s">
        <v>2996</v>
      </c>
      <c r="E49" s="3415" t="n">
        <v>4314.319806424708</v>
      </c>
      <c r="F49" s="3415" t="n">
        <v>128.531641072005</v>
      </c>
      <c r="G49" s="3415" t="s">
        <v>2942</v>
      </c>
      <c r="H49" s="3416" t="s">
        <v>1185</v>
      </c>
      <c r="I49" s="3415" t="n">
        <v>10.2825312857604</v>
      </c>
      <c r="J49" s="3418" t="n">
        <v>4432.568916210953</v>
      </c>
      <c r="K49" s="3415" t="n">
        <v>1.0</v>
      </c>
      <c r="L49" s="3418" t="s">
        <v>2947</v>
      </c>
      <c r="M49" s="3418" t="n">
        <v>4432.568916210953</v>
      </c>
      <c r="N49" s="3415" t="n">
        <v>24.42400456094757</v>
      </c>
      <c r="O49" s="3418" t="n">
        <v>108.26108342625074</v>
      </c>
      <c r="P49" s="3415" t="s">
        <v>2942</v>
      </c>
      <c r="Q49" s="3418" t="n">
        <v>108.26108342625074</v>
      </c>
      <c r="R49" s="3415" t="n">
        <v>1.0</v>
      </c>
      <c r="S49" s="3418" t="n">
        <v>396.95730589625305</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154.009734</v>
      </c>
      <c r="C9" s="3415" t="n">
        <v>131.27076</v>
      </c>
      <c r="D9" s="3418" t="n">
        <v>9760.27780233356</v>
      </c>
      <c r="E9" s="3418" t="n">
        <v>123.74393186831841</v>
      </c>
      <c r="F9" s="3418" t="n">
        <v>9102.51655005421</v>
      </c>
      <c r="G9" s="3418" t="n">
        <v>6.082583620901</v>
      </c>
      <c r="H9" s="3418" t="n">
        <v>7.226147282044</v>
      </c>
      <c r="I9" s="26"/>
      <c r="J9" s="26"/>
      <c r="K9" s="26"/>
    </row>
    <row r="10" spans="1:11" ht="13.5" customHeight="1" x14ac:dyDescent="0.15">
      <c r="A10" s="935" t="s">
        <v>219</v>
      </c>
      <c r="B10" s="3418" t="n">
        <v>140.45193590023385</v>
      </c>
      <c r="C10" s="3415" t="n">
        <v>80.48142037</v>
      </c>
      <c r="D10" s="3418" t="n">
        <v>9294.926539992166</v>
      </c>
      <c r="E10" s="3418" t="n">
        <v>81.25213471354465</v>
      </c>
      <c r="F10" s="3418" t="n">
        <v>9324.18143309723</v>
      </c>
      <c r="G10" s="3418" t="n">
        <v>-0.948546578206</v>
      </c>
      <c r="H10" s="3418" t="n">
        <v>-0.313752937081</v>
      </c>
      <c r="I10" s="26"/>
      <c r="J10" s="26"/>
      <c r="K10" s="26"/>
    </row>
    <row r="11" spans="1:11" ht="12" customHeight="1" x14ac:dyDescent="0.15">
      <c r="A11" s="935" t="s">
        <v>89</v>
      </c>
      <c r="B11" s="3418" t="n">
        <v>173.57304258773908</v>
      </c>
      <c r="C11" s="3415" t="n">
        <v>155.7830768306442</v>
      </c>
      <c r="D11" s="3418" t="n">
        <v>8674.624934333644</v>
      </c>
      <c r="E11" s="3418" t="n">
        <v>158.1526165849621</v>
      </c>
      <c r="F11" s="3418" t="n">
        <v>8806.414307961142</v>
      </c>
      <c r="G11" s="3418" t="n">
        <v>-1.498261492907</v>
      </c>
      <c r="H11" s="3418" t="n">
        <v>-1.49651571024</v>
      </c>
      <c r="I11" s="26"/>
      <c r="J11" s="26"/>
      <c r="K11" s="26"/>
    </row>
    <row r="12" spans="1:11" ht="12" customHeight="1" x14ac:dyDescent="0.15">
      <c r="A12" s="935" t="s">
        <v>91</v>
      </c>
      <c r="B12" s="3418" t="n">
        <v>5.34043108419</v>
      </c>
      <c r="C12" s="3415" t="n">
        <v>5.34</v>
      </c>
      <c r="D12" s="3418" t="n">
        <v>478.2606148929488</v>
      </c>
      <c r="E12" s="3418" t="n">
        <v>5.82236967785842</v>
      </c>
      <c r="F12" s="3418" t="n">
        <v>508.84035218266985</v>
      </c>
      <c r="G12" s="3418" t="n">
        <v>-8.284765560194</v>
      </c>
      <c r="H12" s="3418" t="n">
        <v>-6.009691872618</v>
      </c>
      <c r="I12" s="26"/>
      <c r="J12" s="26"/>
      <c r="K12" s="26"/>
    </row>
    <row r="13" spans="1:11" ht="13.5" customHeight="1" x14ac:dyDescent="0.15">
      <c r="A13" s="935" t="s">
        <v>93</v>
      </c>
      <c r="B13" s="3418" t="s">
        <v>2997</v>
      </c>
      <c r="C13" s="3415" t="s">
        <v>2942</v>
      </c>
      <c r="D13" s="3418" t="s">
        <v>2998</v>
      </c>
      <c r="E13" s="3418" t="n">
        <v>0.19220752</v>
      </c>
      <c r="F13" s="3418" t="n">
        <v>18.2783895848035</v>
      </c>
      <c r="G13" s="3418" t="n">
        <v>-100.0</v>
      </c>
      <c r="H13" s="3418" t="n">
        <v>-100.0</v>
      </c>
      <c r="I13" s="26"/>
      <c r="J13" s="26"/>
      <c r="K13" s="26"/>
    </row>
    <row r="14" spans="1:11" ht="14.25" customHeight="1" x14ac:dyDescent="0.15">
      <c r="A14" s="938" t="s">
        <v>1992</v>
      </c>
      <c r="B14" s="3418" t="n">
        <v>473.3751435721629</v>
      </c>
      <c r="C14" s="3418" t="n">
        <v>372.8752572006442</v>
      </c>
      <c r="D14" s="3418" t="n">
        <v>28208.089891552318</v>
      </c>
      <c r="E14" s="3418" t="n">
        <v>369.1632603646836</v>
      </c>
      <c r="F14" s="3418" t="n">
        <v>27760.231032880056</v>
      </c>
      <c r="G14" s="3418" t="n">
        <v>1.005516321503</v>
      </c>
      <c r="H14" s="3418" t="n">
        <v>1.613310992051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2994</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2994</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2994</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2994</v>
      </c>
      <c r="I19" s="3415" t="s">
        <v>2942</v>
      </c>
      <c r="J19" s="3415" t="s">
        <v>1185</v>
      </c>
      <c r="K19" s="26"/>
      <c r="L19" s="26"/>
      <c r="M19" s="26"/>
    </row>
    <row r="20" spans="1:13" ht="12" customHeight="1" x14ac:dyDescent="0.15">
      <c r="A20" s="947"/>
      <c r="B20" s="2612"/>
      <c r="C20" s="123" t="s">
        <v>2010</v>
      </c>
      <c r="D20" s="3415" t="n">
        <v>11129.3</v>
      </c>
      <c r="E20" s="3418" t="n">
        <v>8.04160347521703</v>
      </c>
      <c r="F20" s="3415" t="n">
        <v>222.59</v>
      </c>
      <c r="G20" s="3418" t="n">
        <v>816.1633333333333</v>
      </c>
      <c r="H20" s="3418" t="n">
        <v>-1053.642358096655</v>
      </c>
      <c r="I20" s="3415" t="n">
        <v>328.15719770802104</v>
      </c>
      <c r="J20" s="3415" t="s">
        <v>3000</v>
      </c>
      <c r="K20" s="26"/>
      <c r="L20" s="26"/>
      <c r="M20" s="26"/>
    </row>
    <row r="21" spans="1:13" ht="12" customHeight="1" x14ac:dyDescent="0.15">
      <c r="A21" s="947"/>
      <c r="B21" s="2612"/>
      <c r="C21" s="123" t="s">
        <v>171</v>
      </c>
      <c r="D21" s="3415" t="n">
        <v>4621.735</v>
      </c>
      <c r="E21" s="3418" t="s">
        <v>2942</v>
      </c>
      <c r="F21" s="3415" t="n">
        <v>101.67817</v>
      </c>
      <c r="G21" s="3418" t="n">
        <v>372.81995666666666</v>
      </c>
      <c r="H21" s="3418" t="n">
        <v>100.762190482402</v>
      </c>
      <c r="I21" s="3415" t="s">
        <v>2942</v>
      </c>
      <c r="J21" s="3415" t="s">
        <v>3001</v>
      </c>
      <c r="K21" s="26"/>
      <c r="L21" s="26"/>
      <c r="M21" s="26"/>
    </row>
    <row r="22" spans="1:13" ht="13.5" customHeight="1" x14ac:dyDescent="0.15">
      <c r="A22" s="947"/>
      <c r="B22" s="2612"/>
      <c r="C22" s="123" t="s">
        <v>2011</v>
      </c>
      <c r="D22" s="3415" t="n">
        <v>1941.523</v>
      </c>
      <c r="E22" s="3418" t="n">
        <v>3.99709090909091</v>
      </c>
      <c r="F22" s="3415" t="n">
        <v>38.83046</v>
      </c>
      <c r="G22" s="3418" t="n">
        <v>142.37835333333334</v>
      </c>
      <c r="H22" s="3418" t="n">
        <v>99.972714870396</v>
      </c>
      <c r="I22" s="3415" t="n">
        <v>28.454961088</v>
      </c>
      <c r="J22" s="3415" t="s">
        <v>3002</v>
      </c>
      <c r="K22" s="26"/>
      <c r="L22" s="26"/>
      <c r="M22" s="26"/>
    </row>
    <row r="23" spans="1:13" ht="13.5" customHeight="1" x14ac:dyDescent="0.15">
      <c r="A23" s="947"/>
      <c r="B23" s="2612"/>
      <c r="C23" s="123" t="s">
        <v>2012</v>
      </c>
      <c r="D23" s="3415" t="n">
        <v>2344.129</v>
      </c>
      <c r="E23" s="3418" t="n">
        <v>31.87964587730001</v>
      </c>
      <c r="F23" s="3415" t="n">
        <v>62.37727269</v>
      </c>
      <c r="G23" s="3418" t="n">
        <v>228.71666653</v>
      </c>
      <c r="H23" s="3418" t="n">
        <v>56.779101955671</v>
      </c>
      <c r="I23" s="3415" t="n">
        <v>274.010008839268</v>
      </c>
      <c r="J23" s="3415" t="s">
        <v>3003</v>
      </c>
      <c r="K23" s="26"/>
      <c r="L23" s="26"/>
      <c r="M23" s="26"/>
    </row>
    <row r="24" spans="1:13" ht="13.5" customHeight="1" x14ac:dyDescent="0.15">
      <c r="A24" s="947"/>
      <c r="B24" s="2612"/>
      <c r="C24" s="123" t="s">
        <v>175</v>
      </c>
      <c r="D24" s="3415" t="n">
        <v>3702.2866333607103</v>
      </c>
      <c r="E24" s="3418" t="s">
        <v>2969</v>
      </c>
      <c r="F24" s="3415" t="n">
        <v>55.25662800290861</v>
      </c>
      <c r="G24" s="3418" t="n">
        <v>202.6076360106649</v>
      </c>
      <c r="H24" s="3418" t="s">
        <v>2942</v>
      </c>
      <c r="I24" s="3415" t="s">
        <v>2969</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2942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23738.97363336071</v>
      </c>
      <c r="E27" s="3418" t="n">
        <v>7.24495787209757</v>
      </c>
      <c r="F27" s="3418" t="n">
        <v>480.7325306929086</v>
      </c>
      <c r="G27" s="3418" t="n">
        <v>1762.6859458739982</v>
      </c>
      <c r="H27" s="3418" t="n">
        <v>15.297144507747</v>
      </c>
      <c r="I27" s="3418" t="n">
        <v>630.622167635289</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54367.98011</v>
      </c>
      <c r="E29" s="3418" t="n">
        <v>21.98844906738717</v>
      </c>
      <c r="F29" s="3415" t="n">
        <v>987.0253238</v>
      </c>
      <c r="G29" s="3418" t="n">
        <v>3619.0928539333336</v>
      </c>
      <c r="H29" s="3418" t="n">
        <v>47.846561421686</v>
      </c>
      <c r="I29" s="3415" t="n">
        <v>4383.381059</v>
      </c>
      <c r="J29" s="3415" t="s">
        <v>3004</v>
      </c>
      <c r="K29" s="26"/>
      <c r="L29" s="26"/>
      <c r="M29" s="26"/>
    </row>
    <row r="30" spans="1:13" ht="13.5" customHeight="1" x14ac:dyDescent="0.15">
      <c r="A30" s="124"/>
      <c r="B30" s="2612"/>
      <c r="C30" s="123" t="s">
        <v>184</v>
      </c>
      <c r="D30" s="3415" t="n">
        <v>5602.535417948762</v>
      </c>
      <c r="E30" s="3418" t="s">
        <v>2969</v>
      </c>
      <c r="F30" s="3415" t="n">
        <v>164.52079805780448</v>
      </c>
      <c r="G30" s="3418" t="n">
        <v>603.2429262119498</v>
      </c>
      <c r="H30" s="3418" t="n">
        <v>26.276851283807</v>
      </c>
      <c r="I30" s="3415" t="s">
        <v>2969</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2994</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2994</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91"/>
      <c r="B36" s="2613"/>
      <c r="C36" s="123" t="s">
        <v>2014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59970.51552794876</v>
      </c>
      <c r="E38" s="3418" t="n">
        <v>19.93425520893373</v>
      </c>
      <c r="F38" s="3418" t="n">
        <v>1151.5461218578046</v>
      </c>
      <c r="G38" s="3418" t="n">
        <v>4222.335780145283</v>
      </c>
      <c r="H38" s="3418" t="n">
        <v>31.236619369701</v>
      </c>
      <c r="I38" s="3418" t="n">
        <v>4383.381059</v>
      </c>
      <c r="J38" s="3416" t="s">
        <v>1185</v>
      </c>
      <c r="K38" s="26"/>
      <c r="L38" s="26"/>
      <c r="M38" s="26"/>
    </row>
    <row r="39" spans="1:13" ht="17.25" customHeight="1" x14ac:dyDescent="0.15">
      <c r="A39" s="954" t="s">
        <v>195</v>
      </c>
      <c r="B39" s="964"/>
      <c r="C39" s="958" t="s">
        <v>2015</v>
      </c>
      <c r="D39" s="3415" t="n">
        <v>17789.965757094877</v>
      </c>
      <c r="E39" s="3418" t="n">
        <v>9.84037390080561</v>
      </c>
      <c r="F39" s="3415" t="n">
        <v>270.06199636096676</v>
      </c>
      <c r="G39" s="3418" t="n">
        <v>990.2273199902114</v>
      </c>
      <c r="H39" s="3418" t="n">
        <v>10.245653983455</v>
      </c>
      <c r="I39" s="3415" t="n">
        <v>641.8863540185876</v>
      </c>
      <c r="J39" s="3415" t="s">
        <v>3005</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17789.965757094877</v>
      </c>
      <c r="E41" s="3418" t="n">
        <v>9.84037390080561</v>
      </c>
      <c r="F41" s="3418" t="n">
        <v>270.06199636096676</v>
      </c>
      <c r="G41" s="3418" t="n">
        <v>990.2273199902114</v>
      </c>
      <c r="H41" s="3418" t="n">
        <v>10.245653983455</v>
      </c>
      <c r="I41" s="3418" t="n">
        <v>641.8863540185876</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1.834</v>
      </c>
      <c r="C9" s="3416" t="s">
        <v>1185</v>
      </c>
      <c r="D9" s="3416" t="s">
        <v>1185</v>
      </c>
      <c r="E9" s="3418" t="s">
        <v>2942</v>
      </c>
      <c r="F9" s="3418" t="n">
        <v>12.01026366666667</v>
      </c>
      <c r="G9" s="3418" t="n">
        <v>24.72989794935936</v>
      </c>
    </row>
    <row r="10" spans="1:7" ht="13.5" customHeight="1" x14ac:dyDescent="0.15">
      <c r="A10" s="977" t="s">
        <v>2028</v>
      </c>
      <c r="B10" s="3415" t="n">
        <v>1.834</v>
      </c>
      <c r="C10" s="3418" t="n">
        <v>6.5486715739731</v>
      </c>
      <c r="D10" s="3418" t="n">
        <v>13.48413192440532</v>
      </c>
      <c r="E10" s="3418" t="s">
        <v>2942</v>
      </c>
      <c r="F10" s="3418" t="n">
        <v>12.01026366666667</v>
      </c>
      <c r="G10" s="3418" t="n">
        <v>24.72989794935936</v>
      </c>
    </row>
    <row r="11" spans="1:7" ht="12" customHeight="1" x14ac:dyDescent="0.15">
      <c r="A11" s="851" t="s">
        <v>249</v>
      </c>
      <c r="B11" s="3416" t="s">
        <v>1185</v>
      </c>
      <c r="C11" s="3418" t="n">
        <v>5.06335877862595</v>
      </c>
      <c r="D11" s="3418" t="n">
        <v>11.66739367502726</v>
      </c>
      <c r="E11" s="3415" t="s">
        <v>2942</v>
      </c>
      <c r="F11" s="3415" t="n">
        <v>9.2862</v>
      </c>
      <c r="G11" s="3415" t="n">
        <v>21.398</v>
      </c>
    </row>
    <row r="12" spans="1:7" ht="12" customHeight="1" x14ac:dyDescent="0.15">
      <c r="A12" s="851" t="s">
        <v>250</v>
      </c>
      <c r="B12" s="3416" t="s">
        <v>1185</v>
      </c>
      <c r="C12" s="3418" t="n">
        <v>0.603</v>
      </c>
      <c r="D12" s="3418" t="s">
        <v>2942</v>
      </c>
      <c r="E12" s="3415" t="s">
        <v>2942</v>
      </c>
      <c r="F12" s="3415" t="n">
        <v>1.105902</v>
      </c>
      <c r="G12" s="3415" t="s">
        <v>2942</v>
      </c>
    </row>
    <row r="13" spans="1:7" ht="12" customHeight="1" x14ac:dyDescent="0.15">
      <c r="A13" s="851" t="s">
        <v>2677</v>
      </c>
      <c r="B13" s="3416" t="s">
        <v>1185</v>
      </c>
      <c r="C13" s="3418" t="n">
        <v>0.88231279534715</v>
      </c>
      <c r="D13" s="3418" t="n">
        <v>1.81673824937806</v>
      </c>
      <c r="E13" s="3415" t="s">
        <v>2942</v>
      </c>
      <c r="F13" s="3415" t="n">
        <v>1.61816166666667</v>
      </c>
      <c r="G13" s="3415" t="n">
        <v>3.33189794935936</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1.49400677521</v>
      </c>
      <c r="C17" s="3418" t="n">
        <v>0.15676657955742</v>
      </c>
      <c r="D17" s="3418" t="n">
        <v>4.20346152654982</v>
      </c>
      <c r="E17" s="3415" t="s">
        <v>2942</v>
      </c>
      <c r="F17" s="3415" t="n">
        <v>0.23421033198529</v>
      </c>
      <c r="G17" s="3415" t="n">
        <v>6.28</v>
      </c>
    </row>
    <row r="18" spans="1:7" ht="14.25" customHeight="1" x14ac:dyDescent="0.15">
      <c r="A18" s="983" t="s">
        <v>2031</v>
      </c>
      <c r="B18" s="3416" t="s">
        <v>1185</v>
      </c>
      <c r="C18" s="3416" t="s">
        <v>1185</v>
      </c>
      <c r="D18" s="3416" t="s">
        <v>1185</v>
      </c>
      <c r="E18" s="3418" t="s">
        <v>1185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32.77296255348</v>
      </c>
      <c r="I9" s="3418" t="s">
        <v>2945</v>
      </c>
      <c r="J9" s="3418" t="n">
        <v>0.2352594108</v>
      </c>
      <c r="K9" s="3418" t="n">
        <v>4.83459E-4</v>
      </c>
      <c r="L9" s="26"/>
    </row>
    <row r="10" spans="1:12" ht="12" customHeight="1" x14ac:dyDescent="0.15">
      <c r="A10" s="892" t="s">
        <v>262</v>
      </c>
      <c r="B10" s="3415" t="s">
        <v>1185</v>
      </c>
      <c r="C10" s="3415" t="s">
        <v>2942</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2978</v>
      </c>
      <c r="D11" s="3415" t="n">
        <v>5.775</v>
      </c>
      <c r="E11" s="3418" t="n">
        <v>44990.0</v>
      </c>
      <c r="F11" s="3418" t="n">
        <v>2910.0</v>
      </c>
      <c r="G11" s="3416" t="s">
        <v>1185</v>
      </c>
      <c r="H11" s="3415" t="n">
        <v>0.25981725</v>
      </c>
      <c r="I11" s="3415" t="s">
        <v>2942</v>
      </c>
      <c r="J11" s="3415" t="n">
        <v>0.01680525</v>
      </c>
      <c r="K11" s="3416" t="s">
        <v>1185</v>
      </c>
      <c r="L11" s="26"/>
    </row>
    <row r="12" spans="1:12" ht="12" customHeight="1" x14ac:dyDescent="0.15">
      <c r="A12" s="892" t="s">
        <v>263</v>
      </c>
      <c r="B12" s="3415" t="s">
        <v>2979</v>
      </c>
      <c r="C12" s="3415" t="s">
        <v>2978</v>
      </c>
      <c r="D12" s="3415" t="n">
        <v>9582.252</v>
      </c>
      <c r="E12" s="3418" t="n">
        <v>0.49</v>
      </c>
      <c r="F12" s="3418" t="n">
        <v>5.4</v>
      </c>
      <c r="G12" s="3416" t="s">
        <v>1185</v>
      </c>
      <c r="H12" s="3415" t="n">
        <v>0.00469530348</v>
      </c>
      <c r="I12" s="3415" t="s">
        <v>2942</v>
      </c>
      <c r="J12" s="3415" t="n">
        <v>0.0517441608</v>
      </c>
      <c r="K12" s="3416" t="s">
        <v>1185</v>
      </c>
      <c r="L12" s="26"/>
    </row>
    <row r="13" spans="1:12" ht="12" customHeight="1" x14ac:dyDescent="0.15">
      <c r="A13" s="892" t="s">
        <v>264</v>
      </c>
      <c r="B13" s="3415" t="s">
        <v>2980</v>
      </c>
      <c r="C13" s="3415" t="s">
        <v>2978</v>
      </c>
      <c r="D13" s="3415" t="n">
        <v>5557.0</v>
      </c>
      <c r="E13" s="3418" t="n">
        <v>5850.0</v>
      </c>
      <c r="F13" s="3418" t="n">
        <v>30.0</v>
      </c>
      <c r="G13" s="3418" t="n">
        <v>0.087</v>
      </c>
      <c r="H13" s="3415" t="n">
        <v>32.50845</v>
      </c>
      <c r="I13" s="3415" t="s">
        <v>2944</v>
      </c>
      <c r="J13" s="3415" t="n">
        <v>0.16671</v>
      </c>
      <c r="K13" s="3415" t="n">
        <v>4.83459E-4</v>
      </c>
      <c r="L13" s="26"/>
    </row>
    <row r="14" spans="1:12" ht="12" customHeight="1" x14ac:dyDescent="0.15">
      <c r="A14" s="892" t="s">
        <v>265</v>
      </c>
      <c r="B14" s="3415" t="s">
        <v>1185</v>
      </c>
      <c r="C14" s="3415" t="s">
        <v>2943</v>
      </c>
      <c r="D14" s="3415" t="s">
        <v>2944</v>
      </c>
      <c r="E14" s="3418" t="s">
        <v>2945</v>
      </c>
      <c r="F14" s="3418" t="s">
        <v>2944</v>
      </c>
      <c r="G14" s="3416" t="s">
        <v>1185</v>
      </c>
      <c r="H14" s="3415" t="s">
        <v>2944</v>
      </c>
      <c r="I14" s="3415" t="s">
        <v>2942</v>
      </c>
      <c r="J14" s="3415" t="s">
        <v>2944</v>
      </c>
      <c r="K14" s="3416" t="s">
        <v>1185</v>
      </c>
      <c r="L14" s="26"/>
    </row>
    <row r="15" spans="1:12" ht="12.75" customHeight="1" x14ac:dyDescent="0.15">
      <c r="A15" s="892" t="s">
        <v>266</v>
      </c>
      <c r="B15" s="3415" t="s">
        <v>1185</v>
      </c>
      <c r="C15" s="3415" t="s">
        <v>2943</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11.07605148125605</v>
      </c>
      <c r="I16" s="3418" t="s">
        <v>2942</v>
      </c>
      <c r="J16" s="3418" t="n">
        <v>6.30623194895039</v>
      </c>
      <c r="K16" s="3416" t="s">
        <v>1185</v>
      </c>
      <c r="L16" s="26"/>
    </row>
    <row r="17" spans="1:12" ht="12" customHeight="1" x14ac:dyDescent="0.15">
      <c r="A17" s="892" t="s">
        <v>262</v>
      </c>
      <c r="B17" s="3415" t="s">
        <v>1185</v>
      </c>
      <c r="C17" s="3415" t="s">
        <v>2943</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2981</v>
      </c>
      <c r="C18" s="3415" t="s">
        <v>2982</v>
      </c>
      <c r="D18" s="3415" t="n">
        <v>87.921777</v>
      </c>
      <c r="E18" s="3418" t="n">
        <v>3949.9999999999995</v>
      </c>
      <c r="F18" s="3418" t="n">
        <v>5739.999999999999</v>
      </c>
      <c r="G18" s="3416" t="s">
        <v>1185</v>
      </c>
      <c r="H18" s="3415" t="n">
        <v>0.34729101915</v>
      </c>
      <c r="I18" s="3415" t="s">
        <v>2942</v>
      </c>
      <c r="J18" s="3415" t="n">
        <v>0.50467099998</v>
      </c>
      <c r="K18" s="3416" t="s">
        <v>1185</v>
      </c>
      <c r="L18" s="26"/>
    </row>
    <row r="19" spans="1:12" ht="13.5" customHeight="1" x14ac:dyDescent="0.15">
      <c r="A19" s="892" t="s">
        <v>268</v>
      </c>
      <c r="B19" s="3415" t="s">
        <v>1185</v>
      </c>
      <c r="C19" s="3415" t="s">
        <v>2982</v>
      </c>
      <c r="D19" s="3415" t="n">
        <v>87.921777</v>
      </c>
      <c r="E19" s="3418" t="n">
        <v>9449.999999999998</v>
      </c>
      <c r="F19" s="3418" t="n">
        <v>749.9999999999999</v>
      </c>
      <c r="G19" s="3416" t="s">
        <v>1185</v>
      </c>
      <c r="H19" s="3415" t="n">
        <v>0.83086079265</v>
      </c>
      <c r="I19" s="3415" t="s">
        <v>2942</v>
      </c>
      <c r="J19" s="3415" t="n">
        <v>0.06594133275</v>
      </c>
      <c r="K19" s="3416" t="s">
        <v>1185</v>
      </c>
      <c r="L19" s="26"/>
    </row>
    <row r="20" spans="1:12" ht="12" customHeight="1" x14ac:dyDescent="0.15">
      <c r="A20" s="892" t="s">
        <v>269</v>
      </c>
      <c r="B20" s="3415" t="s">
        <v>2979</v>
      </c>
      <c r="C20" s="3415" t="s">
        <v>2982</v>
      </c>
      <c r="D20" s="3415" t="n">
        <v>64200.0</v>
      </c>
      <c r="E20" s="3418" t="n">
        <v>150.0</v>
      </c>
      <c r="F20" s="3418" t="n">
        <v>22.82329182528006</v>
      </c>
      <c r="G20" s="3416" t="s">
        <v>1185</v>
      </c>
      <c r="H20" s="3415" t="n">
        <v>9.63</v>
      </c>
      <c r="I20" s="3415" t="s">
        <v>2942</v>
      </c>
      <c r="J20" s="3415" t="n">
        <v>1.46525533518298</v>
      </c>
      <c r="K20" s="3416" t="s">
        <v>1185</v>
      </c>
      <c r="L20" s="26"/>
    </row>
    <row r="21" spans="1:12" ht="12" customHeight="1" x14ac:dyDescent="0.15">
      <c r="A21" s="892" t="s">
        <v>270</v>
      </c>
      <c r="B21" s="3415" t="s">
        <v>2983</v>
      </c>
      <c r="C21" s="3415" t="s">
        <v>2982</v>
      </c>
      <c r="D21" s="3415" t="n">
        <v>4901.245636802276</v>
      </c>
      <c r="E21" s="3418" t="n">
        <v>20.00000000000091</v>
      </c>
      <c r="F21" s="3418" t="n">
        <v>619.9999999999998</v>
      </c>
      <c r="G21" s="3416" t="s">
        <v>1185</v>
      </c>
      <c r="H21" s="3415" t="n">
        <v>0.09802491273605</v>
      </c>
      <c r="I21" s="3415" t="s">
        <v>2942</v>
      </c>
      <c r="J21" s="3415" t="n">
        <v>3.03877229481741</v>
      </c>
      <c r="K21" s="3416" t="s">
        <v>1185</v>
      </c>
      <c r="L21" s="26"/>
    </row>
    <row r="22" spans="1:12" ht="12" customHeight="1" x14ac:dyDescent="0.15">
      <c r="A22" s="892" t="s">
        <v>271</v>
      </c>
      <c r="B22" s="3415" t="s">
        <v>2984</v>
      </c>
      <c r="C22" s="3415" t="s">
        <v>2982</v>
      </c>
      <c r="D22" s="3415" t="n">
        <v>4246.868918</v>
      </c>
      <c r="E22" s="3418" t="n">
        <v>40.0</v>
      </c>
      <c r="F22" s="3418" t="n">
        <v>290.0</v>
      </c>
      <c r="G22" s="3416" t="s">
        <v>1185</v>
      </c>
      <c r="H22" s="3415" t="n">
        <v>0.16987475672</v>
      </c>
      <c r="I22" s="3415" t="s">
        <v>2942</v>
      </c>
      <c r="J22" s="3415" t="n">
        <v>1.23159198622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0.19902</v>
      </c>
      <c r="I23" s="3418" t="s">
        <v>2942</v>
      </c>
      <c r="J23" s="3418" t="n">
        <v>1.7311681380378</v>
      </c>
      <c r="K23" s="3418" t="n">
        <v>9.76000906E-6</v>
      </c>
      <c r="L23" s="26"/>
    </row>
    <row r="24" spans="1:12" ht="12" customHeight="1" x14ac:dyDescent="0.15">
      <c r="A24" s="999" t="s">
        <v>272</v>
      </c>
      <c r="B24" s="3416" t="s">
        <v>1185</v>
      </c>
      <c r="C24" s="3416" t="s">
        <v>1185</v>
      </c>
      <c r="D24" s="3416" t="s">
        <v>1185</v>
      </c>
      <c r="E24" s="3416" t="s">
        <v>1185</v>
      </c>
      <c r="F24" s="3416" t="s">
        <v>1185</v>
      </c>
      <c r="G24" s="3416" t="s">
        <v>1185</v>
      </c>
      <c r="H24" s="3418" t="n">
        <v>0.19902</v>
      </c>
      <c r="I24" s="3418" t="s">
        <v>2942</v>
      </c>
      <c r="J24" s="3418" t="n">
        <v>1.7311681380378</v>
      </c>
      <c r="K24" s="3416" t="s">
        <v>1185</v>
      </c>
      <c r="L24" s="26"/>
    </row>
    <row r="25" spans="1:12" ht="12" customHeight="1" x14ac:dyDescent="0.15">
      <c r="A25" s="998" t="s">
        <v>273</v>
      </c>
      <c r="B25" s="3415" t="s">
        <v>2985</v>
      </c>
      <c r="C25" s="3415" t="s">
        <v>2978</v>
      </c>
      <c r="D25" s="3415" t="s">
        <v>2969</v>
      </c>
      <c r="E25" s="3418" t="s">
        <v>2968</v>
      </c>
      <c r="F25" s="3418" t="s">
        <v>2969</v>
      </c>
      <c r="G25" s="3416" t="s">
        <v>1185</v>
      </c>
      <c r="H25" s="3415" t="s">
        <v>2969</v>
      </c>
      <c r="I25" s="3415" t="s">
        <v>2942</v>
      </c>
      <c r="J25" s="3415" t="s">
        <v>2969</v>
      </c>
      <c r="K25" s="3416" t="s">
        <v>1185</v>
      </c>
      <c r="L25" s="26"/>
    </row>
    <row r="26" spans="1:12" ht="12" customHeight="1" x14ac:dyDescent="0.15">
      <c r="A26" s="896" t="s">
        <v>274</v>
      </c>
      <c r="B26" s="3415" t="s">
        <v>2986</v>
      </c>
      <c r="C26" s="3415" t="s">
        <v>2982</v>
      </c>
      <c r="D26" s="3415" t="n">
        <v>64200.0</v>
      </c>
      <c r="E26" s="3418" t="n">
        <v>3.1</v>
      </c>
      <c r="F26" s="3418" t="n">
        <v>26.96523579498131</v>
      </c>
      <c r="G26" s="3416" t="s">
        <v>1185</v>
      </c>
      <c r="H26" s="3415" t="n">
        <v>0.19902</v>
      </c>
      <c r="I26" s="3415" t="s">
        <v>2942</v>
      </c>
      <c r="J26" s="3415" t="n">
        <v>1.7311681380378</v>
      </c>
      <c r="K26" s="3416" t="s">
        <v>1185</v>
      </c>
      <c r="L26" s="26"/>
    </row>
    <row r="27" spans="1:12" ht="12.75" customHeight="1" x14ac:dyDescent="0.15">
      <c r="A27" s="896" t="s">
        <v>275</v>
      </c>
      <c r="B27" s="3415" t="s">
        <v>1185</v>
      </c>
      <c r="C27" s="3415" t="s">
        <v>2943</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2968</v>
      </c>
      <c r="I28" s="3418" t="s">
        <v>2942</v>
      </c>
      <c r="J28" s="3418" t="s">
        <v>2968</v>
      </c>
      <c r="K28" s="3418" t="n">
        <v>9.76000906E-6</v>
      </c>
      <c r="L28" s="26"/>
    </row>
    <row r="29" spans="1:12" ht="12" customHeight="1" x14ac:dyDescent="0.15">
      <c r="A29" s="896" t="s">
        <v>273</v>
      </c>
      <c r="B29" s="3415" t="s">
        <v>2987</v>
      </c>
      <c r="C29" s="3415" t="s">
        <v>2978</v>
      </c>
      <c r="D29" s="3415" t="n">
        <v>8.0</v>
      </c>
      <c r="E29" s="3418" t="s">
        <v>2968</v>
      </c>
      <c r="F29" s="3418" t="s">
        <v>2969</v>
      </c>
      <c r="G29" s="3418" t="n">
        <v>0.48365625</v>
      </c>
      <c r="H29" s="3415" t="s">
        <v>2969</v>
      </c>
      <c r="I29" s="3415" t="s">
        <v>2942</v>
      </c>
      <c r="J29" s="3415" t="s">
        <v>2969</v>
      </c>
      <c r="K29" s="3415" t="n">
        <v>3.86925E-6</v>
      </c>
      <c r="L29" s="26"/>
    </row>
    <row r="30" spans="1:12" x14ac:dyDescent="0.15">
      <c r="A30" s="896" t="s">
        <v>274</v>
      </c>
      <c r="B30" s="3415" t="s">
        <v>2988</v>
      </c>
      <c r="C30" s="3415" t="s">
        <v>2982</v>
      </c>
      <c r="D30" s="3415" t="n">
        <v>140.0</v>
      </c>
      <c r="E30" s="3418" t="s">
        <v>2968</v>
      </c>
      <c r="F30" s="3418" t="s">
        <v>2969</v>
      </c>
      <c r="G30" s="3418" t="n">
        <v>0.04207685042857</v>
      </c>
      <c r="H30" s="3415" t="s">
        <v>2969</v>
      </c>
      <c r="I30" s="3415" t="s">
        <v>2942</v>
      </c>
      <c r="J30" s="3415" t="s">
        <v>2969</v>
      </c>
      <c r="K30" s="3415" t="n">
        <v>5.89075906E-6</v>
      </c>
      <c r="L30" s="26"/>
    </row>
    <row r="31" spans="1:12" ht="12.75" customHeight="1" x14ac:dyDescent="0.15">
      <c r="A31" s="896" t="s">
        <v>275</v>
      </c>
      <c r="B31" s="3415" t="s">
        <v>1185</v>
      </c>
      <c r="C31" s="3415" t="s">
        <v>2943</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n">
        <v>0.05728281690733</v>
      </c>
      <c r="I32" s="3418" t="s">
        <v>2942</v>
      </c>
      <c r="J32" s="3418" t="n">
        <v>6.94813386755457</v>
      </c>
      <c r="K32" s="3418" t="s">
        <v>2943</v>
      </c>
      <c r="L32" s="26"/>
    </row>
    <row r="33" spans="1:12" ht="14.25" customHeight="1" x14ac:dyDescent="0.15">
      <c r="A33" s="3428" t="s">
        <v>2989</v>
      </c>
      <c r="B33" s="3415" t="s">
        <v>1185</v>
      </c>
      <c r="C33" s="3415" t="s">
        <v>2990</v>
      </c>
      <c r="D33" s="3415" t="n">
        <v>1750.0</v>
      </c>
      <c r="E33" s="3418" t="n">
        <v>0.0023</v>
      </c>
      <c r="F33" s="3418" t="n">
        <v>3.0</v>
      </c>
      <c r="G33" s="3418" t="s">
        <v>2943</v>
      </c>
      <c r="H33" s="3415" t="n">
        <v>4.025E-6</v>
      </c>
      <c r="I33" s="3415" t="s">
        <v>2942</v>
      </c>
      <c r="J33" s="3415" t="n">
        <v>0.00525</v>
      </c>
      <c r="K33" s="3415" t="s">
        <v>2943</v>
      </c>
      <c r="L33" s="26"/>
    </row>
    <row r="34">
      <c r="A34" s="3428" t="s">
        <v>2991</v>
      </c>
      <c r="B34" s="3415" t="s">
        <v>1185</v>
      </c>
      <c r="C34" s="3415" t="s">
        <v>2982</v>
      </c>
      <c r="D34" s="3415" t="n">
        <v>2214.589668886432</v>
      </c>
      <c r="E34" s="3418" t="n">
        <v>3.30000000000216</v>
      </c>
      <c r="F34" s="3418" t="n">
        <v>399.99999999999875</v>
      </c>
      <c r="G34" s="3418" t="s">
        <v>2943</v>
      </c>
      <c r="H34" s="3415" t="n">
        <v>0.00730814590733</v>
      </c>
      <c r="I34" s="3415" t="s">
        <v>2942</v>
      </c>
      <c r="J34" s="3415" t="n">
        <v>0.88583586755457</v>
      </c>
      <c r="K34" s="3415" t="s">
        <v>2943</v>
      </c>
    </row>
    <row r="35">
      <c r="A35" s="3428" t="s">
        <v>2992</v>
      </c>
      <c r="B35" s="3415" t="s">
        <v>1185</v>
      </c>
      <c r="C35" s="3415" t="s">
        <v>2993</v>
      </c>
      <c r="D35" s="3415" t="n">
        <v>1514262.0</v>
      </c>
      <c r="E35" s="3418" t="n">
        <v>0.033</v>
      </c>
      <c r="F35" s="3418" t="n">
        <v>4.0</v>
      </c>
      <c r="G35" s="3418" t="s">
        <v>2943</v>
      </c>
      <c r="H35" s="3415" t="n">
        <v>0.049970646</v>
      </c>
      <c r="I35" s="3415" t="s">
        <v>2942</v>
      </c>
      <c r="J35" s="3415" t="n">
        <v>6.057048</v>
      </c>
      <c r="K35" s="3415" t="s">
        <v>2943</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2262.6230223509997</v>
      </c>
      <c r="C8" s="3416" t="s">
        <v>1185</v>
      </c>
      <c r="D8" s="3416" t="s">
        <v>1185</v>
      </c>
      <c r="E8" s="3416" t="s">
        <v>1185</v>
      </c>
      <c r="F8" s="3418" t="n">
        <v>165.016625502137</v>
      </c>
      <c r="G8" s="3418" t="n">
        <v>0.001582041961</v>
      </c>
      <c r="H8" s="3418" t="n">
        <v>0.004484374586</v>
      </c>
      <c r="I8" s="312"/>
      <c r="J8" s="26"/>
      <c r="K8" s="26"/>
      <c r="L8" s="26"/>
    </row>
    <row r="9" spans="1:12" ht="12" customHeight="1" x14ac:dyDescent="0.15">
      <c r="A9" s="1001" t="s">
        <v>108</v>
      </c>
      <c r="B9" s="3415" t="n">
        <v>2260.818778</v>
      </c>
      <c r="C9" s="3418" t="n">
        <v>72.93354887427293</v>
      </c>
      <c r="D9" s="3418" t="n">
        <v>0.69933156004599</v>
      </c>
      <c r="E9" s="3418" t="n">
        <v>1.98194026412143</v>
      </c>
      <c r="F9" s="3415" t="n">
        <v>164.889536841137</v>
      </c>
      <c r="G9" s="3415" t="n">
        <v>0.001581061923</v>
      </c>
      <c r="H9" s="3415" t="n">
        <v>0.004480807766</v>
      </c>
      <c r="I9" s="312"/>
      <c r="J9" s="312"/>
      <c r="K9" s="312"/>
      <c r="L9" s="312"/>
    </row>
    <row r="10" spans="1:12" ht="12" customHeight="1" x14ac:dyDescent="0.15">
      <c r="A10" s="1001" t="s">
        <v>107</v>
      </c>
      <c r="B10" s="3415" t="n">
        <v>1.804244351</v>
      </c>
      <c r="C10" s="3418" t="n">
        <v>70.43871908456373</v>
      </c>
      <c r="D10" s="3418" t="n">
        <v>0.54318474072362</v>
      </c>
      <c r="E10" s="3418" t="n">
        <v>1.97690517807252</v>
      </c>
      <c r="F10" s="3415" t="n">
        <v>0.127088661</v>
      </c>
      <c r="G10" s="3415" t="n">
        <v>9.80038E-7</v>
      </c>
      <c r="H10" s="3415" t="n">
        <v>3.56682E-6</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249.3009509975</v>
      </c>
      <c r="C12" s="3416" t="s">
        <v>1185</v>
      </c>
      <c r="D12" s="3416" t="s">
        <v>1185</v>
      </c>
      <c r="E12" s="3416" t="s">
        <v>1185</v>
      </c>
      <c r="F12" s="3418" t="n">
        <v>18.4732004689148</v>
      </c>
      <c r="G12" s="3418" t="n">
        <v>0.00174510665698</v>
      </c>
      <c r="H12" s="3418" t="n">
        <v>4.98601902E-4</v>
      </c>
      <c r="I12" s="312"/>
      <c r="J12" s="329"/>
      <c r="K12" s="329"/>
      <c r="L12" s="329"/>
    </row>
    <row r="13" spans="1:12" ht="12" customHeight="1" x14ac:dyDescent="0.15">
      <c r="A13" s="1026" t="s">
        <v>117</v>
      </c>
      <c r="B13" s="3415" t="s">
        <v>2942</v>
      </c>
      <c r="C13" s="3418" t="s">
        <v>2942</v>
      </c>
      <c r="D13" s="3418" t="s">
        <v>2942</v>
      </c>
      <c r="E13" s="3418" t="s">
        <v>2942</v>
      </c>
      <c r="F13" s="3415" t="s">
        <v>2942</v>
      </c>
      <c r="G13" s="3415" t="s">
        <v>2942</v>
      </c>
      <c r="H13" s="3415" t="s">
        <v>2942</v>
      </c>
      <c r="I13" s="312"/>
      <c r="J13" s="329"/>
      <c r="K13" s="329"/>
      <c r="L13" s="329"/>
    </row>
    <row r="14" spans="1:12" ht="12" customHeight="1" x14ac:dyDescent="0.15">
      <c r="A14" s="1013" t="s">
        <v>118</v>
      </c>
      <c r="B14" s="3415" t="n">
        <v>249.3009509975</v>
      </c>
      <c r="C14" s="3418" t="n">
        <v>74.1000000000002</v>
      </c>
      <c r="D14" s="3418" t="n">
        <v>6.99999999998997</v>
      </c>
      <c r="E14" s="3418" t="n">
        <v>2.00000000002006</v>
      </c>
      <c r="F14" s="3415" t="n">
        <v>18.4732004689148</v>
      </c>
      <c r="G14" s="3415" t="n">
        <v>0.00174510665698</v>
      </c>
      <c r="H14" s="3415" t="n">
        <v>4.98601902E-4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2.03322280295293</v>
      </c>
      <c r="C30" s="3418" t="n">
        <v>97.96677719704707</v>
      </c>
      <c r="D30" s="303"/>
      <c r="E30" s="303"/>
      <c r="F30" s="303"/>
      <c r="G30" s="303"/>
      <c r="H30" s="303"/>
      <c r="I30" s="312"/>
      <c r="J30" s="325"/>
      <c r="K30" s="325"/>
      <c r="L30" s="325"/>
    </row>
    <row r="31" spans="1:12" ht="12" customHeight="1" x14ac:dyDescent="0.15">
      <c r="A31" s="935" t="s">
        <v>308</v>
      </c>
      <c r="B31" s="3418" t="n">
        <v>20.25552992308562</v>
      </c>
      <c r="C31" s="3418" t="n">
        <v>79.74447007691438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8263.202263275934</v>
      </c>
      <c r="C7" s="3417" t="n">
        <v>0.70702869526896</v>
      </c>
      <c r="D7" s="3417" t="n">
        <v>0.59231094075955</v>
      </c>
      <c r="E7" s="3417" t="n">
        <v>710.1944329613868</v>
      </c>
      <c r="F7" s="3417" t="n">
        <v>16.74661604878171</v>
      </c>
      <c r="G7" s="3417" t="s">
        <v>2942</v>
      </c>
      <c r="H7" s="3417" t="n">
        <v>3.106525E-4</v>
      </c>
      <c r="I7" s="3417" t="s">
        <v>2942</v>
      </c>
      <c r="J7" s="3417" t="n">
        <v>4.7889318738</v>
      </c>
      <c r="K7" s="3417" t="n">
        <v>118.88954354110001</v>
      </c>
      <c r="L7" s="3417" t="n">
        <v>25.28925615252719</v>
      </c>
      <c r="M7" s="3417" t="n">
        <v>9.24923864081178</v>
      </c>
    </row>
    <row r="8" spans="1:13" ht="12" customHeight="1" x14ac:dyDescent="0.15">
      <c r="A8" s="1077" t="s">
        <v>315</v>
      </c>
      <c r="B8" s="3417" t="n">
        <v>2277.1305253884616</v>
      </c>
      <c r="C8" s="3416" t="s">
        <v>1185</v>
      </c>
      <c r="D8" s="3416" t="s">
        <v>1185</v>
      </c>
      <c r="E8" s="3416" t="s">
        <v>1185</v>
      </c>
      <c r="F8" s="3416" t="s">
        <v>1185</v>
      </c>
      <c r="G8" s="3416" t="s">
        <v>1185</v>
      </c>
      <c r="H8" s="3416" t="s">
        <v>1185</v>
      </c>
      <c r="I8" s="3416" t="s">
        <v>1185</v>
      </c>
      <c r="J8" s="3417" t="n">
        <v>0.294632043</v>
      </c>
      <c r="K8" s="3417" t="n">
        <v>0.595785955</v>
      </c>
      <c r="L8" s="3417" t="n">
        <v>0.12645766455002</v>
      </c>
      <c r="M8" s="3417" t="n">
        <v>0.434968748</v>
      </c>
    </row>
    <row r="9" spans="1:13" ht="12" customHeight="1" x14ac:dyDescent="0.15">
      <c r="A9" s="1078" t="s">
        <v>316</v>
      </c>
      <c r="B9" s="3417" t="n">
        <v>1367.0544699520578</v>
      </c>
      <c r="C9" s="3416" t="s">
        <v>1185</v>
      </c>
      <c r="D9" s="3416" t="s">
        <v>1185</v>
      </c>
      <c r="E9" s="3416" t="s">
        <v>1185</v>
      </c>
      <c r="F9" s="3416" t="s">
        <v>1185</v>
      </c>
      <c r="G9" s="3416" t="s">
        <v>1185</v>
      </c>
      <c r="H9" s="3416" t="s">
        <v>1185</v>
      </c>
      <c r="I9" s="3416" t="s">
        <v>1185</v>
      </c>
      <c r="J9" s="3416" t="s">
        <v>1185</v>
      </c>
      <c r="K9" s="3416" t="s">
        <v>1185</v>
      </c>
      <c r="L9" s="3416" t="s">
        <v>1185</v>
      </c>
      <c r="M9" s="3415" t="s">
        <v>2969</v>
      </c>
    </row>
    <row r="10" spans="1:13" ht="12" customHeight="1" x14ac:dyDescent="0.15">
      <c r="A10" s="1078" t="s">
        <v>317</v>
      </c>
      <c r="B10" s="3417" t="n">
        <v>507.7819803773502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15.19539208274981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387.098682976304</v>
      </c>
      <c r="C12" s="3416" t="s">
        <v>1185</v>
      </c>
      <c r="D12" s="3416" t="s">
        <v>1185</v>
      </c>
      <c r="E12" s="3416" t="s">
        <v>1185</v>
      </c>
      <c r="F12" s="3416" t="s">
        <v>1185</v>
      </c>
      <c r="G12" s="3416" t="s">
        <v>1185</v>
      </c>
      <c r="H12" s="3416" t="s">
        <v>1185</v>
      </c>
      <c r="I12" s="3416" t="s">
        <v>1185</v>
      </c>
      <c r="J12" s="3417" t="n">
        <v>0.294632043</v>
      </c>
      <c r="K12" s="3417" t="n">
        <v>0.595785955</v>
      </c>
      <c r="L12" s="3417" t="n">
        <v>0.12645766455002</v>
      </c>
      <c r="M12" s="3417" t="n">
        <v>0.434968748</v>
      </c>
    </row>
    <row r="13" spans="1:13" ht="12" customHeight="1" x14ac:dyDescent="0.15">
      <c r="A13" s="1079" t="s">
        <v>320</v>
      </c>
      <c r="B13" s="3417" t="n">
        <v>1050.1401369185876</v>
      </c>
      <c r="C13" s="3417" t="n">
        <v>0.0157</v>
      </c>
      <c r="D13" s="3417" t="n">
        <v>0.35385</v>
      </c>
      <c r="E13" s="3417" t="s">
        <v>2942</v>
      </c>
      <c r="F13" s="3417" t="s">
        <v>2942</v>
      </c>
      <c r="G13" s="3417" t="s">
        <v>2942</v>
      </c>
      <c r="H13" s="3417" t="s">
        <v>2942</v>
      </c>
      <c r="I13" s="3417" t="s">
        <v>2942</v>
      </c>
      <c r="J13" s="3417" t="n">
        <v>0.624059359</v>
      </c>
      <c r="K13" s="3417" t="n">
        <v>0.289423178</v>
      </c>
      <c r="L13" s="3417" t="n">
        <v>0.002977689</v>
      </c>
      <c r="M13" s="3417" t="n">
        <v>0.009487166</v>
      </c>
    </row>
    <row r="14" spans="1:13" ht="12" customHeight="1" x14ac:dyDescent="0.15">
      <c r="A14" s="1080" t="s">
        <v>321</v>
      </c>
      <c r="B14" s="3417" t="n">
        <v>632.944019551099</v>
      </c>
      <c r="C14" s="3417" t="n">
        <v>0.0157</v>
      </c>
      <c r="D14" s="3417" t="n">
        <v>0.00157</v>
      </c>
      <c r="E14" s="3416" t="s">
        <v>1185</v>
      </c>
      <c r="F14" s="3416" t="s">
        <v>1185</v>
      </c>
      <c r="G14" s="3416" t="s">
        <v>1185</v>
      </c>
      <c r="H14" s="3416" t="s">
        <v>1185</v>
      </c>
      <c r="I14" s="3416" t="s">
        <v>1185</v>
      </c>
      <c r="J14" s="3415" t="n">
        <v>0.225329785</v>
      </c>
      <c r="K14" s="3415" t="n">
        <v>0.075536689</v>
      </c>
      <c r="L14" s="3415" t="n">
        <v>0.002945993</v>
      </c>
      <c r="M14" s="3415" t="n">
        <v>0.001229072</v>
      </c>
    </row>
    <row r="15" spans="1:13" ht="12" customHeight="1" x14ac:dyDescent="0.15">
      <c r="A15" s="1078" t="s">
        <v>322</v>
      </c>
      <c r="B15" s="3416" t="s">
        <v>1185</v>
      </c>
      <c r="C15" s="3416" t="s">
        <v>1185</v>
      </c>
      <c r="D15" s="3417" t="n">
        <v>0.35228</v>
      </c>
      <c r="E15" s="3416" t="s">
        <v>1185</v>
      </c>
      <c r="F15" s="3416" t="s">
        <v>1185</v>
      </c>
      <c r="G15" s="3416" t="s">
        <v>1185</v>
      </c>
      <c r="H15" s="3416" t="s">
        <v>1185</v>
      </c>
      <c r="I15" s="3416" t="s">
        <v>1185</v>
      </c>
      <c r="J15" s="3415" t="n">
        <v>0.340696875</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n">
        <v>59.3507</v>
      </c>
      <c r="C18" s="3417" t="s">
        <v>2942</v>
      </c>
      <c r="D18" s="3416" t="s">
        <v>1185</v>
      </c>
      <c r="E18" s="3416" t="s">
        <v>1185</v>
      </c>
      <c r="F18" s="3416" t="s">
        <v>1185</v>
      </c>
      <c r="G18" s="3416" t="s">
        <v>1185</v>
      </c>
      <c r="H18" s="3416" t="s">
        <v>1185</v>
      </c>
      <c r="I18" s="3416" t="s">
        <v>1185</v>
      </c>
      <c r="J18" s="3415" t="n">
        <v>0.058032699</v>
      </c>
      <c r="K18" s="3415" t="n">
        <v>0.213886489</v>
      </c>
      <c r="L18" s="3415" t="n">
        <v>3.1696E-5</v>
      </c>
      <c r="M18" s="3415" t="n">
        <v>0.008258094</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357.8454173674886</v>
      </c>
      <c r="C21" s="3417" t="s">
        <v>2994</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4895.97559591996</v>
      </c>
      <c r="C24" s="3417" t="n">
        <v>0.69132869526896</v>
      </c>
      <c r="D24" s="3417" t="n">
        <v>0.00466094075955</v>
      </c>
      <c r="E24" s="3417" t="s">
        <v>1185</v>
      </c>
      <c r="F24" s="3417" t="n">
        <v>16.74661604878171</v>
      </c>
      <c r="G24" s="3417" t="s">
        <v>2942</v>
      </c>
      <c r="H24" s="3417" t="s">
        <v>2942</v>
      </c>
      <c r="I24" s="3417" t="s">
        <v>1185</v>
      </c>
      <c r="J24" s="3417" t="n">
        <v>3.853575844</v>
      </c>
      <c r="K24" s="3417" t="n">
        <v>117.49530209800001</v>
      </c>
      <c r="L24" s="3417" t="n">
        <v>0.583312792</v>
      </c>
      <c r="M24" s="3417" t="n">
        <v>8.768158223</v>
      </c>
    </row>
    <row r="25" spans="1:13" ht="12" customHeight="1" x14ac:dyDescent="0.15">
      <c r="A25" s="1078" t="s">
        <v>331</v>
      </c>
      <c r="B25" s="3417" t="n">
        <v>4328.017402336842</v>
      </c>
      <c r="C25" s="3417" t="n">
        <v>0.63357749526896</v>
      </c>
      <c r="D25" s="3416" t="s">
        <v>1185</v>
      </c>
      <c r="E25" s="3416" t="s">
        <v>1185</v>
      </c>
      <c r="F25" s="3416" t="s">
        <v>1185</v>
      </c>
      <c r="G25" s="3416" t="s">
        <v>1185</v>
      </c>
      <c r="H25" s="3416" t="s">
        <v>1185</v>
      </c>
      <c r="I25" s="3416" t="s">
        <v>1185</v>
      </c>
      <c r="J25" s="3415" t="n">
        <v>3.285917034</v>
      </c>
      <c r="K25" s="3415" t="n">
        <v>100.83909548400001</v>
      </c>
      <c r="L25" s="3415" t="n">
        <v>0.514349183</v>
      </c>
      <c r="M25" s="3415" t="n">
        <v>6.283219444</v>
      </c>
    </row>
    <row r="26" spans="1:13" ht="12" customHeight="1" x14ac:dyDescent="0.15">
      <c r="A26" s="1078" t="s">
        <v>332</v>
      </c>
      <c r="B26" s="3417" t="n">
        <v>293.88741474385</v>
      </c>
      <c r="C26" s="3417" t="n">
        <v>0.0577512</v>
      </c>
      <c r="D26" s="3416" t="s">
        <v>1185</v>
      </c>
      <c r="E26" s="3416" t="s">
        <v>1185</v>
      </c>
      <c r="F26" s="3416" t="s">
        <v>1185</v>
      </c>
      <c r="G26" s="3416" t="s">
        <v>1185</v>
      </c>
      <c r="H26" s="3416" t="s">
        <v>1185</v>
      </c>
      <c r="I26" s="3416" t="s">
        <v>1185</v>
      </c>
      <c r="J26" s="3415" t="n">
        <v>0.008141245</v>
      </c>
      <c r="K26" s="3415" t="n">
        <v>0.102477104</v>
      </c>
      <c r="L26" s="3415" t="n">
        <v>0.019535705</v>
      </c>
      <c r="M26" s="3415" t="n">
        <v>0.012391278</v>
      </c>
    </row>
    <row r="27" spans="1:13" ht="12" customHeight="1" x14ac:dyDescent="0.15">
      <c r="A27" s="1078" t="s">
        <v>333</v>
      </c>
      <c r="B27" s="3417" t="n">
        <v>274.010008839268</v>
      </c>
      <c r="C27" s="3416" t="s">
        <v>1185</v>
      </c>
      <c r="D27" s="3416" t="s">
        <v>1185</v>
      </c>
      <c r="E27" s="3416" t="s">
        <v>1185</v>
      </c>
      <c r="F27" s="3417" t="n">
        <v>16.74661604878171</v>
      </c>
      <c r="G27" s="3416" t="s">
        <v>1185</v>
      </c>
      <c r="H27" s="3417" t="s">
        <v>2942</v>
      </c>
      <c r="I27" s="3416" t="s">
        <v>1185</v>
      </c>
      <c r="J27" s="3415" t="n">
        <v>0.551018</v>
      </c>
      <c r="K27" s="3415" t="n">
        <v>16.552075571</v>
      </c>
      <c r="L27" s="3415" t="n">
        <v>0.048655168</v>
      </c>
      <c r="M27" s="3415" t="n">
        <v>2.441114029</v>
      </c>
    </row>
    <row r="28" spans="1:13" ht="12" customHeight="1" x14ac:dyDescent="0.15">
      <c r="A28" s="1081" t="s">
        <v>334</v>
      </c>
      <c r="B28" s="3417" t="s">
        <v>2942</v>
      </c>
      <c r="C28" s="3416" t="s">
        <v>1185</v>
      </c>
      <c r="D28" s="3416" t="s">
        <v>1185</v>
      </c>
      <c r="E28" s="3417" t="s">
        <v>1185</v>
      </c>
      <c r="F28" s="3417" t="s">
        <v>1185</v>
      </c>
      <c r="G28" s="3417" t="s">
        <v>2942</v>
      </c>
      <c r="H28" s="3417" t="s">
        <v>2942</v>
      </c>
      <c r="I28" s="3416" t="s">
        <v>1185</v>
      </c>
      <c r="J28" s="3415" t="s">
        <v>2942</v>
      </c>
      <c r="K28" s="3415" t="s">
        <v>2942</v>
      </c>
      <c r="L28" s="3415" t="s">
        <v>2942</v>
      </c>
      <c r="M28" s="3415" t="s">
        <v>2942</v>
      </c>
    </row>
    <row r="29" spans="1:13" ht="12" customHeight="1" x14ac:dyDescent="0.15">
      <c r="A29" s="1082" t="s">
        <v>335</v>
      </c>
      <c r="B29" s="3417" t="n">
        <v>0.06077</v>
      </c>
      <c r="C29" s="3416" t="s">
        <v>1185</v>
      </c>
      <c r="D29" s="3416" t="s">
        <v>1185</v>
      </c>
      <c r="E29" s="3416" t="s">
        <v>1185</v>
      </c>
      <c r="F29" s="3416" t="s">
        <v>1185</v>
      </c>
      <c r="G29" s="3416" t="s">
        <v>1185</v>
      </c>
      <c r="H29" s="3416" t="s">
        <v>1185</v>
      </c>
      <c r="I29" s="3416" t="s">
        <v>1185</v>
      </c>
      <c r="J29" s="3415" t="n">
        <v>0.008499565</v>
      </c>
      <c r="K29" s="3415" t="n">
        <v>0.001653939</v>
      </c>
      <c r="L29" s="3415" t="n">
        <v>7.72736E-4</v>
      </c>
      <c r="M29" s="3415" t="n">
        <v>0.031433472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n">
        <v>0.00466094075955</v>
      </c>
      <c r="E31" s="3417" t="s">
        <v>1185</v>
      </c>
      <c r="F31" s="3417" t="s">
        <v>1185</v>
      </c>
      <c r="G31" s="3417" t="s">
        <v>1185</v>
      </c>
      <c r="H31" s="3417" t="s">
        <v>1185</v>
      </c>
      <c r="I31" s="3417" t="s">
        <v>1185</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39.95600504892518</v>
      </c>
      <c r="C7" s="3417" t="s">
        <v>3006</v>
      </c>
      <c r="D7" s="3417" t="s">
        <v>3006</v>
      </c>
      <c r="E7" s="3416" t="s">
        <v>1185</v>
      </c>
      <c r="F7" s="3416" t="s">
        <v>1185</v>
      </c>
      <c r="G7" s="3416" t="s">
        <v>1185</v>
      </c>
      <c r="H7" s="3416" t="s">
        <v>1185</v>
      </c>
      <c r="I7" s="3416" t="s">
        <v>1185</v>
      </c>
      <c r="J7" s="3417" t="s">
        <v>3006</v>
      </c>
      <c r="K7" s="3417" t="s">
        <v>3006</v>
      </c>
      <c r="L7" s="3417" t="n">
        <v>21.72489722119717</v>
      </c>
      <c r="M7" s="3417" t="n">
        <v>0.03255324181178</v>
      </c>
      <c r="N7" s="26"/>
    </row>
    <row r="8" spans="1:14" ht="14.25" customHeight="1" x14ac:dyDescent="0.15">
      <c r="A8" s="1087" t="s">
        <v>338</v>
      </c>
      <c r="B8" s="3417" t="n">
        <v>28.455</v>
      </c>
      <c r="C8" s="3417" t="s">
        <v>2944</v>
      </c>
      <c r="D8" s="3417" t="s">
        <v>2944</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2.52</v>
      </c>
      <c r="C9" s="3417" t="s">
        <v>2944</v>
      </c>
      <c r="D9" s="3417" t="s">
        <v>2944</v>
      </c>
      <c r="E9" s="3416" t="s">
        <v>1185</v>
      </c>
      <c r="F9" s="3416" t="s">
        <v>1185</v>
      </c>
      <c r="G9" s="3416" t="s">
        <v>1185</v>
      </c>
      <c r="H9" s="3416" t="s">
        <v>1185</v>
      </c>
      <c r="I9" s="3416" t="s">
        <v>1185</v>
      </c>
      <c r="J9" s="3415" t="s">
        <v>2943</v>
      </c>
      <c r="K9" s="3415" t="s">
        <v>2943</v>
      </c>
      <c r="L9" s="3415" t="s">
        <v>2943</v>
      </c>
      <c r="M9" s="3415" t="s">
        <v>2943</v>
      </c>
      <c r="N9" s="26"/>
    </row>
    <row r="10" spans="1:14" ht="13.5" customHeight="1" x14ac:dyDescent="0.15">
      <c r="A10" s="1088" t="s">
        <v>340</v>
      </c>
      <c r="B10" s="3417" t="n">
        <v>8.98100504892518</v>
      </c>
      <c r="C10" s="3417" t="s">
        <v>2994</v>
      </c>
      <c r="D10" s="3417" t="s">
        <v>2994</v>
      </c>
      <c r="E10" s="3416" t="s">
        <v>1185</v>
      </c>
      <c r="F10" s="3416" t="s">
        <v>1185</v>
      </c>
      <c r="G10" s="3416" t="s">
        <v>1185</v>
      </c>
      <c r="H10" s="3416" t="s">
        <v>1185</v>
      </c>
      <c r="I10" s="3416" t="s">
        <v>1185</v>
      </c>
      <c r="J10" s="3417" t="s">
        <v>2945</v>
      </c>
      <c r="K10" s="3417" t="s">
        <v>2945</v>
      </c>
      <c r="L10" s="3417" t="n">
        <v>21.72489722119717</v>
      </c>
      <c r="M10" s="3417" t="n">
        <v>0.03255324181178</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710.1944329613868</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679.0976943708459</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1.78079519625386</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20.99134204428703</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8.32460135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0.2338</v>
      </c>
      <c r="E24" s="3417" t="s">
        <v>2942</v>
      </c>
      <c r="F24" s="3417" t="s">
        <v>2942</v>
      </c>
      <c r="G24" s="3417" t="s">
        <v>2942</v>
      </c>
      <c r="H24" s="3417" t="n">
        <v>3.106525E-4</v>
      </c>
      <c r="I24" s="3417" t="s">
        <v>2942</v>
      </c>
      <c r="J24" s="3417" t="n">
        <v>0.0166646278</v>
      </c>
      <c r="K24" s="3417" t="n">
        <v>0.5090323101</v>
      </c>
      <c r="L24" s="3417" t="n">
        <v>0.04386686084</v>
      </c>
      <c r="M24" s="3417" t="n">
        <v>0.004071262</v>
      </c>
      <c r="N24" s="26"/>
    </row>
    <row r="25" spans="1:14" ht="12.75" customHeight="1" x14ac:dyDescent="0.15">
      <c r="A25" s="1087" t="s">
        <v>353</v>
      </c>
      <c r="B25" s="3416" t="s">
        <v>1185</v>
      </c>
      <c r="C25" s="3416" t="s">
        <v>1185</v>
      </c>
      <c r="D25" s="3416" t="s">
        <v>1185</v>
      </c>
      <c r="E25" s="3417" t="s">
        <v>2942</v>
      </c>
      <c r="F25" s="3417" t="s">
        <v>2942</v>
      </c>
      <c r="G25" s="3417" t="s">
        <v>2942</v>
      </c>
      <c r="H25" s="3417" t="n">
        <v>3.106525E-4</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2969</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0.2338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n">
        <v>0.0166646278</v>
      </c>
      <c r="K28" s="3417" t="n">
        <v>0.5090323101</v>
      </c>
      <c r="L28" s="3417" t="n">
        <v>0.04386686084</v>
      </c>
      <c r="M28" s="3417" t="n">
        <v>0.004071262</v>
      </c>
      <c r="N28" s="26"/>
    </row>
    <row r="29" spans="1:14" ht="13" x14ac:dyDescent="0.15">
      <c r="A29" s="1086" t="s">
        <v>2087</v>
      </c>
      <c r="B29" s="3417" t="s">
        <v>2942</v>
      </c>
      <c r="C29" s="3417" t="s">
        <v>2994</v>
      </c>
      <c r="D29" s="3417" t="s">
        <v>2994</v>
      </c>
      <c r="E29" s="3417" t="s">
        <v>2942</v>
      </c>
      <c r="F29" s="3417" t="s">
        <v>2942</v>
      </c>
      <c r="G29" s="3417" t="s">
        <v>2942</v>
      </c>
      <c r="H29" s="3417" t="s">
        <v>2942</v>
      </c>
      <c r="I29" s="3417" t="s">
        <v>2942</v>
      </c>
      <c r="J29" s="3417" t="s">
        <v>2994</v>
      </c>
      <c r="K29" s="3417" t="s">
        <v>2994</v>
      </c>
      <c r="L29" s="3417" t="n">
        <v>2.80774392494</v>
      </c>
      <c r="M29" s="3417" t="s">
        <v>2994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2277.1305253884616</v>
      </c>
      <c r="H9" s="3418" t="s">
        <v>2942</v>
      </c>
      <c r="I9" s="3416" t="s">
        <v>1185</v>
      </c>
      <c r="J9" s="3416" t="s">
        <v>1185</v>
      </c>
      <c r="K9" s="3416" t="s">
        <v>1185</v>
      </c>
      <c r="L9" s="3416" t="s">
        <v>1185</v>
      </c>
      <c r="M9" s="26"/>
      <c r="N9" s="26"/>
    </row>
    <row r="10" spans="1:14" x14ac:dyDescent="0.15">
      <c r="A10" s="1097" t="s">
        <v>360</v>
      </c>
      <c r="B10" s="3415" t="s">
        <v>3011</v>
      </c>
      <c r="C10" s="3415" t="n">
        <v>2698.815287</v>
      </c>
      <c r="D10" s="3418" t="n">
        <v>0.50653873073013</v>
      </c>
      <c r="E10" s="3416" t="s">
        <v>1185</v>
      </c>
      <c r="F10" s="3416" t="s">
        <v>1185</v>
      </c>
      <c r="G10" s="3415" t="n">
        <v>1367.0544699520578</v>
      </c>
      <c r="H10" s="3415" t="s">
        <v>2942</v>
      </c>
      <c r="I10" s="3416" t="s">
        <v>1185</v>
      </c>
      <c r="J10" s="3416" t="s">
        <v>1185</v>
      </c>
      <c r="K10" s="3416" t="s">
        <v>1185</v>
      </c>
      <c r="L10" s="3416" t="s">
        <v>1185</v>
      </c>
      <c r="M10" s="26"/>
      <c r="N10" s="26"/>
    </row>
    <row r="11" spans="1:14" ht="12" customHeight="1" x14ac:dyDescent="0.15">
      <c r="A11" s="1097" t="s">
        <v>317</v>
      </c>
      <c r="B11" s="3415" t="s">
        <v>3012</v>
      </c>
      <c r="C11" s="3415" t="n">
        <v>640.0629700711931</v>
      </c>
      <c r="D11" s="3418" t="n">
        <v>0.79333128789011</v>
      </c>
      <c r="E11" s="3416" t="s">
        <v>1185</v>
      </c>
      <c r="F11" s="3416" t="s">
        <v>1185</v>
      </c>
      <c r="G11" s="3415" t="n">
        <v>507.7819803773502</v>
      </c>
      <c r="H11" s="3415" t="s">
        <v>2942</v>
      </c>
      <c r="I11" s="3416" t="s">
        <v>1185</v>
      </c>
      <c r="J11" s="3416" t="s">
        <v>1185</v>
      </c>
      <c r="K11" s="3416" t="s">
        <v>1185</v>
      </c>
      <c r="L11" s="3416" t="s">
        <v>1185</v>
      </c>
      <c r="M11" s="26"/>
      <c r="N11" s="26"/>
    </row>
    <row r="12" spans="1:14" x14ac:dyDescent="0.15">
      <c r="A12" s="1097" t="s">
        <v>318</v>
      </c>
      <c r="B12" s="3415" t="s">
        <v>3013</v>
      </c>
      <c r="C12" s="3415" t="n">
        <v>35.86416356353144</v>
      </c>
      <c r="D12" s="3418" t="n">
        <v>0.42369291718827</v>
      </c>
      <c r="E12" s="3416" t="s">
        <v>1185</v>
      </c>
      <c r="F12" s="3416" t="s">
        <v>1185</v>
      </c>
      <c r="G12" s="3415" t="n">
        <v>15.19539208274981</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387.098682976304</v>
      </c>
      <c r="H13" s="3418" t="s">
        <v>2942</v>
      </c>
      <c r="I13" s="3416" t="s">
        <v>1185</v>
      </c>
      <c r="J13" s="3416" t="s">
        <v>1185</v>
      </c>
      <c r="K13" s="3416" t="s">
        <v>1185</v>
      </c>
      <c r="L13" s="3416" t="s">
        <v>1185</v>
      </c>
      <c r="M13" s="26"/>
      <c r="N13" s="26"/>
    </row>
    <row r="14" spans="1:14" x14ac:dyDescent="0.15">
      <c r="A14" s="849" t="s">
        <v>361</v>
      </c>
      <c r="B14" s="3415" t="s">
        <v>3013</v>
      </c>
      <c r="C14" s="3415" t="n">
        <v>45.347</v>
      </c>
      <c r="D14" s="3418" t="n">
        <v>0.459038084107</v>
      </c>
      <c r="E14" s="3416" t="s">
        <v>1185</v>
      </c>
      <c r="F14" s="3416" t="s">
        <v>1185</v>
      </c>
      <c r="G14" s="3415" t="n">
        <v>20.816</v>
      </c>
      <c r="H14" s="3415" t="s">
        <v>2942</v>
      </c>
      <c r="I14" s="3416" t="s">
        <v>1185</v>
      </c>
      <c r="J14" s="3416" t="s">
        <v>1185</v>
      </c>
      <c r="K14" s="3416" t="s">
        <v>1185</v>
      </c>
      <c r="L14" s="3416" t="s">
        <v>1185</v>
      </c>
      <c r="M14" s="26"/>
      <c r="N14" s="26"/>
    </row>
    <row r="15" spans="1:14" x14ac:dyDescent="0.15">
      <c r="A15" s="849" t="s">
        <v>362</v>
      </c>
      <c r="B15" s="3415" t="s">
        <v>1185</v>
      </c>
      <c r="C15" s="3415" t="s">
        <v>2942</v>
      </c>
      <c r="D15" s="3418" t="s">
        <v>2942</v>
      </c>
      <c r="E15" s="3416" t="s">
        <v>1185</v>
      </c>
      <c r="F15" s="3416" t="s">
        <v>1185</v>
      </c>
      <c r="G15" s="3415" t="s">
        <v>2942</v>
      </c>
      <c r="H15" s="3415" t="s">
        <v>2942</v>
      </c>
      <c r="I15" s="3416" t="s">
        <v>1185</v>
      </c>
      <c r="J15" s="3416" t="s">
        <v>1185</v>
      </c>
      <c r="K15" s="3416" t="s">
        <v>1185</v>
      </c>
      <c r="L15" s="3416" t="s">
        <v>1185</v>
      </c>
      <c r="M15" s="26"/>
      <c r="N15" s="26"/>
    </row>
    <row r="16" spans="1:14" ht="13" x14ac:dyDescent="0.15">
      <c r="A16" s="1104" t="s">
        <v>363</v>
      </c>
      <c r="B16" s="3415" t="s">
        <v>3014</v>
      </c>
      <c r="C16" s="3415" t="n">
        <v>622.4436</v>
      </c>
      <c r="D16" s="3418" t="n">
        <v>0.46795964</v>
      </c>
      <c r="E16" s="3416" t="s">
        <v>1185</v>
      </c>
      <c r="F16" s="3416" t="s">
        <v>1185</v>
      </c>
      <c r="G16" s="3415" t="n">
        <v>291.278482976304</v>
      </c>
      <c r="H16" s="3415" t="s">
        <v>2942</v>
      </c>
      <c r="I16" s="3416" t="s">
        <v>1185</v>
      </c>
      <c r="J16" s="3416" t="s">
        <v>1185</v>
      </c>
      <c r="K16" s="3416" t="s">
        <v>1185</v>
      </c>
      <c r="L16" s="3416" t="s">
        <v>1185</v>
      </c>
      <c r="M16" s="26"/>
      <c r="N16" s="26"/>
    </row>
    <row r="17" spans="1:14" x14ac:dyDescent="0.15">
      <c r="A17" s="1113" t="s">
        <v>364</v>
      </c>
      <c r="B17" s="3415" t="s">
        <v>3015</v>
      </c>
      <c r="C17" s="3415" t="n">
        <v>169.842</v>
      </c>
      <c r="D17" s="3418" t="n">
        <v>0.44161161550147</v>
      </c>
      <c r="E17" s="3416" t="s">
        <v>1185</v>
      </c>
      <c r="F17" s="3416" t="s">
        <v>1185</v>
      </c>
      <c r="G17" s="3415" t="n">
        <v>75.0042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1050.1401369185876</v>
      </c>
      <c r="H18" s="3418" t="n">
        <v>240.8602824</v>
      </c>
      <c r="I18" s="3418" t="n">
        <v>0.0157</v>
      </c>
      <c r="J18" s="3418" t="s">
        <v>2942</v>
      </c>
      <c r="K18" s="3418" t="n">
        <v>0.35385</v>
      </c>
      <c r="L18" s="3418" t="s">
        <v>2942</v>
      </c>
      <c r="M18" s="26"/>
      <c r="N18" s="26"/>
    </row>
    <row r="19" spans="1:14" ht="12" customHeight="1" x14ac:dyDescent="0.15">
      <c r="A19" s="1097" t="s">
        <v>2092</v>
      </c>
      <c r="B19" s="3415" t="s">
        <v>3016</v>
      </c>
      <c r="C19" s="3415" t="n">
        <v>458.884</v>
      </c>
      <c r="D19" s="3418" t="n">
        <v>1.90419431043815</v>
      </c>
      <c r="E19" s="3418" t="n">
        <v>3.421343956E-5</v>
      </c>
      <c r="F19" s="3418" t="n">
        <v>3.42134396E-6</v>
      </c>
      <c r="G19" s="3415" t="n">
        <v>632.944019551099</v>
      </c>
      <c r="H19" s="3415" t="n">
        <v>240.8602824</v>
      </c>
      <c r="I19" s="3415" t="n">
        <v>0.0157</v>
      </c>
      <c r="J19" s="3415" t="s">
        <v>2942</v>
      </c>
      <c r="K19" s="3415" t="n">
        <v>0.00157</v>
      </c>
      <c r="L19" s="3415" t="s">
        <v>2942</v>
      </c>
      <c r="M19" s="26"/>
      <c r="N19" s="26"/>
    </row>
    <row r="20" spans="1:14" ht="13.5" customHeight="1" x14ac:dyDescent="0.15">
      <c r="A20" s="1097" t="s">
        <v>322</v>
      </c>
      <c r="B20" s="3415" t="s">
        <v>3017</v>
      </c>
      <c r="C20" s="3415" t="n">
        <v>646.231</v>
      </c>
      <c r="D20" s="3416" t="s">
        <v>1185</v>
      </c>
      <c r="E20" s="3416" t="s">
        <v>1185</v>
      </c>
      <c r="F20" s="3418" t="n">
        <v>5.4513014696E-4</v>
      </c>
      <c r="G20" s="3416" t="s">
        <v>1185</v>
      </c>
      <c r="H20" s="3416" t="s">
        <v>1185</v>
      </c>
      <c r="I20" s="3416" t="s">
        <v>1185</v>
      </c>
      <c r="J20" s="3416" t="s">
        <v>1185</v>
      </c>
      <c r="K20" s="3415" t="n">
        <v>0.35228</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n">
        <v>71.63807200000001</v>
      </c>
      <c r="D26" s="3418" t="n">
        <v>0.8284798619371</v>
      </c>
      <c r="E26" s="3418" t="s">
        <v>2942</v>
      </c>
      <c r="F26" s="3416" t="s">
        <v>1185</v>
      </c>
      <c r="G26" s="3418" t="n">
        <v>59.3507</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3018</v>
      </c>
      <c r="C28" s="3415" t="n">
        <v>71.63807200000001</v>
      </c>
      <c r="D28" s="3418" t="n">
        <v>0.8284798619371</v>
      </c>
      <c r="E28" s="3418" t="s">
        <v>2942</v>
      </c>
      <c r="F28" s="3416" t="s">
        <v>1185</v>
      </c>
      <c r="G28" s="3415" t="n">
        <v>59.3507</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357.8454173674886</v>
      </c>
      <c r="H31" s="3418" t="s">
        <v>2942</v>
      </c>
      <c r="I31" s="3418" t="s">
        <v>2994</v>
      </c>
      <c r="J31" s="3418" t="s">
        <v>2942</v>
      </c>
      <c r="K31" s="3416" t="s">
        <v>1185</v>
      </c>
      <c r="L31" s="3416" t="s">
        <v>1185</v>
      </c>
      <c r="M31" s="26"/>
      <c r="N31" s="26"/>
    </row>
    <row r="32" spans="1:14" ht="12" customHeight="1" x14ac:dyDescent="0.15">
      <c r="A32" s="849" t="s">
        <v>370</v>
      </c>
      <c r="B32" s="3415" t="s">
        <v>1185</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n">
        <v>176.0</v>
      </c>
      <c r="D33" s="3418" t="n">
        <v>1.98240388011364</v>
      </c>
      <c r="E33" s="3418" t="s">
        <v>2994</v>
      </c>
      <c r="F33" s="3416" t="s">
        <v>1185</v>
      </c>
      <c r="G33" s="3415" t="n">
        <v>348.9030829</v>
      </c>
      <c r="H33" s="3415" t="s">
        <v>2942</v>
      </c>
      <c r="I33" s="3415" t="s">
        <v>2943</v>
      </c>
      <c r="J33" s="3415" t="s">
        <v>2942</v>
      </c>
      <c r="K33" s="3416" t="s">
        <v>1185</v>
      </c>
      <c r="L33" s="3416" t="s">
        <v>1185</v>
      </c>
      <c r="M33" s="26"/>
      <c r="N33" s="26"/>
    </row>
    <row r="34" spans="1:14" ht="17.25" customHeight="1" x14ac:dyDescent="0.15">
      <c r="A34" s="1104" t="s">
        <v>372</v>
      </c>
      <c r="B34" s="3415" t="s">
        <v>1185</v>
      </c>
      <c r="C34" s="3415" t="n">
        <v>35.192722</v>
      </c>
      <c r="D34" s="3418" t="n">
        <v>0.25409613008873</v>
      </c>
      <c r="E34" s="3418" t="s">
        <v>2994</v>
      </c>
      <c r="F34" s="3416" t="s">
        <v>1185</v>
      </c>
      <c r="G34" s="3415" t="n">
        <v>8.94233446748858</v>
      </c>
      <c r="H34" s="3415" t="s">
        <v>2942</v>
      </c>
      <c r="I34" s="3415" t="s">
        <v>2943</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3019</v>
      </c>
      <c r="B41" s="3415" t="s">
        <v>3020</v>
      </c>
      <c r="C41" s="3415" t="s">
        <v>2942</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4895.97559591996</v>
      </c>
      <c r="H9" s="3418" t="s">
        <v>2942</v>
      </c>
      <c r="I9" s="3418" t="n">
        <v>0.69132869526896</v>
      </c>
      <c r="J9" s="3418" t="s">
        <v>2942</v>
      </c>
      <c r="K9" s="3418" t="n">
        <v>0.00466094075955</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4328.017402336842</v>
      </c>
      <c r="H10" s="3418" t="s">
        <v>2942</v>
      </c>
      <c r="I10" s="3418" t="n">
        <v>0.63357749526896</v>
      </c>
      <c r="J10" s="3418" t="s">
        <v>2942</v>
      </c>
      <c r="K10" s="3416" t="s">
        <v>1185</v>
      </c>
      <c r="L10" s="3416" t="s">
        <v>1185</v>
      </c>
      <c r="M10" s="26"/>
      <c r="N10" s="26"/>
      <c r="O10" s="26"/>
    </row>
    <row r="11" spans="1:15" ht="12" customHeight="1" x14ac:dyDescent="0.15">
      <c r="A11" s="783" t="s">
        <v>377</v>
      </c>
      <c r="B11" s="3415" t="s">
        <v>3021</v>
      </c>
      <c r="C11" s="3415" t="n">
        <v>4712.962</v>
      </c>
      <c r="D11" s="3418" t="n">
        <v>0.91641036892768</v>
      </c>
      <c r="E11" s="3418" t="n">
        <v>2.779833473E-5</v>
      </c>
      <c r="F11" s="3416" t="s">
        <v>1185</v>
      </c>
      <c r="G11" s="3415" t="n">
        <v>4319.007245162118</v>
      </c>
      <c r="H11" s="3415" t="s">
        <v>2942</v>
      </c>
      <c r="I11" s="3415" t="n">
        <v>0.13101249526896</v>
      </c>
      <c r="J11" s="3415" t="s">
        <v>2942</v>
      </c>
      <c r="K11" s="3416" t="s">
        <v>1185</v>
      </c>
      <c r="L11" s="3416" t="s">
        <v>1185</v>
      </c>
      <c r="M11" s="26"/>
      <c r="N11" s="26"/>
      <c r="O11" s="26"/>
    </row>
    <row r="12" spans="1:15" ht="12" customHeight="1" x14ac:dyDescent="0.15">
      <c r="A12" s="783" t="s">
        <v>378</v>
      </c>
      <c r="B12" s="3415" t="s">
        <v>3022</v>
      </c>
      <c r="C12" s="3415" t="n">
        <v>2.04</v>
      </c>
      <c r="D12" s="3418" t="s">
        <v>2968</v>
      </c>
      <c r="E12" s="3418" t="s">
        <v>2945</v>
      </c>
      <c r="F12" s="3416" t="s">
        <v>1185</v>
      </c>
      <c r="G12" s="3415" t="s">
        <v>2969</v>
      </c>
      <c r="H12" s="3415" t="s">
        <v>2942</v>
      </c>
      <c r="I12" s="3415" t="s">
        <v>2944</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3023</v>
      </c>
      <c r="C14" s="3415" t="n">
        <v>7179.5</v>
      </c>
      <c r="D14" s="3418" t="s">
        <v>2968</v>
      </c>
      <c r="E14" s="3418" t="n">
        <v>7.0E-5</v>
      </c>
      <c r="F14" s="3416" t="s">
        <v>1185</v>
      </c>
      <c r="G14" s="3415" t="s">
        <v>2969</v>
      </c>
      <c r="H14" s="3415" t="s">
        <v>2942</v>
      </c>
      <c r="I14" s="3415" t="n">
        <v>0.502565</v>
      </c>
      <c r="J14" s="3415" t="s">
        <v>2942</v>
      </c>
      <c r="K14" s="3416" t="s">
        <v>1185</v>
      </c>
      <c r="L14" s="3416" t="s">
        <v>1185</v>
      </c>
      <c r="M14" s="26"/>
      <c r="N14" s="26"/>
      <c r="O14" s="26"/>
    </row>
    <row r="15" spans="1:15" ht="12" customHeight="1" x14ac:dyDescent="0.15">
      <c r="A15" s="783" t="s">
        <v>381</v>
      </c>
      <c r="B15" s="3415" t="s">
        <v>3024</v>
      </c>
      <c r="C15" s="3415" t="s">
        <v>2969</v>
      </c>
      <c r="D15" s="3418" t="s">
        <v>2968</v>
      </c>
      <c r="E15" s="3418" t="s">
        <v>2945</v>
      </c>
      <c r="F15" s="3416" t="s">
        <v>1185</v>
      </c>
      <c r="G15" s="3415" t="s">
        <v>2969</v>
      </c>
      <c r="H15" s="3415" t="s">
        <v>2942</v>
      </c>
      <c r="I15" s="3415" t="s">
        <v>2944</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9.01015717472395</v>
      </c>
      <c r="H16" s="3418" t="s">
        <v>2942</v>
      </c>
      <c r="I16" s="3418" t="s">
        <v>2943</v>
      </c>
      <c r="J16" s="3418" t="s">
        <v>2942</v>
      </c>
      <c r="K16" s="3416" t="s">
        <v>1185</v>
      </c>
      <c r="L16" s="3416" t="s">
        <v>1185</v>
      </c>
      <c r="M16" s="26"/>
      <c r="N16" s="26"/>
      <c r="O16" s="26"/>
    </row>
    <row r="17" spans="1:15" ht="12" customHeight="1" x14ac:dyDescent="0.15">
      <c r="A17" s="3438" t="s">
        <v>3025</v>
      </c>
      <c r="B17" s="3415" t="s">
        <v>3026</v>
      </c>
      <c r="C17" s="3415" t="n">
        <v>356.803672</v>
      </c>
      <c r="D17" s="3418" t="n">
        <v>0.02525242277979</v>
      </c>
      <c r="E17" s="3418" t="s">
        <v>2994</v>
      </c>
      <c r="F17" s="3416" t="s">
        <v>1185</v>
      </c>
      <c r="G17" s="3415" t="n">
        <v>9.01015717472395</v>
      </c>
      <c r="H17" s="3415" t="s">
        <v>2942</v>
      </c>
      <c r="I17" s="3415" t="s">
        <v>2943</v>
      </c>
      <c r="J17" s="3415" t="s">
        <v>2942</v>
      </c>
      <c r="K17" s="3416" t="s">
        <v>1185</v>
      </c>
      <c r="L17" s="3416" t="s">
        <v>1185</v>
      </c>
      <c r="M17" s="26"/>
      <c r="N17" s="26"/>
      <c r="O17" s="26"/>
    </row>
    <row r="18" spans="1:15" ht="12" customHeight="1" x14ac:dyDescent="0.15">
      <c r="A18" s="776" t="s">
        <v>332</v>
      </c>
      <c r="B18" s="3415" t="s">
        <v>3027</v>
      </c>
      <c r="C18" s="3415" t="n">
        <v>129.479</v>
      </c>
      <c r="D18" s="3418" t="n">
        <v>2.26976895669452</v>
      </c>
      <c r="E18" s="3418" t="n">
        <v>4.4602754115E-4</v>
      </c>
      <c r="F18" s="3416" t="s">
        <v>1185</v>
      </c>
      <c r="G18" s="3415" t="n">
        <v>293.88741474385</v>
      </c>
      <c r="H18" s="3415" t="s">
        <v>2942</v>
      </c>
      <c r="I18" s="3415" t="n">
        <v>0.0577512</v>
      </c>
      <c r="J18" s="3415" t="s">
        <v>2942</v>
      </c>
      <c r="K18" s="3416" t="s">
        <v>1185</v>
      </c>
      <c r="L18" s="3416" t="s">
        <v>1185</v>
      </c>
      <c r="M18" s="26"/>
      <c r="N18" s="26"/>
      <c r="O18" s="26"/>
    </row>
    <row r="19" spans="1:15" ht="12" customHeight="1" x14ac:dyDescent="0.15">
      <c r="A19" s="776" t="s">
        <v>333</v>
      </c>
      <c r="B19" s="3415" t="s">
        <v>3003</v>
      </c>
      <c r="C19" s="3415" t="n">
        <v>173.49238</v>
      </c>
      <c r="D19" s="3418" t="n">
        <v>1.57937777347494</v>
      </c>
      <c r="E19" s="3416" t="s">
        <v>1185</v>
      </c>
      <c r="F19" s="3416" t="s">
        <v>1185</v>
      </c>
      <c r="G19" s="3415" t="n">
        <v>274.010008839268</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n">
        <v>0.3038284</v>
      </c>
      <c r="D21" s="3418" t="n">
        <v>0.20001421855231</v>
      </c>
      <c r="E21" s="3416" t="s">
        <v>1185</v>
      </c>
      <c r="F21" s="3416" t="s">
        <v>1185</v>
      </c>
      <c r="G21" s="3415" t="n">
        <v>0.06077</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n">
        <v>0.00466094075955</v>
      </c>
      <c r="L23" s="3418" t="s">
        <v>2942</v>
      </c>
      <c r="M23" s="26"/>
      <c r="N23" s="26"/>
      <c r="O23" s="26"/>
    </row>
    <row r="24" spans="1:15" ht="12" customHeight="1" x14ac:dyDescent="0.15">
      <c r="A24" s="3433" t="s">
        <v>3028</v>
      </c>
      <c r="B24" s="3415" t="s">
        <v>3029</v>
      </c>
      <c r="C24" s="3415" t="n">
        <v>8755.815058843998</v>
      </c>
      <c r="D24" s="3418" t="s">
        <v>2942</v>
      </c>
      <c r="E24" s="3418" t="s">
        <v>2942</v>
      </c>
      <c r="F24" s="3418" t="n">
        <v>5.3232517E-7</v>
      </c>
      <c r="G24" s="3415" t="s">
        <v>2942</v>
      </c>
      <c r="H24" s="3415" t="s">
        <v>2942</v>
      </c>
      <c r="I24" s="3415" t="s">
        <v>2942</v>
      </c>
      <c r="J24" s="3415" t="s">
        <v>2942</v>
      </c>
      <c r="K24" s="3415" t="n">
        <v>0.00466094075955</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39.95600504892518</v>
      </c>
      <c r="H25" s="3418" t="s">
        <v>2942</v>
      </c>
      <c r="I25" s="3418" t="s">
        <v>3006</v>
      </c>
      <c r="J25" s="3418" t="s">
        <v>2942</v>
      </c>
      <c r="K25" s="3418" t="s">
        <v>3006</v>
      </c>
      <c r="L25" s="3418" t="s">
        <v>2942</v>
      </c>
      <c r="M25" s="26"/>
      <c r="N25" s="26"/>
      <c r="O25" s="26"/>
    </row>
    <row r="26" spans="1:15" ht="12" customHeight="1" x14ac:dyDescent="0.15">
      <c r="A26" s="776" t="s">
        <v>338</v>
      </c>
      <c r="B26" s="3415" t="s">
        <v>3002</v>
      </c>
      <c r="C26" s="3415" t="n">
        <v>47.0</v>
      </c>
      <c r="D26" s="3418" t="n">
        <v>0.60542553191489</v>
      </c>
      <c r="E26" s="3418" t="s">
        <v>2945</v>
      </c>
      <c r="F26" s="3418" t="s">
        <v>2945</v>
      </c>
      <c r="G26" s="3415" t="n">
        <v>28.455</v>
      </c>
      <c r="H26" s="3415" t="s">
        <v>2942</v>
      </c>
      <c r="I26" s="3415" t="s">
        <v>2944</v>
      </c>
      <c r="J26" s="3415" t="s">
        <v>2942</v>
      </c>
      <c r="K26" s="3415" t="s">
        <v>2944</v>
      </c>
      <c r="L26" s="3415" t="s">
        <v>2942</v>
      </c>
      <c r="M26" s="26"/>
      <c r="N26" s="26"/>
      <c r="O26" s="26"/>
    </row>
    <row r="27" spans="1:15" ht="12" customHeight="1" x14ac:dyDescent="0.15">
      <c r="A27" s="776" t="s">
        <v>339</v>
      </c>
      <c r="B27" s="3415" t="s">
        <v>3030</v>
      </c>
      <c r="C27" s="3415" t="n">
        <v>4.0</v>
      </c>
      <c r="D27" s="3418" t="n">
        <v>0.63</v>
      </c>
      <c r="E27" s="3418" t="s">
        <v>2945</v>
      </c>
      <c r="F27" s="3418" t="s">
        <v>2945</v>
      </c>
      <c r="G27" s="3415" t="n">
        <v>2.52</v>
      </c>
      <c r="H27" s="3415" t="s">
        <v>2942</v>
      </c>
      <c r="I27" s="3415" t="s">
        <v>2944</v>
      </c>
      <c r="J27" s="3415" t="s">
        <v>2942</v>
      </c>
      <c r="K27" s="3415" t="s">
        <v>2944</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8.98100504892518</v>
      </c>
      <c r="H28" s="3418" t="s">
        <v>2942</v>
      </c>
      <c r="I28" s="3418" t="s">
        <v>2994</v>
      </c>
      <c r="J28" s="3418" t="s">
        <v>2942</v>
      </c>
      <c r="K28" s="3418" t="s">
        <v>2994</v>
      </c>
      <c r="L28" s="3418" t="s">
        <v>2942</v>
      </c>
      <c r="M28" s="26"/>
      <c r="N28" s="26"/>
      <c r="O28" s="26"/>
    </row>
    <row r="29" spans="1:15" ht="12" customHeight="1" x14ac:dyDescent="0.15">
      <c r="A29" s="3433" t="s">
        <v>3031</v>
      </c>
      <c r="B29" s="3415" t="s">
        <v>3032</v>
      </c>
      <c r="C29" s="3415" t="n">
        <v>21.70487019319717</v>
      </c>
      <c r="D29" s="3418" t="s">
        <v>2942</v>
      </c>
      <c r="E29" s="3418" t="s">
        <v>2942</v>
      </c>
      <c r="F29" s="3418" t="s">
        <v>2942</v>
      </c>
      <c r="G29" s="3415" t="s">
        <v>2942</v>
      </c>
      <c r="H29" s="3415" t="s">
        <v>2942</v>
      </c>
      <c r="I29" s="3415" t="s">
        <v>2942</v>
      </c>
      <c r="J29" s="3415" t="s">
        <v>2942</v>
      </c>
      <c r="K29" s="3415" t="s">
        <v>2942</v>
      </c>
      <c r="L29" s="3415" t="s">
        <v>2942</v>
      </c>
      <c r="M29" s="26"/>
      <c r="N29" s="26"/>
      <c r="O29" s="26"/>
    </row>
    <row r="30">
      <c r="A30" s="3433" t="s">
        <v>3033</v>
      </c>
      <c r="B30" s="3415" t="s">
        <v>3034</v>
      </c>
      <c r="C30" s="3415" t="n">
        <v>115.0</v>
      </c>
      <c r="D30" s="3418" t="s">
        <v>2942</v>
      </c>
      <c r="E30" s="3418" t="s">
        <v>2994</v>
      </c>
      <c r="F30" s="3418" t="s">
        <v>2994</v>
      </c>
      <c r="G30" s="3415" t="s">
        <v>2942</v>
      </c>
      <c r="H30" s="3415" t="s">
        <v>2942</v>
      </c>
      <c r="I30" s="3415" t="s">
        <v>2943</v>
      </c>
      <c r="J30" s="3415" t="s">
        <v>2942</v>
      </c>
      <c r="K30" s="3415" t="s">
        <v>2943</v>
      </c>
      <c r="L30" s="3415" t="s">
        <v>2942</v>
      </c>
    </row>
    <row r="31">
      <c r="A31" s="3433" t="s">
        <v>3035</v>
      </c>
      <c r="B31" s="3415" t="s">
        <v>3036</v>
      </c>
      <c r="C31" s="3415" t="n">
        <v>50.564</v>
      </c>
      <c r="D31" s="3418" t="s">
        <v>2942</v>
      </c>
      <c r="E31" s="3418" t="s">
        <v>2994</v>
      </c>
      <c r="F31" s="3418" t="s">
        <v>2994</v>
      </c>
      <c r="G31" s="3415" t="s">
        <v>2942</v>
      </c>
      <c r="H31" s="3415" t="s">
        <v>2942</v>
      </c>
      <c r="I31" s="3415" t="s">
        <v>2943</v>
      </c>
      <c r="J31" s="3415" t="s">
        <v>2942</v>
      </c>
      <c r="K31" s="3415" t="s">
        <v>2943</v>
      </c>
      <c r="L31" s="3415" t="s">
        <v>2942</v>
      </c>
    </row>
    <row r="32">
      <c r="A32" s="3433" t="s">
        <v>2811</v>
      </c>
      <c r="B32" s="3416" t="s">
        <v>1185</v>
      </c>
      <c r="C32" s="3416" t="s">
        <v>1185</v>
      </c>
      <c r="D32" s="3416" t="s">
        <v>1185</v>
      </c>
      <c r="E32" s="3416" t="s">
        <v>1185</v>
      </c>
      <c r="F32" s="3416" t="s">
        <v>1185</v>
      </c>
      <c r="G32" s="3418" t="n">
        <v>8.98100504892518</v>
      </c>
      <c r="H32" s="3418" t="s">
        <v>2942</v>
      </c>
      <c r="I32" s="3418" t="s">
        <v>2942</v>
      </c>
      <c r="J32" s="3418" t="s">
        <v>2942</v>
      </c>
      <c r="K32" s="3418" t="s">
        <v>2942</v>
      </c>
      <c r="L32" s="3418" t="s">
        <v>2942</v>
      </c>
    </row>
    <row r="33">
      <c r="A33" s="3438" t="s">
        <v>3037</v>
      </c>
      <c r="B33" s="3415" t="s">
        <v>1185</v>
      </c>
      <c r="C33" s="3415" t="n">
        <v>12.25547010266418</v>
      </c>
      <c r="D33" s="3418" t="n">
        <v>0.73281603836419</v>
      </c>
      <c r="E33" s="3418" t="s">
        <v>2942</v>
      </c>
      <c r="F33" s="3418" t="s">
        <v>2942</v>
      </c>
      <c r="G33" s="3415" t="n">
        <v>8.98100504892518</v>
      </c>
      <c r="H33" s="3415" t="s">
        <v>2942</v>
      </c>
      <c r="I33" s="3415" t="s">
        <v>2942</v>
      </c>
      <c r="J33" s="3415" t="s">
        <v>2942</v>
      </c>
      <c r="K33" s="3415" t="s">
        <v>2942</v>
      </c>
      <c r="L33" s="3415" t="s">
        <v>2942</v>
      </c>
    </row>
    <row r="34" spans="1:15" ht="12" customHeight="1" x14ac:dyDescent="0.15">
      <c r="A34" s="808" t="s">
        <v>352</v>
      </c>
      <c r="B34" s="3416" t="s">
        <v>1185</v>
      </c>
      <c r="C34" s="3416" t="s">
        <v>1185</v>
      </c>
      <c r="D34" s="3416" t="s">
        <v>1185</v>
      </c>
      <c r="E34" s="3416" t="s">
        <v>1185</v>
      </c>
      <c r="F34" s="3416" t="s">
        <v>1185</v>
      </c>
      <c r="G34" s="3418" t="s">
        <v>2942</v>
      </c>
      <c r="H34" s="3418" t="s">
        <v>2942</v>
      </c>
      <c r="I34" s="3418" t="s">
        <v>2942</v>
      </c>
      <c r="J34" s="3418" t="s">
        <v>2942</v>
      </c>
      <c r="K34" s="3418" t="n">
        <v>0.2338</v>
      </c>
      <c r="L34" s="3418" t="s">
        <v>2942</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0.2338</v>
      </c>
      <c r="L35" s="3418" t="s">
        <v>2942</v>
      </c>
      <c r="M35" s="26"/>
      <c r="N35" s="26"/>
      <c r="O35" s="26"/>
    </row>
    <row r="36" spans="1:15" ht="12" customHeight="1" x14ac:dyDescent="0.15">
      <c r="A36" s="805" t="s">
        <v>384</v>
      </c>
      <c r="B36" s="3415" t="s">
        <v>1185</v>
      </c>
      <c r="C36" s="3415" t="n">
        <v>0.0178</v>
      </c>
      <c r="D36" s="3416" t="s">
        <v>1185</v>
      </c>
      <c r="E36" s="3416" t="s">
        <v>1185</v>
      </c>
      <c r="F36" s="3418" t="n">
        <v>1.0</v>
      </c>
      <c r="G36" s="3416" t="s">
        <v>1185</v>
      </c>
      <c r="H36" s="3416" t="s">
        <v>1185</v>
      </c>
      <c r="I36" s="3416" t="s">
        <v>1185</v>
      </c>
      <c r="J36" s="3416" t="s">
        <v>1185</v>
      </c>
      <c r="K36" s="3415" t="n">
        <v>0.0178</v>
      </c>
      <c r="L36" s="3415" t="s">
        <v>2942</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0.216</v>
      </c>
      <c r="L37" s="3418" t="s">
        <v>2942</v>
      </c>
      <c r="M37" s="26"/>
      <c r="N37" s="26"/>
      <c r="O37" s="26"/>
    </row>
    <row r="38" spans="1:15" ht="12" customHeight="1" x14ac:dyDescent="0.15">
      <c r="A38" s="3438" t="s">
        <v>3038</v>
      </c>
      <c r="B38" s="3415" t="s">
        <v>1185</v>
      </c>
      <c r="C38" s="3415" t="n">
        <v>0.216</v>
      </c>
      <c r="D38" s="3416" t="s">
        <v>1185</v>
      </c>
      <c r="E38" s="3416" t="s">
        <v>1185</v>
      </c>
      <c r="F38" s="3418" t="n">
        <v>1.0</v>
      </c>
      <c r="G38" s="3416" t="s">
        <v>1185</v>
      </c>
      <c r="H38" s="3416" t="s">
        <v>1185</v>
      </c>
      <c r="I38" s="3416" t="s">
        <v>1185</v>
      </c>
      <c r="J38" s="3416" t="s">
        <v>1185</v>
      </c>
      <c r="K38" s="3415" t="n">
        <v>0.216</v>
      </c>
      <c r="L38" s="3415" t="s">
        <v>2942</v>
      </c>
      <c r="M38" s="26"/>
      <c r="N38" s="26"/>
      <c r="O38" s="26"/>
    </row>
    <row r="39" spans="1:15" ht="12" customHeight="1" x14ac:dyDescent="0.15">
      <c r="A39" s="776" t="s">
        <v>354</v>
      </c>
      <c r="B39" s="3416" t="s">
        <v>1185</v>
      </c>
      <c r="C39" s="3416" t="s">
        <v>1185</v>
      </c>
      <c r="D39" s="3416" t="s">
        <v>1185</v>
      </c>
      <c r="E39" s="3416" t="s">
        <v>1185</v>
      </c>
      <c r="F39" s="3416" t="s">
        <v>1185</v>
      </c>
      <c r="G39" s="3418" t="s">
        <v>2942</v>
      </c>
      <c r="H39" s="3418" t="s">
        <v>2942</v>
      </c>
      <c r="I39" s="3418" t="s">
        <v>2942</v>
      </c>
      <c r="J39" s="3418" t="s">
        <v>2942</v>
      </c>
      <c r="K39" s="3418" t="s">
        <v>2942</v>
      </c>
      <c r="L39" s="3418" t="s">
        <v>2942</v>
      </c>
      <c r="M39" s="26"/>
      <c r="N39" s="26"/>
      <c r="O39" s="26"/>
    </row>
    <row r="40" spans="1:15" ht="12" customHeight="1" x14ac:dyDescent="0.15">
      <c r="A40" s="775" t="s">
        <v>2767</v>
      </c>
      <c r="B40" s="3416" t="s">
        <v>1185</v>
      </c>
      <c r="C40" s="3416" t="s">
        <v>1185</v>
      </c>
      <c r="D40" s="3416" t="s">
        <v>1185</v>
      </c>
      <c r="E40" s="3416" t="s">
        <v>1185</v>
      </c>
      <c r="F40" s="3416" t="s">
        <v>1185</v>
      </c>
      <c r="G40" s="3418" t="s">
        <v>2942</v>
      </c>
      <c r="H40" s="3418" t="s">
        <v>2942</v>
      </c>
      <c r="I40" s="3418" t="s">
        <v>2994</v>
      </c>
      <c r="J40" s="3418" t="s">
        <v>2942</v>
      </c>
      <c r="K40" s="3418" t="s">
        <v>2994</v>
      </c>
      <c r="L40" s="3418" t="s">
        <v>2942</v>
      </c>
      <c r="M40" s="26"/>
      <c r="N40" s="26"/>
      <c r="O40" s="26"/>
    </row>
    <row r="41" spans="1:15" ht="12.75" customHeight="1" x14ac:dyDescent="0.15">
      <c r="A41" s="3428" t="s">
        <v>3008</v>
      </c>
      <c r="B41" s="3415" t="s">
        <v>1185</v>
      </c>
      <c r="C41" s="3415" t="s">
        <v>2943</v>
      </c>
      <c r="D41" s="3418" t="s">
        <v>2942</v>
      </c>
      <c r="E41" s="3418" t="s">
        <v>2994</v>
      </c>
      <c r="F41" s="3418" t="s">
        <v>2994</v>
      </c>
      <c r="G41" s="3415" t="s">
        <v>2942</v>
      </c>
      <c r="H41" s="3415" t="s">
        <v>2942</v>
      </c>
      <c r="I41" s="3415" t="s">
        <v>2943</v>
      </c>
      <c r="J41" s="3415" t="s">
        <v>2942</v>
      </c>
      <c r="K41" s="3415" t="s">
        <v>2943</v>
      </c>
      <c r="L41" s="3415" t="s">
        <v>2942</v>
      </c>
      <c r="M41" s="336"/>
      <c r="N41" s="26"/>
      <c r="O41" s="26"/>
    </row>
    <row r="42">
      <c r="A42" s="3428" t="s">
        <v>3009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3039</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3040</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0.0904653</v>
      </c>
      <c r="C7" s="3417" t="n">
        <v>18.1120599103017</v>
      </c>
      <c r="D7" s="3417" t="s">
        <v>2942</v>
      </c>
      <c r="E7" s="3417" t="s">
        <v>2942</v>
      </c>
      <c r="F7" s="3417" t="n">
        <v>61.39067039760002</v>
      </c>
      <c r="G7" s="3417" t="s">
        <v>2942</v>
      </c>
      <c r="H7" s="3417" t="n">
        <v>184.77260948785926</v>
      </c>
      <c r="I7" s="3417" t="s">
        <v>2942</v>
      </c>
      <c r="J7" s="3417" t="n">
        <v>50.1262292264</v>
      </c>
      <c r="K7" s="3417" t="s">
        <v>2942</v>
      </c>
      <c r="L7" s="3417" t="n">
        <v>0.21501969</v>
      </c>
      <c r="M7" s="3417" t="s">
        <v>2942</v>
      </c>
      <c r="N7" s="3417" t="n">
        <v>4.25256343428809</v>
      </c>
      <c r="O7" s="3417" t="s">
        <v>2942</v>
      </c>
      <c r="P7" s="3417" t="s">
        <v>2942</v>
      </c>
      <c r="Q7" s="3417" t="n">
        <v>0.83695563219212</v>
      </c>
      <c r="R7" s="3417" t="s">
        <v>2942</v>
      </c>
      <c r="S7" s="3417" t="n">
        <v>0.21879354297577</v>
      </c>
      <c r="T7" s="3417" t="n">
        <v>0.22728037730935</v>
      </c>
      <c r="U7" s="3417" t="s">
        <v>2942</v>
      </c>
      <c r="V7" s="3416" t="s">
        <v>1185</v>
      </c>
      <c r="W7" s="3417" t="n">
        <v>2.391141378112</v>
      </c>
      <c r="X7" s="3417" t="n">
        <v>0.08048186593686</v>
      </c>
      <c r="Y7" s="3417" t="s">
        <v>2942</v>
      </c>
      <c r="Z7" s="3417" t="s">
        <v>2942</v>
      </c>
      <c r="AA7" s="3417" t="s">
        <v>2942</v>
      </c>
      <c r="AB7" s="3417" t="s">
        <v>2942</v>
      </c>
      <c r="AC7" s="3417" t="s">
        <v>2942</v>
      </c>
      <c r="AD7" s="3417" t="s">
        <v>2942</v>
      </c>
      <c r="AE7" s="3417" t="s">
        <v>2942</v>
      </c>
      <c r="AF7" s="3417" t="s">
        <v>2942</v>
      </c>
      <c r="AG7" s="3416" t="s">
        <v>1185</v>
      </c>
      <c r="AH7" s="3417" t="s">
        <v>2942</v>
      </c>
      <c r="AI7" s="3417" t="n">
        <v>0.3106525</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2.391141378112</v>
      </c>
      <c r="X13" s="3417" t="n">
        <v>0.08048186593686</v>
      </c>
      <c r="Y13" s="3417" t="s">
        <v>1185</v>
      </c>
      <c r="Z13" s="3417" t="s">
        <v>1185</v>
      </c>
      <c r="AA13" s="3417" t="s">
        <v>1185</v>
      </c>
      <c r="AB13" s="3417" t="s">
        <v>1185</v>
      </c>
      <c r="AC13" s="3417" t="s">
        <v>1185</v>
      </c>
      <c r="AD13" s="3417" t="s">
        <v>1185</v>
      </c>
      <c r="AE13" s="3417" t="s">
        <v>1185</v>
      </c>
      <c r="AF13" s="3417" t="s">
        <v>1185</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2.391141378112</v>
      </c>
      <c r="X14" s="3417" t="n">
        <v>0.08048186593686</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2942</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2942</v>
      </c>
      <c r="AI18" s="3417" t="s">
        <v>2942</v>
      </c>
      <c r="AJ18" s="3417" t="s">
        <v>2942</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2942</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2942</v>
      </c>
      <c r="AG19" s="3416" t="s">
        <v>1185</v>
      </c>
      <c r="AH19" s="3417" t="s">
        <v>2942</v>
      </c>
      <c r="AI19" s="3417" t="s">
        <v>2942</v>
      </c>
      <c r="AJ19" s="3417" t="s">
        <v>2942</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2942</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2942</v>
      </c>
      <c r="AG20" s="3416" t="s">
        <v>1185</v>
      </c>
      <c r="AH20" s="3417" t="s">
        <v>2942</v>
      </c>
      <c r="AI20" s="3417" t="s">
        <v>2942</v>
      </c>
      <c r="AJ20" s="3417" t="s">
        <v>2942</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0.0904653</v>
      </c>
      <c r="C23" s="3417" t="n">
        <v>18.1120599103017</v>
      </c>
      <c r="D23" s="3417" t="s">
        <v>2942</v>
      </c>
      <c r="E23" s="3417" t="s">
        <v>2942</v>
      </c>
      <c r="F23" s="3417" t="n">
        <v>61.39067039760002</v>
      </c>
      <c r="G23" s="3417" t="s">
        <v>2942</v>
      </c>
      <c r="H23" s="3417" t="n">
        <v>184.77260948785926</v>
      </c>
      <c r="I23" s="3417" t="s">
        <v>2942</v>
      </c>
      <c r="J23" s="3417" t="n">
        <v>50.1262292264</v>
      </c>
      <c r="K23" s="3417" t="s">
        <v>2942</v>
      </c>
      <c r="L23" s="3417" t="n">
        <v>0.21501969</v>
      </c>
      <c r="M23" s="3417" t="s">
        <v>2942</v>
      </c>
      <c r="N23" s="3417" t="n">
        <v>4.25256343428809</v>
      </c>
      <c r="O23" s="3417" t="s">
        <v>2942</v>
      </c>
      <c r="P23" s="3417" t="s">
        <v>2942</v>
      </c>
      <c r="Q23" s="3417" t="n">
        <v>0.83695563219212</v>
      </c>
      <c r="R23" s="3417" t="s">
        <v>2942</v>
      </c>
      <c r="S23" s="3417" t="n">
        <v>0.21879354297577</v>
      </c>
      <c r="T23" s="3417" t="n">
        <v>0.22728037730935</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n">
        <v>0.0904653</v>
      </c>
      <c r="C24" s="3417" t="n">
        <v>18.1120599103017</v>
      </c>
      <c r="D24" s="3417" t="s">
        <v>1185</v>
      </c>
      <c r="E24" s="3417" t="s">
        <v>1185</v>
      </c>
      <c r="F24" s="3417" t="n">
        <v>61.39067039760002</v>
      </c>
      <c r="G24" s="3417" t="s">
        <v>1185</v>
      </c>
      <c r="H24" s="3417" t="n">
        <v>177.2846630209536</v>
      </c>
      <c r="I24" s="3417" t="s">
        <v>1185</v>
      </c>
      <c r="J24" s="3417" t="n">
        <v>50.1262292264</v>
      </c>
      <c r="K24" s="3417" t="s">
        <v>1185</v>
      </c>
      <c r="L24" s="3417" t="n">
        <v>0.21501969</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2942</v>
      </c>
      <c r="Y24" s="3417" t="s">
        <v>1185</v>
      </c>
      <c r="Z24" s="3417" t="s">
        <v>1185</v>
      </c>
      <c r="AA24" s="3417" t="s">
        <v>1185</v>
      </c>
      <c r="AB24" s="3417" t="s">
        <v>1185</v>
      </c>
      <c r="AC24" s="3417" t="s">
        <v>1185</v>
      </c>
      <c r="AD24" s="3417" t="s">
        <v>1185</v>
      </c>
      <c r="AE24" s="3417" t="s">
        <v>1185</v>
      </c>
      <c r="AF24" s="3417" t="s">
        <v>2942</v>
      </c>
      <c r="AG24" s="3416" t="s">
        <v>1185</v>
      </c>
      <c r="AH24" s="3417" t="s">
        <v>2942</v>
      </c>
      <c r="AI24" s="3417" t="s">
        <v>2942</v>
      </c>
      <c r="AJ24" s="3417" t="s">
        <v>2942</v>
      </c>
    </row>
    <row r="25" spans="1:36" ht="12" x14ac:dyDescent="0.15">
      <c r="A25" s="1087" t="s">
        <v>347</v>
      </c>
      <c r="B25" s="3417" t="s">
        <v>1185</v>
      </c>
      <c r="C25" s="3417" t="s">
        <v>1185</v>
      </c>
      <c r="D25" s="3417" t="s">
        <v>1185</v>
      </c>
      <c r="E25" s="3417" t="s">
        <v>1185</v>
      </c>
      <c r="F25" s="3417" t="s">
        <v>1185</v>
      </c>
      <c r="G25" s="3417" t="s">
        <v>1185</v>
      </c>
      <c r="H25" s="3417" t="n">
        <v>1.08430052436937</v>
      </c>
      <c r="I25" s="3417" t="s">
        <v>1185</v>
      </c>
      <c r="J25" s="3417" t="s">
        <v>1185</v>
      </c>
      <c r="K25" s="3417" t="s">
        <v>1185</v>
      </c>
      <c r="L25" s="3417" t="s">
        <v>2942</v>
      </c>
      <c r="M25" s="3417" t="s">
        <v>1185</v>
      </c>
      <c r="N25" s="3417" t="n">
        <v>2.22755625E-4</v>
      </c>
      <c r="O25" s="3417" t="s">
        <v>1185</v>
      </c>
      <c r="P25" s="3417" t="s">
        <v>1185</v>
      </c>
      <c r="Q25" s="3417" t="s">
        <v>1185</v>
      </c>
      <c r="R25" s="3417" t="s">
        <v>1185</v>
      </c>
      <c r="S25" s="3417" t="n">
        <v>0.21879354297577</v>
      </c>
      <c r="T25" s="3417" t="n">
        <v>0.22728037730935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2942</v>
      </c>
      <c r="AG25" s="3416" t="s">
        <v>1185</v>
      </c>
      <c r="AH25" s="3417" t="s">
        <v>2942</v>
      </c>
      <c r="AI25" s="3417" t="s">
        <v>2942</v>
      </c>
      <c r="AJ25" s="3417" t="s">
        <v>2942</v>
      </c>
    </row>
    <row r="26" spans="1:36" ht="12" x14ac:dyDescent="0.15">
      <c r="A26" s="1087" t="s">
        <v>348</v>
      </c>
      <c r="B26" s="3417" t="s">
        <v>1185</v>
      </c>
      <c r="C26" s="3417" t="s">
        <v>1185</v>
      </c>
      <c r="D26" s="3417" t="s">
        <v>1185</v>
      </c>
      <c r="E26" s="3417" t="s">
        <v>1185</v>
      </c>
      <c r="F26" s="3417" t="s">
        <v>1185</v>
      </c>
      <c r="G26" s="3417" t="s">
        <v>1185</v>
      </c>
      <c r="H26" s="3417" t="n">
        <v>1.064425363E-4</v>
      </c>
      <c r="I26" s="3417" t="s">
        <v>1185</v>
      </c>
      <c r="J26" s="3417" t="s">
        <v>1185</v>
      </c>
      <c r="K26" s="3417" t="s">
        <v>1185</v>
      </c>
      <c r="L26" s="3417" t="s">
        <v>1185</v>
      </c>
      <c r="M26" s="3417" t="s">
        <v>1185</v>
      </c>
      <c r="N26" s="3417" t="n">
        <v>4.25234067866309</v>
      </c>
      <c r="O26" s="3417" t="s">
        <v>1185</v>
      </c>
      <c r="P26" s="3417" t="s">
        <v>1185</v>
      </c>
      <c r="Q26" s="3417" t="n">
        <v>0.83695563219212</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6.4035395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1185</v>
      </c>
      <c r="C28" s="3417" t="s">
        <v>1185</v>
      </c>
      <c r="D28" s="3417" t="s">
        <v>1185</v>
      </c>
      <c r="E28" s="3417" t="s">
        <v>2942</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2942</v>
      </c>
      <c r="AI28" s="3417" t="s">
        <v>2942</v>
      </c>
      <c r="AJ28" s="3417" t="s">
        <v>2942</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2942</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0.3106525</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2942</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2942</v>
      </c>
      <c r="AG31" s="3416" t="s">
        <v>1185</v>
      </c>
      <c r="AH31" s="3417" t="s">
        <v>2942</v>
      </c>
      <c r="AI31" s="3417" t="n">
        <v>0.3106525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s">
        <v>2969</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3008</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3009</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1.12176972</v>
      </c>
      <c r="C38" s="3417" t="n">
        <v>12.26186455927425</v>
      </c>
      <c r="D38" s="3417" t="s">
        <v>2942</v>
      </c>
      <c r="E38" s="3417" t="s">
        <v>2942</v>
      </c>
      <c r="F38" s="3417" t="n">
        <v>194.60842516039207</v>
      </c>
      <c r="G38" s="3417" t="s">
        <v>2942</v>
      </c>
      <c r="H38" s="3417" t="n">
        <v>240.20439233421703</v>
      </c>
      <c r="I38" s="3417" t="s">
        <v>2942</v>
      </c>
      <c r="J38" s="3417" t="n">
        <v>240.60590028672</v>
      </c>
      <c r="K38" s="3417" t="s">
        <v>2942</v>
      </c>
      <c r="L38" s="3417" t="n">
        <v>0.02967271722</v>
      </c>
      <c r="M38" s="3417" t="s">
        <v>2942</v>
      </c>
      <c r="N38" s="3417" t="n">
        <v>14.2460875048651</v>
      </c>
      <c r="O38" s="3417" t="s">
        <v>2942</v>
      </c>
      <c r="P38" s="3417" t="s">
        <v>2942</v>
      </c>
      <c r="Q38" s="3417" t="n">
        <v>6.74586239546849</v>
      </c>
      <c r="R38" s="3417" t="s">
        <v>2942</v>
      </c>
      <c r="S38" s="3417" t="n">
        <v>0.18772485987321</v>
      </c>
      <c r="T38" s="3417" t="n">
        <v>0.18273342335672</v>
      </c>
      <c r="U38" s="3417" t="s">
        <v>2942</v>
      </c>
      <c r="V38" s="3416" t="s">
        <v>1185</v>
      </c>
      <c r="W38" s="3417" t="n">
        <v>15.85326733688256</v>
      </c>
      <c r="X38" s="3417" t="n">
        <v>0.89334871189915</v>
      </c>
      <c r="Y38" s="3417" t="s">
        <v>2942</v>
      </c>
      <c r="Z38" s="3417" t="s">
        <v>2942</v>
      </c>
      <c r="AA38" s="3417" t="s">
        <v>2942</v>
      </c>
      <c r="AB38" s="3417" t="s">
        <v>2942</v>
      </c>
      <c r="AC38" s="3417" t="s">
        <v>2942</v>
      </c>
      <c r="AD38" s="3417" t="s">
        <v>2942</v>
      </c>
      <c r="AE38" s="3417" t="s">
        <v>2942</v>
      </c>
      <c r="AF38" s="3417" t="s">
        <v>2942</v>
      </c>
      <c r="AG38" s="3416" t="s">
        <v>1185</v>
      </c>
      <c r="AH38" s="3417" t="s">
        <v>2942</v>
      </c>
      <c r="AI38" s="3417" t="n">
        <v>7.30033375</v>
      </c>
      <c r="AJ38" s="3417" t="s">
        <v>2942</v>
      </c>
    </row>
    <row r="39" spans="1:36" ht="13" x14ac:dyDescent="0.15">
      <c r="A39" s="1141" t="s">
        <v>419</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15.85326733688256</v>
      </c>
      <c r="X40" s="3417" t="n">
        <v>0.89334871189915</v>
      </c>
      <c r="Y40" s="3417" t="s">
        <v>1185</v>
      </c>
      <c r="Z40" s="3417" t="s">
        <v>1185</v>
      </c>
      <c r="AA40" s="3417" t="s">
        <v>1185</v>
      </c>
      <c r="AB40" s="3417" t="s">
        <v>1185</v>
      </c>
      <c r="AC40" s="3417" t="s">
        <v>1185</v>
      </c>
      <c r="AD40" s="3417" t="s">
        <v>1185</v>
      </c>
      <c r="AE40" s="3417" t="s">
        <v>1185</v>
      </c>
      <c r="AF40" s="3417" t="s">
        <v>1185</v>
      </c>
      <c r="AG40" s="3416" t="s">
        <v>1185</v>
      </c>
      <c r="AH40" s="3417" t="s">
        <v>2942</v>
      </c>
      <c r="AI40" s="3417" t="s">
        <v>2942</v>
      </c>
      <c r="AJ40" s="3417" t="s">
        <v>1185</v>
      </c>
    </row>
    <row r="41" spans="1:36" ht="12" x14ac:dyDescent="0.15">
      <c r="A41" s="1146" t="s">
        <v>421</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3" x14ac:dyDescent="0.15">
      <c r="A42" s="1147" t="s">
        <v>422</v>
      </c>
      <c r="B42" s="3417" t="n">
        <v>1.12176972</v>
      </c>
      <c r="C42" s="3417" t="n">
        <v>12.26186455927425</v>
      </c>
      <c r="D42" s="3417" t="s">
        <v>2942</v>
      </c>
      <c r="E42" s="3417" t="s">
        <v>2942</v>
      </c>
      <c r="F42" s="3417" t="n">
        <v>194.60842516039207</v>
      </c>
      <c r="G42" s="3417" t="s">
        <v>2942</v>
      </c>
      <c r="H42" s="3417" t="n">
        <v>240.20439233421703</v>
      </c>
      <c r="I42" s="3417" t="s">
        <v>2942</v>
      </c>
      <c r="J42" s="3417" t="n">
        <v>240.60590028672</v>
      </c>
      <c r="K42" s="3417" t="s">
        <v>2942</v>
      </c>
      <c r="L42" s="3417" t="n">
        <v>0.02967271722</v>
      </c>
      <c r="M42" s="3417" t="s">
        <v>2942</v>
      </c>
      <c r="N42" s="3417" t="n">
        <v>14.2460875048651</v>
      </c>
      <c r="O42" s="3417" t="s">
        <v>2942</v>
      </c>
      <c r="P42" s="3417" t="s">
        <v>2942</v>
      </c>
      <c r="Q42" s="3417" t="n">
        <v>6.74586239546849</v>
      </c>
      <c r="R42" s="3417" t="s">
        <v>2942</v>
      </c>
      <c r="S42" s="3417" t="n">
        <v>0.18772485987321</v>
      </c>
      <c r="T42" s="3417" t="n">
        <v>0.18273342335672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2" x14ac:dyDescent="0.15">
      <c r="A43" s="1146" t="s">
        <v>423</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n">
        <v>7.30033375</v>
      </c>
      <c r="AJ43" s="3417" t="s">
        <v>2942</v>
      </c>
    </row>
    <row r="44" spans="1:36" ht="14.25" customHeight="1" x14ac:dyDescent="0.15">
      <c r="A44" s="1148" t="s">
        <v>424</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3010</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3041</v>
      </c>
      <c r="B20" s="3418" t="s">
        <v>3041</v>
      </c>
      <c r="C20" s="3415" t="s">
        <v>2761</v>
      </c>
      <c r="D20" s="3415" t="n">
        <v>173492.38</v>
      </c>
      <c r="E20" s="3418" t="n">
        <v>0.0137824</v>
      </c>
      <c r="F20" s="3415" t="n">
        <v>2.391141378112</v>
      </c>
      <c r="G20" s="3415" t="s">
        <v>2942</v>
      </c>
    </row>
    <row r="21">
      <c r="A21" s="3438" t="s">
        <v>3042</v>
      </c>
      <c r="B21" s="3418" t="s">
        <v>3042</v>
      </c>
      <c r="C21" s="3415" t="s">
        <v>2761</v>
      </c>
      <c r="D21" s="3415" t="n">
        <v>173492.38</v>
      </c>
      <c r="E21" s="3418" t="n">
        <v>4.638928E-4</v>
      </c>
      <c r="F21" s="3415" t="n">
        <v>0.08048186593686</v>
      </c>
      <c r="G21" s="3415" t="s">
        <v>2942</v>
      </c>
    </row>
    <row r="22">
      <c r="A22" s="3438" t="s">
        <v>3043</v>
      </c>
      <c r="B22" s="3418" t="s">
        <v>3043</v>
      </c>
      <c r="C22" s="3415" t="s">
        <v>2761</v>
      </c>
      <c r="D22" s="3415" t="s">
        <v>2943</v>
      </c>
      <c r="E22" s="3418" t="s">
        <v>2942</v>
      </c>
      <c r="F22" s="3415" t="s">
        <v>2942</v>
      </c>
      <c r="G22" s="3415" t="s">
        <v>2942</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2942</v>
      </c>
      <c r="E25" s="3418" t="s">
        <v>2942</v>
      </c>
      <c r="F25" s="3415" t="s">
        <v>2942</v>
      </c>
      <c r="G25" s="3415" t="s">
        <v>2942</v>
      </c>
    </row>
    <row r="26">
      <c r="A26" s="3433" t="s">
        <v>3043</v>
      </c>
      <c r="B26" s="3418" t="s">
        <v>3043</v>
      </c>
      <c r="C26" s="3415" t="s">
        <v>2763</v>
      </c>
      <c r="D26" s="3415" t="s">
        <v>2942</v>
      </c>
      <c r="E26" s="3418" t="s">
        <v>2942</v>
      </c>
      <c r="F26" s="3415" t="s">
        <v>2942</v>
      </c>
      <c r="G26" s="3415" t="s">
        <v>2942</v>
      </c>
    </row>
    <row r="27" spans="1:7" x14ac:dyDescent="0.15">
      <c r="A27" s="1167" t="s">
        <v>443</v>
      </c>
      <c r="B27" s="3416" t="s">
        <v>1185</v>
      </c>
      <c r="C27" s="3416" t="s">
        <v>1185</v>
      </c>
      <c r="D27" s="3416" t="s">
        <v>1185</v>
      </c>
      <c r="E27" s="3416" t="s">
        <v>1185</v>
      </c>
      <c r="F27" s="3416" t="s">
        <v>1185</v>
      </c>
      <c r="G27" s="3416" t="s">
        <v>1185</v>
      </c>
    </row>
    <row r="28" spans="1:7" x14ac:dyDescent="0.15">
      <c r="A28" s="3433" t="s">
        <v>3028</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2942</v>
      </c>
      <c r="E31" s="3418" t="s">
        <v>2942</v>
      </c>
      <c r="F31" s="3415" t="s">
        <v>2942</v>
      </c>
      <c r="G31" s="3415" t="s">
        <v>2942</v>
      </c>
    </row>
    <row r="32">
      <c r="A32" s="3433" t="s">
        <v>3043</v>
      </c>
      <c r="B32" s="3418" t="s">
        <v>3043</v>
      </c>
      <c r="C32" s="3415" t="s">
        <v>2764</v>
      </c>
      <c r="D32" s="3415" t="s">
        <v>2942</v>
      </c>
      <c r="E32" s="3418" t="s">
        <v>2942</v>
      </c>
      <c r="F32" s="3415" t="s">
        <v>2942</v>
      </c>
      <c r="G32" s="3415" t="s">
        <v>2942</v>
      </c>
    </row>
    <row r="33">
      <c r="A33" s="3433" t="s">
        <v>3044</v>
      </c>
      <c r="B33" s="3418" t="s">
        <v>3044</v>
      </c>
      <c r="C33" s="3415" t="s">
        <v>2764</v>
      </c>
      <c r="D33" s="3415" t="s">
        <v>2942</v>
      </c>
      <c r="E33" s="3418" t="s">
        <v>2942</v>
      </c>
      <c r="F33" s="3415" t="s">
        <v>2942</v>
      </c>
      <c r="G33" s="3415" t="s">
        <v>2942</v>
      </c>
    </row>
    <row r="34" spans="1:7" ht="13" x14ac:dyDescent="0.15">
      <c r="A34" s="1191" t="s">
        <v>343</v>
      </c>
      <c r="B34" s="3416" t="s">
        <v>1185</v>
      </c>
      <c r="C34" s="3416" t="s">
        <v>2764</v>
      </c>
      <c r="D34" s="3416" t="s">
        <v>1185</v>
      </c>
      <c r="E34" s="3416" t="s">
        <v>1185</v>
      </c>
      <c r="F34" s="3416"/>
      <c r="G34" s="3416" t="s">
        <v>1185</v>
      </c>
    </row>
    <row r="35" spans="1:7" x14ac:dyDescent="0.15">
      <c r="A35" s="3433" t="s">
        <v>3045</v>
      </c>
      <c r="B35" s="3418" t="s">
        <v>3045</v>
      </c>
      <c r="C35" s="3415" t="s">
        <v>2764</v>
      </c>
      <c r="D35" s="3415" t="s">
        <v>2942</v>
      </c>
      <c r="E35" s="3418" t="s">
        <v>2942</v>
      </c>
      <c r="F35" s="3415" t="s">
        <v>2942</v>
      </c>
      <c r="G35" s="3415" t="s">
        <v>2942</v>
      </c>
    </row>
    <row r="36">
      <c r="A36" s="3433" t="s">
        <v>3046</v>
      </c>
      <c r="B36" s="3418" t="s">
        <v>3046</v>
      </c>
      <c r="C36" s="3415" t="s">
        <v>2764</v>
      </c>
      <c r="D36" s="3415" t="s">
        <v>2942</v>
      </c>
      <c r="E36" s="3418" t="s">
        <v>2942</v>
      </c>
      <c r="F36" s="3415" t="s">
        <v>2942</v>
      </c>
      <c r="G36" s="3415" t="s">
        <v>2942</v>
      </c>
    </row>
    <row r="37">
      <c r="A37" s="3433" t="s">
        <v>1105</v>
      </c>
      <c r="B37" s="3418" t="s">
        <v>1105</v>
      </c>
      <c r="C37" s="3415" t="s">
        <v>2764</v>
      </c>
      <c r="D37" s="3415" t="s">
        <v>2942</v>
      </c>
      <c r="E37" s="3418" t="s">
        <v>2942</v>
      </c>
      <c r="F37" s="3415" t="s">
        <v>2942</v>
      </c>
      <c r="G37" s="3415" t="s">
        <v>2942</v>
      </c>
    </row>
    <row r="38">
      <c r="A38" s="3433" t="s">
        <v>3043</v>
      </c>
      <c r="B38" s="3418" t="s">
        <v>3043</v>
      </c>
      <c r="C38" s="3415" t="s">
        <v>2764</v>
      </c>
      <c r="D38" s="3415" t="s">
        <v>2942</v>
      </c>
      <c r="E38" s="3418" t="s">
        <v>2942</v>
      </c>
      <c r="F38" s="3415" t="s">
        <v>2942</v>
      </c>
      <c r="G38" s="3415" t="s">
        <v>2942</v>
      </c>
    </row>
    <row r="39">
      <c r="A39" s="3433" t="s">
        <v>3044</v>
      </c>
      <c r="B39" s="3418" t="s">
        <v>3044</v>
      </c>
      <c r="C39" s="3415" t="s">
        <v>2764</v>
      </c>
      <c r="D39" s="3415" t="s">
        <v>2942</v>
      </c>
      <c r="E39" s="3418" t="s">
        <v>2942</v>
      </c>
      <c r="F39" s="3415" t="s">
        <v>2942</v>
      </c>
      <c r="G39" s="3415" t="s">
        <v>2942</v>
      </c>
    </row>
    <row r="40" spans="1:7" ht="13" x14ac:dyDescent="0.15">
      <c r="A40" s="1191" t="s">
        <v>344</v>
      </c>
      <c r="B40" s="3416" t="s">
        <v>1185</v>
      </c>
      <c r="C40" s="3416" t="s">
        <v>2764</v>
      </c>
      <c r="D40" s="3416" t="s">
        <v>1185</v>
      </c>
      <c r="E40" s="3416" t="s">
        <v>1185</v>
      </c>
      <c r="F40" s="3416"/>
      <c r="G40" s="3416" t="s">
        <v>1185</v>
      </c>
    </row>
    <row r="41" spans="1:7" x14ac:dyDescent="0.15">
      <c r="A41" s="3433" t="s">
        <v>3045</v>
      </c>
      <c r="B41" s="3418" t="s">
        <v>3045</v>
      </c>
      <c r="C41" s="3415" t="s">
        <v>2764</v>
      </c>
      <c r="D41" s="3415" t="s">
        <v>2942</v>
      </c>
      <c r="E41" s="3418" t="s">
        <v>2942</v>
      </c>
      <c r="F41" s="3415" t="s">
        <v>2942</v>
      </c>
      <c r="G41" s="3415" t="s">
        <v>2942</v>
      </c>
    </row>
    <row r="42">
      <c r="A42" s="3433" t="s">
        <v>3046</v>
      </c>
      <c r="B42" s="3418" t="s">
        <v>3046</v>
      </c>
      <c r="C42" s="3415" t="s">
        <v>2764</v>
      </c>
      <c r="D42" s="3415" t="s">
        <v>2942</v>
      </c>
      <c r="E42" s="3418" t="s">
        <v>2942</v>
      </c>
      <c r="F42" s="3415" t="s">
        <v>2942</v>
      </c>
      <c r="G42" s="3415" t="s">
        <v>2942</v>
      </c>
    </row>
    <row r="43">
      <c r="A43" s="3433" t="s">
        <v>1105</v>
      </c>
      <c r="B43" s="3418" t="s">
        <v>1105</v>
      </c>
      <c r="C43" s="3415" t="s">
        <v>2764</v>
      </c>
      <c r="D43" s="3415" t="s">
        <v>2942</v>
      </c>
      <c r="E43" s="3418" t="s">
        <v>2942</v>
      </c>
      <c r="F43" s="3415" t="s">
        <v>2942</v>
      </c>
      <c r="G43" s="3415" t="s">
        <v>2942</v>
      </c>
    </row>
    <row r="44">
      <c r="A44" s="3433" t="s">
        <v>3043</v>
      </c>
      <c r="B44" s="3418" t="s">
        <v>3043</v>
      </c>
      <c r="C44" s="3415" t="s">
        <v>2764</v>
      </c>
      <c r="D44" s="3415" t="s">
        <v>2942</v>
      </c>
      <c r="E44" s="3418" t="s">
        <v>2942</v>
      </c>
      <c r="F44" s="3415" t="s">
        <v>2942</v>
      </c>
      <c r="G44" s="3415" t="s">
        <v>2942</v>
      </c>
    </row>
    <row r="45">
      <c r="A45" s="3433" t="s">
        <v>3044</v>
      </c>
      <c r="B45" s="3418" t="s">
        <v>3044</v>
      </c>
      <c r="C45" s="3415" t="s">
        <v>2764</v>
      </c>
      <c r="D45" s="3415" t="s">
        <v>2942</v>
      </c>
      <c r="E45" s="3418" t="s">
        <v>2942</v>
      </c>
      <c r="F45" s="3415" t="s">
        <v>2942</v>
      </c>
      <c r="G45" s="3415" t="s">
        <v>2942</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2942</v>
      </c>
      <c r="E47" s="3418" t="s">
        <v>2942</v>
      </c>
      <c r="F47" s="3415" t="s">
        <v>2942</v>
      </c>
      <c r="G47" s="3415" t="s">
        <v>2942</v>
      </c>
    </row>
    <row r="48">
      <c r="A48" s="3433" t="s">
        <v>3043</v>
      </c>
      <c r="B48" s="3418" t="s">
        <v>3043</v>
      </c>
      <c r="C48" s="3415" t="s">
        <v>2764</v>
      </c>
      <c r="D48" s="3415" t="s">
        <v>2942</v>
      </c>
      <c r="E48" s="3418" t="s">
        <v>2942</v>
      </c>
      <c r="F48" s="3415" t="s">
        <v>2942</v>
      </c>
      <c r="G48" s="3415" t="s">
        <v>2942</v>
      </c>
    </row>
    <row r="49">
      <c r="A49" s="3433" t="s">
        <v>3044</v>
      </c>
      <c r="B49" s="3418" t="s">
        <v>3044</v>
      </c>
      <c r="C49" s="3415" t="s">
        <v>2764</v>
      </c>
      <c r="D49" s="3415" t="s">
        <v>2942</v>
      </c>
      <c r="E49" s="3418" t="s">
        <v>2942</v>
      </c>
      <c r="F49" s="3415" t="s">
        <v>2942</v>
      </c>
      <c r="G49" s="3415" t="s">
        <v>2942</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n">
        <v>0.0691</v>
      </c>
      <c r="D12" s="3415" t="n">
        <v>0.318045</v>
      </c>
      <c r="E12" s="3415" t="n">
        <v>0.0633</v>
      </c>
      <c r="F12" s="3418" t="n">
        <v>1.0</v>
      </c>
      <c r="G12" s="3418" t="n">
        <v>8.324073637378</v>
      </c>
      <c r="H12" s="3418" t="n">
        <v>100.0</v>
      </c>
      <c r="I12" s="3415" t="n">
        <v>6.91E-4</v>
      </c>
      <c r="J12" s="3415" t="n">
        <v>0.0264743</v>
      </c>
      <c r="K12" s="3415" t="n">
        <v>0.0633</v>
      </c>
      <c r="L12" s="3415" t="s">
        <v>2942</v>
      </c>
    </row>
    <row r="13">
      <c r="A13" s="3438" t="s">
        <v>390</v>
      </c>
      <c r="B13" s="3418" t="s">
        <v>390</v>
      </c>
      <c r="C13" s="3415" t="n">
        <v>0.57935354</v>
      </c>
      <c r="D13" s="3415" t="n">
        <v>8.266733</v>
      </c>
      <c r="E13" s="3415" t="s">
        <v>2942</v>
      </c>
      <c r="F13" s="3418" t="n">
        <v>1.0</v>
      </c>
      <c r="G13" s="3418" t="n">
        <v>18.072871564033</v>
      </c>
      <c r="H13" s="3418" t="s">
        <v>2942</v>
      </c>
      <c r="I13" s="3415" t="n">
        <v>0.0057935354</v>
      </c>
      <c r="J13" s="3415" t="n">
        <v>1.49403603763151</v>
      </c>
      <c r="K13" s="3415" t="s">
        <v>2942</v>
      </c>
      <c r="L13" s="3415" t="s">
        <v>2942</v>
      </c>
    </row>
    <row r="14">
      <c r="A14" s="3438" t="s">
        <v>393</v>
      </c>
      <c r="B14" s="3418" t="s">
        <v>393</v>
      </c>
      <c r="C14" s="3415" t="n">
        <v>6.70099746</v>
      </c>
      <c r="D14" s="3415" t="n">
        <v>145.4543226752</v>
      </c>
      <c r="E14" s="3415" t="n">
        <v>13.45036</v>
      </c>
      <c r="F14" s="3418" t="n">
        <v>1.0</v>
      </c>
      <c r="G14" s="3418" t="n">
        <v>16.194044493524</v>
      </c>
      <c r="H14" s="3418" t="n">
        <v>87.35</v>
      </c>
      <c r="I14" s="3415" t="n">
        <v>0.0670099746</v>
      </c>
      <c r="J14" s="3415" t="n">
        <v>23.55493773177648</v>
      </c>
      <c r="K14" s="3415" t="n">
        <v>11.74888946</v>
      </c>
      <c r="L14" s="3415" t="n">
        <v>1.70147054</v>
      </c>
    </row>
    <row r="15">
      <c r="A15" s="3438" t="s">
        <v>395</v>
      </c>
      <c r="B15" s="3418" t="s">
        <v>395</v>
      </c>
      <c r="C15" s="3415" t="n">
        <v>11.00860136</v>
      </c>
      <c r="D15" s="3415" t="n">
        <v>128.2254189432</v>
      </c>
      <c r="E15" s="3415" t="n">
        <v>2.79176</v>
      </c>
      <c r="F15" s="3418" t="n">
        <v>1.0</v>
      </c>
      <c r="G15" s="3418" t="n">
        <v>10.978582228575</v>
      </c>
      <c r="H15" s="3418" t="n">
        <v>71.0</v>
      </c>
      <c r="I15" s="3415" t="n">
        <v>0.1100860136</v>
      </c>
      <c r="J15" s="3415" t="n">
        <v>14.07733305661446</v>
      </c>
      <c r="K15" s="3415" t="n">
        <v>1.9821496</v>
      </c>
      <c r="L15" s="3415" t="n">
        <v>0.8096104</v>
      </c>
    </row>
    <row r="16">
      <c r="A16" s="3438" t="s">
        <v>397</v>
      </c>
      <c r="B16" s="3418" t="s">
        <v>397</v>
      </c>
      <c r="C16" s="3415" t="n">
        <v>7.0134532</v>
      </c>
      <c r="D16" s="3415" t="n">
        <v>153.3854664616</v>
      </c>
      <c r="E16" s="3415" t="n">
        <v>15.2629</v>
      </c>
      <c r="F16" s="3418" t="n">
        <v>1.0</v>
      </c>
      <c r="G16" s="3418" t="n">
        <v>16.58300355942</v>
      </c>
      <c r="H16" s="3418" t="n">
        <v>96.09</v>
      </c>
      <c r="I16" s="3415" t="n">
        <v>0.070134532</v>
      </c>
      <c r="J16" s="3415" t="n">
        <v>25.4359173629603</v>
      </c>
      <c r="K16" s="3415" t="n">
        <v>14.66612061</v>
      </c>
      <c r="L16" s="3415" t="n">
        <v>0.59677939</v>
      </c>
    </row>
    <row r="17">
      <c r="A17" s="3438" t="s">
        <v>399</v>
      </c>
      <c r="B17" s="3418" t="s">
        <v>399</v>
      </c>
      <c r="C17" s="3415" t="s">
        <v>2942</v>
      </c>
      <c r="D17" s="3415" t="n">
        <v>0.3581923</v>
      </c>
      <c r="E17" s="3415" t="n">
        <v>0.15938</v>
      </c>
      <c r="F17" s="3418" t="s">
        <v>2942</v>
      </c>
      <c r="G17" s="3418" t="n">
        <v>15.529367884234</v>
      </c>
      <c r="H17" s="3418" t="n">
        <v>100.0</v>
      </c>
      <c r="I17" s="3415" t="s">
        <v>2942</v>
      </c>
      <c r="J17" s="3415" t="n">
        <v>0.055625</v>
      </c>
      <c r="K17" s="3415" t="n">
        <v>0.15938</v>
      </c>
      <c r="L17" s="3415" t="s">
        <v>2942</v>
      </c>
    </row>
    <row r="18">
      <c r="A18" s="3438" t="s">
        <v>3042</v>
      </c>
      <c r="B18" s="3418" t="s">
        <v>3042</v>
      </c>
      <c r="C18" s="3415" t="s">
        <v>2942</v>
      </c>
      <c r="D18" s="3415" t="s">
        <v>2942</v>
      </c>
      <c r="E18" s="3415" t="s">
        <v>2942</v>
      </c>
      <c r="F18" s="3418" t="s">
        <v>2942</v>
      </c>
      <c r="G18" s="3418" t="s">
        <v>2942</v>
      </c>
      <c r="H18" s="3418" t="s">
        <v>2942</v>
      </c>
      <c r="I18" s="3415" t="s">
        <v>2942</v>
      </c>
      <c r="J18" s="3415" t="s">
        <v>2942</v>
      </c>
      <c r="K18" s="3415" t="s">
        <v>2942</v>
      </c>
      <c r="L18" s="3415" t="s">
        <v>2942</v>
      </c>
    </row>
    <row r="19">
      <c r="A19" s="3438" t="s">
        <v>3046</v>
      </c>
      <c r="B19" s="3418" t="s">
        <v>3046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1105</v>
      </c>
      <c r="B20" s="3418" t="s">
        <v>1105</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3043</v>
      </c>
      <c r="B21" s="3418" t="s">
        <v>3043</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3044</v>
      </c>
      <c r="B22" s="3418" t="s">
        <v>3044</v>
      </c>
      <c r="C22" s="3415" t="s">
        <v>2942</v>
      </c>
      <c r="D22" s="3415" t="s">
        <v>2942</v>
      </c>
      <c r="E22" s="3415" t="s">
        <v>2942</v>
      </c>
      <c r="F22" s="3418" t="s">
        <v>2942</v>
      </c>
      <c r="G22" s="3418" t="s">
        <v>2942</v>
      </c>
      <c r="H22" s="3418" t="s">
        <v>2942</v>
      </c>
      <c r="I22" s="3415" t="s">
        <v>2942</v>
      </c>
      <c r="J22" s="3415" t="s">
        <v>2942</v>
      </c>
      <c r="K22" s="3415" t="s">
        <v>2942</v>
      </c>
      <c r="L22" s="3415" t="s">
        <v>2942</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2942</v>
      </c>
      <c r="D24" s="3415" t="n">
        <v>22.33715453318792</v>
      </c>
      <c r="E24" s="3415" t="n">
        <v>1.56156</v>
      </c>
      <c r="F24" s="3418" t="s">
        <v>2942</v>
      </c>
      <c r="G24" s="3418" t="n">
        <v>0.5</v>
      </c>
      <c r="H24" s="3418" t="n">
        <v>71.0</v>
      </c>
      <c r="I24" s="3415" t="s">
        <v>2942</v>
      </c>
      <c r="J24" s="3415" t="n">
        <v>0.11168577266594</v>
      </c>
      <c r="K24" s="3415" t="n">
        <v>1.1087076</v>
      </c>
      <c r="L24" s="3415" t="n">
        <v>0.4528524</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390</v>
      </c>
      <c r="B27" s="3418" t="s">
        <v>390</v>
      </c>
      <c r="C27" s="3415" t="n">
        <v>2.2642264</v>
      </c>
      <c r="D27" s="3415" t="n">
        <v>18.9231692</v>
      </c>
      <c r="E27" s="3415" t="n">
        <v>0.022224</v>
      </c>
      <c r="F27" s="3418" t="n">
        <v>1.0</v>
      </c>
      <c r="G27" s="3418" t="n">
        <v>8.428660082184</v>
      </c>
      <c r="H27" s="3418" t="n">
        <v>70.16</v>
      </c>
      <c r="I27" s="3415" t="n">
        <v>0.022642264</v>
      </c>
      <c r="J27" s="3415" t="n">
        <v>1.5949696086446</v>
      </c>
      <c r="K27" s="3415" t="n">
        <v>0.0155923584</v>
      </c>
      <c r="L27" s="3415" t="n">
        <v>0.0066316416</v>
      </c>
    </row>
    <row r="28">
      <c r="A28" s="3438" t="s">
        <v>393</v>
      </c>
      <c r="B28" s="3418" t="s">
        <v>393</v>
      </c>
      <c r="C28" s="3415" t="n">
        <v>5.7076745</v>
      </c>
      <c r="D28" s="3415" t="n">
        <v>75.15728500000002</v>
      </c>
      <c r="E28" s="3415" t="n">
        <v>0.625136</v>
      </c>
      <c r="F28" s="3418" t="n">
        <v>1.0</v>
      </c>
      <c r="G28" s="3418" t="n">
        <v>8.715857366184</v>
      </c>
      <c r="H28" s="3418" t="n">
        <v>87.35</v>
      </c>
      <c r="I28" s="3415" t="n">
        <v>0.057076745</v>
      </c>
      <c r="J28" s="3415" t="n">
        <v>6.5506017608963</v>
      </c>
      <c r="K28" s="3415" t="n">
        <v>0.546056296</v>
      </c>
      <c r="L28" s="3415" t="n">
        <v>0.079079704</v>
      </c>
    </row>
    <row r="29">
      <c r="A29" s="3438" t="s">
        <v>395</v>
      </c>
      <c r="B29" s="3418" t="s">
        <v>395</v>
      </c>
      <c r="C29" s="3415" t="n">
        <v>9.3449901</v>
      </c>
      <c r="D29" s="3415" t="n">
        <v>84.98368137246494</v>
      </c>
      <c r="E29" s="3415" t="n">
        <v>0.30839036682322</v>
      </c>
      <c r="F29" s="3418" t="n">
        <v>1.0</v>
      </c>
      <c r="G29" s="3418" t="n">
        <v>9.338178230985</v>
      </c>
      <c r="H29" s="3418" t="n">
        <v>71.000000000001</v>
      </c>
      <c r="I29" s="3415" t="n">
        <v>0.093449901</v>
      </c>
      <c r="J29" s="3415" t="n">
        <v>7.93592763381318</v>
      </c>
      <c r="K29" s="3415" t="n">
        <v>0.21895716044449</v>
      </c>
      <c r="L29" s="3415" t="n">
        <v>0.08943320637873</v>
      </c>
    </row>
    <row r="30">
      <c r="A30" s="3438" t="s">
        <v>397</v>
      </c>
      <c r="B30" s="3418" t="s">
        <v>397</v>
      </c>
      <c r="C30" s="3415" t="n">
        <v>3.305932</v>
      </c>
      <c r="D30" s="3415" t="n">
        <v>61.55747839999999</v>
      </c>
      <c r="E30" s="3415" t="n">
        <v>0.870256</v>
      </c>
      <c r="F30" s="3418" t="n">
        <v>1.0</v>
      </c>
      <c r="G30" s="3418" t="n">
        <v>9.263057799916</v>
      </c>
      <c r="H30" s="3418" t="n">
        <v>96.09</v>
      </c>
      <c r="I30" s="3415" t="n">
        <v>0.03305932</v>
      </c>
      <c r="J30" s="3415" t="n">
        <v>5.70210480436261</v>
      </c>
      <c r="K30" s="3415" t="n">
        <v>0.8362289904</v>
      </c>
      <c r="L30" s="3415" t="n">
        <v>0.0340270096</v>
      </c>
    </row>
    <row r="31">
      <c r="A31" s="3438" t="s">
        <v>399</v>
      </c>
      <c r="B31" s="3418" t="s">
        <v>399</v>
      </c>
      <c r="C31" s="3415" t="s">
        <v>2942</v>
      </c>
      <c r="D31" s="3415" t="s">
        <v>2942</v>
      </c>
      <c r="E31" s="3415" t="s">
        <v>2942</v>
      </c>
      <c r="F31" s="3418" t="s">
        <v>2942</v>
      </c>
      <c r="G31" s="3418" t="s">
        <v>2942</v>
      </c>
      <c r="H31" s="3418" t="s">
        <v>2942</v>
      </c>
      <c r="I31" s="3415" t="s">
        <v>2942</v>
      </c>
      <c r="J31" s="3415" t="s">
        <v>2942</v>
      </c>
      <c r="K31" s="3415" t="s">
        <v>2942</v>
      </c>
      <c r="L31" s="3415" t="s">
        <v>2942</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390</v>
      </c>
      <c r="B34" s="3418" t="s">
        <v>390</v>
      </c>
      <c r="C34" s="3415" t="n">
        <v>0.063135</v>
      </c>
      <c r="D34" s="3415" t="n">
        <v>1.401474</v>
      </c>
      <c r="E34" s="3415" t="n">
        <v>0.300875</v>
      </c>
      <c r="F34" s="3418" t="n">
        <v>1.0</v>
      </c>
      <c r="G34" s="3418" t="n">
        <v>25.358657584796</v>
      </c>
      <c r="H34" s="3418" t="n">
        <v>70.16</v>
      </c>
      <c r="I34" s="3415" t="n">
        <v>6.3135E-4</v>
      </c>
      <c r="J34" s="3415" t="n">
        <v>0.35539499279994</v>
      </c>
      <c r="K34" s="3415" t="n">
        <v>0.2110939</v>
      </c>
      <c r="L34" s="3415" t="n">
        <v>0.0897811</v>
      </c>
    </row>
    <row r="35">
      <c r="A35" s="3438" t="s">
        <v>393</v>
      </c>
      <c r="B35" s="3418" t="s">
        <v>393</v>
      </c>
      <c r="C35" s="3415" t="n">
        <v>0.337169</v>
      </c>
      <c r="D35" s="3415" t="n">
        <v>6.664285</v>
      </c>
      <c r="E35" s="3415" t="n">
        <v>0.85585</v>
      </c>
      <c r="F35" s="3418" t="n">
        <v>1.0</v>
      </c>
      <c r="G35" s="3418" t="n">
        <v>31.465996366124</v>
      </c>
      <c r="H35" s="3418" t="n">
        <v>87.35</v>
      </c>
      <c r="I35" s="3415" t="n">
        <v>0.00337169</v>
      </c>
      <c r="J35" s="3415" t="n">
        <v>2.09698367592816</v>
      </c>
      <c r="K35" s="3415" t="n">
        <v>0.747584975</v>
      </c>
      <c r="L35" s="3415" t="n">
        <v>0.108265025</v>
      </c>
    </row>
    <row r="36">
      <c r="A36" s="3438" t="s">
        <v>395</v>
      </c>
      <c r="B36" s="3418" t="s">
        <v>395</v>
      </c>
      <c r="C36" s="3415" t="n">
        <v>0.147594</v>
      </c>
      <c r="D36" s="3415" t="n">
        <v>12.03747600000001</v>
      </c>
      <c r="E36" s="3415" t="n">
        <v>0.995525</v>
      </c>
      <c r="F36" s="3418" t="n">
        <v>1.0</v>
      </c>
      <c r="G36" s="3418" t="n">
        <v>22.647950217253</v>
      </c>
      <c r="H36" s="3418" t="n">
        <v>71.0</v>
      </c>
      <c r="I36" s="3415" t="n">
        <v>0.00147594</v>
      </c>
      <c r="J36" s="3415" t="n">
        <v>2.72624157189376</v>
      </c>
      <c r="K36" s="3415" t="n">
        <v>0.70682275</v>
      </c>
      <c r="L36" s="3415" t="n">
        <v>0.28870225</v>
      </c>
    </row>
    <row r="37">
      <c r="A37" s="3438" t="s">
        <v>397</v>
      </c>
      <c r="B37" s="3418" t="s">
        <v>397</v>
      </c>
      <c r="C37" s="3415" t="n">
        <v>0.323752</v>
      </c>
      <c r="D37" s="3415" t="n">
        <v>7.18034</v>
      </c>
      <c r="E37" s="3415" t="n">
        <v>0.8535</v>
      </c>
      <c r="F37" s="3418" t="n">
        <v>1.0</v>
      </c>
      <c r="G37" s="3418" t="n">
        <v>30.296428859915</v>
      </c>
      <c r="H37" s="3418" t="n">
        <v>96.09</v>
      </c>
      <c r="I37" s="3415" t="n">
        <v>0.00323752</v>
      </c>
      <c r="J37" s="3415" t="n">
        <v>2.1753866</v>
      </c>
      <c r="K37" s="3415" t="n">
        <v>0.82012815</v>
      </c>
      <c r="L37" s="3415" t="n">
        <v>0.03337185</v>
      </c>
    </row>
    <row r="38">
      <c r="A38" s="3438" t="s">
        <v>399</v>
      </c>
      <c r="B38" s="3418" t="s">
        <v>399</v>
      </c>
      <c r="C38" s="3415" t="s">
        <v>2942</v>
      </c>
      <c r="D38" s="3415" t="s">
        <v>2942</v>
      </c>
      <c r="E38" s="3415" t="s">
        <v>2942</v>
      </c>
      <c r="F38" s="3418" t="s">
        <v>2942</v>
      </c>
      <c r="G38" s="3418" t="s">
        <v>2942</v>
      </c>
      <c r="H38" s="3418" t="s">
        <v>2942</v>
      </c>
      <c r="I38" s="3415" t="s">
        <v>2942</v>
      </c>
      <c r="J38" s="3415" t="s">
        <v>2942</v>
      </c>
      <c r="K38" s="3415" t="s">
        <v>2942</v>
      </c>
      <c r="L38" s="3415" t="s">
        <v>2942</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150.92182</v>
      </c>
      <c r="D40" s="3415" t="n">
        <v>857.3547059975006</v>
      </c>
      <c r="E40" s="3415" t="n">
        <v>41.387025</v>
      </c>
      <c r="F40" s="3418" t="n">
        <v>1.0</v>
      </c>
      <c r="G40" s="3418" t="n">
        <v>11.136464533826</v>
      </c>
      <c r="H40" s="3418" t="n">
        <v>71.0</v>
      </c>
      <c r="I40" s="3415" t="n">
        <v>1.5092182</v>
      </c>
      <c r="J40" s="3415" t="n">
        <v>95.47900276249999</v>
      </c>
      <c r="K40" s="3415" t="n">
        <v>29.38478775</v>
      </c>
      <c r="L40" s="3415" t="n">
        <v>12.00223725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390</v>
      </c>
      <c r="B43" s="3418" t="s">
        <v>390</v>
      </c>
      <c r="C43" s="3415" t="n">
        <v>43.01287310000001</v>
      </c>
      <c r="D43" s="3415" t="n">
        <v>260.0520614855975</v>
      </c>
      <c r="E43" s="3415" t="n">
        <v>5.29559616121759</v>
      </c>
      <c r="F43" s="3418" t="n">
        <v>1.0</v>
      </c>
      <c r="G43" s="3418" t="n">
        <v>3.947819835408</v>
      </c>
      <c r="H43" s="3418" t="n">
        <v>70.16</v>
      </c>
      <c r="I43" s="3415" t="n">
        <v>0.430128731</v>
      </c>
      <c r="J43" s="3415" t="n">
        <v>10.26638686571539</v>
      </c>
      <c r="K43" s="3415" t="n">
        <v>3.71539026671026</v>
      </c>
      <c r="L43" s="3415" t="n">
        <v>1.58020589450733</v>
      </c>
    </row>
    <row r="44">
      <c r="A44" s="3438" t="s">
        <v>393</v>
      </c>
      <c r="B44" s="3418" t="s">
        <v>393</v>
      </c>
      <c r="C44" s="3415" t="n">
        <v>45.20530497</v>
      </c>
      <c r="D44" s="3415" t="n">
        <v>239.42470780999997</v>
      </c>
      <c r="E44" s="3415" t="n">
        <v>5.42182</v>
      </c>
      <c r="F44" s="3418" t="n">
        <v>1.0</v>
      </c>
      <c r="G44" s="3418" t="n">
        <v>4.523403356221</v>
      </c>
      <c r="H44" s="3418" t="n">
        <v>87.35</v>
      </c>
      <c r="I44" s="3415" t="n">
        <v>0.4520530497</v>
      </c>
      <c r="J44" s="3415" t="n">
        <v>10.83014526869908</v>
      </c>
      <c r="K44" s="3415" t="n">
        <v>4.73595977</v>
      </c>
      <c r="L44" s="3415" t="n">
        <v>0.68586023</v>
      </c>
    </row>
    <row r="45">
      <c r="A45" s="3438" t="s">
        <v>395</v>
      </c>
      <c r="B45" s="3418" t="s">
        <v>395</v>
      </c>
      <c r="C45" s="3415" t="n">
        <v>60.51507195</v>
      </c>
      <c r="D45" s="3415" t="n">
        <v>134.56114530000002</v>
      </c>
      <c r="E45" s="3415" t="n">
        <v>6.87698</v>
      </c>
      <c r="F45" s="3418" t="n">
        <v>1.0</v>
      </c>
      <c r="G45" s="3418" t="n">
        <v>12.151361191574</v>
      </c>
      <c r="H45" s="3418" t="n">
        <v>71.0</v>
      </c>
      <c r="I45" s="3415" t="n">
        <v>0.6051507195</v>
      </c>
      <c r="J45" s="3415" t="n">
        <v>16.35101078892177</v>
      </c>
      <c r="K45" s="3415" t="n">
        <v>4.8826558</v>
      </c>
      <c r="L45" s="3415" t="n">
        <v>1.9943242</v>
      </c>
    </row>
    <row r="46">
      <c r="A46" s="3438" t="s">
        <v>397</v>
      </c>
      <c r="B46" s="3418" t="s">
        <v>397</v>
      </c>
      <c r="C46" s="3415" t="n">
        <v>0.077896</v>
      </c>
      <c r="D46" s="3415" t="n">
        <v>2.0556861</v>
      </c>
      <c r="E46" s="3415" t="n">
        <v>0.02716</v>
      </c>
      <c r="F46" s="3418" t="n">
        <v>1.0</v>
      </c>
      <c r="G46" s="3418" t="n">
        <v>17.368134788531</v>
      </c>
      <c r="H46" s="3418" t="n">
        <v>96.09</v>
      </c>
      <c r="I46" s="3415" t="n">
        <v>7.7896E-4</v>
      </c>
      <c r="J46" s="3415" t="n">
        <v>0.35703433267709</v>
      </c>
      <c r="K46" s="3415" t="n">
        <v>0.026098044</v>
      </c>
      <c r="L46" s="3415" t="n">
        <v>0.001061956</v>
      </c>
    </row>
    <row r="47">
      <c r="A47" s="3438" t="s">
        <v>399</v>
      </c>
      <c r="B47" s="3418" t="s">
        <v>399</v>
      </c>
      <c r="C47" s="3415" t="n">
        <v>0.001469</v>
      </c>
      <c r="D47" s="3415" t="n">
        <v>0.0201166</v>
      </c>
      <c r="E47" s="3415" t="s">
        <v>2942</v>
      </c>
      <c r="F47" s="3418" t="n">
        <v>1.0</v>
      </c>
      <c r="G47" s="3418" t="s">
        <v>2942</v>
      </c>
      <c r="H47" s="3418" t="s">
        <v>2942</v>
      </c>
      <c r="I47" s="3415" t="n">
        <v>1.469E-5</v>
      </c>
      <c r="J47" s="3415" t="s">
        <v>2942</v>
      </c>
      <c r="K47" s="3415" t="s">
        <v>2942</v>
      </c>
      <c r="L47" s="3415" t="s">
        <v>2942</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2942</v>
      </c>
      <c r="D50" s="3415" t="n">
        <v>216.8601048738747</v>
      </c>
      <c r="E50" s="3415" t="s">
        <v>2942</v>
      </c>
      <c r="F50" s="3418" t="s">
        <v>2942</v>
      </c>
      <c r="G50" s="3418" t="n">
        <v>0.5</v>
      </c>
      <c r="H50" s="3418" t="s">
        <v>2942</v>
      </c>
      <c r="I50" s="3415" t="s">
        <v>2942</v>
      </c>
      <c r="J50" s="3415" t="n">
        <v>1.08430052436937</v>
      </c>
      <c r="K50" s="3415" t="s">
        <v>2942</v>
      </c>
      <c r="L50" s="3415" t="s">
        <v>2942</v>
      </c>
    </row>
    <row r="51">
      <c r="A51" s="3438" t="s">
        <v>399</v>
      </c>
      <c r="B51" s="3418" t="s">
        <v>399</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401</v>
      </c>
      <c r="B52" s="3418" t="s">
        <v>401</v>
      </c>
      <c r="C52" s="3415" t="s">
        <v>2942</v>
      </c>
      <c r="D52" s="3415" t="n">
        <v>0.044551125</v>
      </c>
      <c r="E52" s="3415" t="s">
        <v>2942</v>
      </c>
      <c r="F52" s="3418" t="s">
        <v>2942</v>
      </c>
      <c r="G52" s="3418" t="n">
        <v>0.5</v>
      </c>
      <c r="H52" s="3418" t="s">
        <v>2942</v>
      </c>
      <c r="I52" s="3415" t="s">
        <v>2942</v>
      </c>
      <c r="J52" s="3415" t="n">
        <v>2.22755625E-4</v>
      </c>
      <c r="K52" s="3415" t="s">
        <v>2942</v>
      </c>
      <c r="L52" s="3415" t="s">
        <v>2942</v>
      </c>
    </row>
    <row r="53">
      <c r="A53" s="3438" t="s">
        <v>406</v>
      </c>
      <c r="B53" s="3418" t="s">
        <v>406</v>
      </c>
      <c r="C53" s="3415" t="s">
        <v>2942</v>
      </c>
      <c r="D53" s="3415" t="n">
        <v>43.75870859515478</v>
      </c>
      <c r="E53" s="3415" t="s">
        <v>2942</v>
      </c>
      <c r="F53" s="3418" t="s">
        <v>2942</v>
      </c>
      <c r="G53" s="3418" t="n">
        <v>0.5</v>
      </c>
      <c r="H53" s="3418" t="s">
        <v>2942</v>
      </c>
      <c r="I53" s="3415" t="s">
        <v>2942</v>
      </c>
      <c r="J53" s="3415" t="n">
        <v>0.21879354297577</v>
      </c>
      <c r="K53" s="3415" t="s">
        <v>2942</v>
      </c>
      <c r="L53" s="3415" t="s">
        <v>2942</v>
      </c>
    </row>
    <row r="54">
      <c r="A54" s="3438" t="s">
        <v>407</v>
      </c>
      <c r="B54" s="3418" t="s">
        <v>407</v>
      </c>
      <c r="C54" s="3415" t="s">
        <v>2942</v>
      </c>
      <c r="D54" s="3415" t="n">
        <v>45.45607546186998</v>
      </c>
      <c r="E54" s="3415" t="s">
        <v>2942</v>
      </c>
      <c r="F54" s="3418" t="s">
        <v>2942</v>
      </c>
      <c r="G54" s="3418" t="n">
        <v>0.5</v>
      </c>
      <c r="H54" s="3418" t="s">
        <v>2942</v>
      </c>
      <c r="I54" s="3415" t="s">
        <v>2942</v>
      </c>
      <c r="J54" s="3415" t="n">
        <v>0.22728037730935</v>
      </c>
      <c r="K54" s="3415" t="s">
        <v>2942</v>
      </c>
      <c r="L54" s="3415" t="s">
        <v>2942</v>
      </c>
    </row>
    <row r="55">
      <c r="A55" s="3438" t="s">
        <v>3046</v>
      </c>
      <c r="B55" s="3418" t="s">
        <v>3046</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1105</v>
      </c>
      <c r="B56" s="3418" t="s">
        <v>1105</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3043</v>
      </c>
      <c r="B57" s="3418" t="s">
        <v>3043</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3044</v>
      </c>
      <c r="B58" s="3418" t="s">
        <v>3044</v>
      </c>
      <c r="C58" s="3415" t="s">
        <v>2942</v>
      </c>
      <c r="D58" s="3415" t="s">
        <v>2942</v>
      </c>
      <c r="E58" s="3415" t="s">
        <v>2942</v>
      </c>
      <c r="F58" s="3418" t="s">
        <v>2942</v>
      </c>
      <c r="G58" s="3418" t="s">
        <v>2942</v>
      </c>
      <c r="H58" s="3418" t="s">
        <v>2942</v>
      </c>
      <c r="I58" s="3415" t="s">
        <v>2942</v>
      </c>
      <c r="J58" s="3415" t="s">
        <v>2942</v>
      </c>
      <c r="K58" s="3415" t="s">
        <v>2942</v>
      </c>
      <c r="L58" s="3415" t="s">
        <v>2942</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2942</v>
      </c>
      <c r="D61" s="3415" t="n">
        <v>0.00212885072593</v>
      </c>
      <c r="E61" s="3415" t="s">
        <v>2942</v>
      </c>
      <c r="F61" s="3418" t="s">
        <v>2942</v>
      </c>
      <c r="G61" s="3418" t="n">
        <v>5.000000000164</v>
      </c>
      <c r="H61" s="3418" t="s">
        <v>2942</v>
      </c>
      <c r="I61" s="3415" t="s">
        <v>2942</v>
      </c>
      <c r="J61" s="3415" t="n">
        <v>1.064425363E-4</v>
      </c>
      <c r="K61" s="3415" t="s">
        <v>2942</v>
      </c>
      <c r="L61" s="3415" t="s">
        <v>2942</v>
      </c>
    </row>
    <row r="62">
      <c r="A62" s="3433" t="s">
        <v>401</v>
      </c>
      <c r="B62" s="3418" t="s">
        <v>401</v>
      </c>
      <c r="C62" s="3415" t="n">
        <v>2.57246</v>
      </c>
      <c r="D62" s="3415" t="n">
        <v>70.79146443040464</v>
      </c>
      <c r="E62" s="3415" t="n">
        <v>2.29014285714286</v>
      </c>
      <c r="F62" s="3418" t="n">
        <v>1.0</v>
      </c>
      <c r="G62" s="3418" t="n">
        <v>5.0</v>
      </c>
      <c r="H62" s="3418" t="n">
        <v>30.0</v>
      </c>
      <c r="I62" s="3415" t="n">
        <v>0.0257246</v>
      </c>
      <c r="J62" s="3415" t="n">
        <v>3.53957322152023</v>
      </c>
      <c r="K62" s="3415" t="n">
        <v>0.68704285714286</v>
      </c>
      <c r="L62" s="3415" t="n">
        <v>1.6031</v>
      </c>
    </row>
    <row r="63">
      <c r="A63" s="3433" t="s">
        <v>404</v>
      </c>
      <c r="B63" s="3418" t="s">
        <v>404</v>
      </c>
      <c r="C63" s="3415" t="n">
        <v>2.8435</v>
      </c>
      <c r="D63" s="3415" t="n">
        <v>16.17041264384239</v>
      </c>
      <c r="E63" s="3415" t="s">
        <v>2942</v>
      </c>
      <c r="F63" s="3418" t="n">
        <v>1.0</v>
      </c>
      <c r="G63" s="3418" t="n">
        <v>5.0</v>
      </c>
      <c r="H63" s="3418" t="s">
        <v>2942</v>
      </c>
      <c r="I63" s="3415" t="n">
        <v>0.028435</v>
      </c>
      <c r="J63" s="3415" t="n">
        <v>0.80852063219212</v>
      </c>
      <c r="K63" s="3415" t="s">
        <v>2942</v>
      </c>
      <c r="L63" s="3415" t="s">
        <v>2942</v>
      </c>
    </row>
    <row r="64">
      <c r="A64" s="3433" t="s">
        <v>3046</v>
      </c>
      <c r="B64" s="3418" t="s">
        <v>3046</v>
      </c>
      <c r="C64" s="3415" t="s">
        <v>2942</v>
      </c>
      <c r="D64" s="3415" t="s">
        <v>2942</v>
      </c>
      <c r="E64" s="3415" t="s">
        <v>2942</v>
      </c>
      <c r="F64" s="3418" t="s">
        <v>2942</v>
      </c>
      <c r="G64" s="3418" t="s">
        <v>2942</v>
      </c>
      <c r="H64" s="3418" t="s">
        <v>2942</v>
      </c>
      <c r="I64" s="3415" t="s">
        <v>2942</v>
      </c>
      <c r="J64" s="3415" t="s">
        <v>2942</v>
      </c>
      <c r="K64" s="3415" t="s">
        <v>2942</v>
      </c>
      <c r="L64" s="3415" t="s">
        <v>2942</v>
      </c>
    </row>
    <row r="65">
      <c r="A65" s="3433" t="s">
        <v>1105</v>
      </c>
      <c r="B65" s="3418" t="s">
        <v>1105</v>
      </c>
      <c r="C65" s="3415" t="s">
        <v>2942</v>
      </c>
      <c r="D65" s="3415" t="s">
        <v>2942</v>
      </c>
      <c r="E65" s="3415" t="s">
        <v>2942</v>
      </c>
      <c r="F65" s="3418" t="s">
        <v>2942</v>
      </c>
      <c r="G65" s="3418" t="s">
        <v>2942</v>
      </c>
      <c r="H65" s="3418" t="s">
        <v>2942</v>
      </c>
      <c r="I65" s="3415" t="s">
        <v>2942</v>
      </c>
      <c r="J65" s="3415" t="s">
        <v>2942</v>
      </c>
      <c r="K65" s="3415" t="s">
        <v>2942</v>
      </c>
      <c r="L65" s="3415" t="s">
        <v>2942</v>
      </c>
    </row>
    <row r="66">
      <c r="A66" s="3433" t="s">
        <v>3043</v>
      </c>
      <c r="B66" s="3418" t="s">
        <v>3043</v>
      </c>
      <c r="C66" s="3415" t="s">
        <v>2942</v>
      </c>
      <c r="D66" s="3415" t="s">
        <v>2942</v>
      </c>
      <c r="E66" s="3415" t="s">
        <v>2942</v>
      </c>
      <c r="F66" s="3418" t="s">
        <v>2942</v>
      </c>
      <c r="G66" s="3418" t="s">
        <v>2942</v>
      </c>
      <c r="H66" s="3418" t="s">
        <v>2942</v>
      </c>
      <c r="I66" s="3415" t="s">
        <v>2942</v>
      </c>
      <c r="J66" s="3415" t="s">
        <v>2942</v>
      </c>
      <c r="K66" s="3415" t="s">
        <v>2942</v>
      </c>
      <c r="L66" s="3415" t="s">
        <v>2942</v>
      </c>
    </row>
    <row r="67">
      <c r="A67" s="3433" t="s">
        <v>3044</v>
      </c>
      <c r="B67" s="3418" t="s">
        <v>3044</v>
      </c>
      <c r="C67" s="3415" t="s">
        <v>2942</v>
      </c>
      <c r="D67" s="3415" t="s">
        <v>2942</v>
      </c>
      <c r="E67" s="3415" t="s">
        <v>2942</v>
      </c>
      <c r="F67" s="3418" t="s">
        <v>2942</v>
      </c>
      <c r="G67" s="3418" t="s">
        <v>2942</v>
      </c>
      <c r="H67" s="3418" t="s">
        <v>2942</v>
      </c>
      <c r="I67" s="3415" t="s">
        <v>2942</v>
      </c>
      <c r="J67" s="3415" t="s">
        <v>2942</v>
      </c>
      <c r="K67" s="3415" t="s">
        <v>2942</v>
      </c>
      <c r="L67" s="3415" t="s">
        <v>2942</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2942</v>
      </c>
      <c r="D70" s="3415" t="n">
        <v>6.4035395</v>
      </c>
      <c r="E70" s="3416" t="s">
        <v>1185</v>
      </c>
      <c r="F70" s="3418" t="s">
        <v>2942</v>
      </c>
      <c r="G70" s="3418" t="n">
        <v>100.0</v>
      </c>
      <c r="H70" s="3416" t="s">
        <v>1185</v>
      </c>
      <c r="I70" s="3415" t="s">
        <v>2942</v>
      </c>
      <c r="J70" s="3415" t="n">
        <v>6.4035395</v>
      </c>
      <c r="K70" s="3416" t="s">
        <v>1185</v>
      </c>
      <c r="L70" s="3415" t="s">
        <v>2942</v>
      </c>
    </row>
    <row r="71">
      <c r="A71" s="3438" t="s">
        <v>401</v>
      </c>
      <c r="B71" s="3418" t="s">
        <v>401</v>
      </c>
      <c r="C71" s="3415" t="s">
        <v>2942</v>
      </c>
      <c r="D71" s="3415" t="s">
        <v>2942</v>
      </c>
      <c r="E71" s="3416" t="s">
        <v>1185</v>
      </c>
      <c r="F71" s="3418" t="s">
        <v>2942</v>
      </c>
      <c r="G71" s="3418" t="s">
        <v>2942</v>
      </c>
      <c r="H71" s="3416" t="s">
        <v>1185</v>
      </c>
      <c r="I71" s="3415" t="s">
        <v>2942</v>
      </c>
      <c r="J71" s="3415" t="s">
        <v>2942</v>
      </c>
      <c r="K71" s="3416" t="s">
        <v>1185</v>
      </c>
      <c r="L71" s="3415" t="s">
        <v>2942</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2942</v>
      </c>
      <c r="D74" s="3415" t="s">
        <v>2942</v>
      </c>
      <c r="E74" s="3415" t="s">
        <v>2942</v>
      </c>
      <c r="F74" s="3418" t="s">
        <v>2942</v>
      </c>
      <c r="G74" s="3418" t="s">
        <v>2942</v>
      </c>
      <c r="H74" s="3418" t="s">
        <v>2942</v>
      </c>
      <c r="I74" s="3415" t="s">
        <v>2942</v>
      </c>
      <c r="J74" s="3415" t="s">
        <v>2942</v>
      </c>
      <c r="K74" s="3415" t="s">
        <v>2942</v>
      </c>
      <c r="L74" s="3415" t="s">
        <v>2942</v>
      </c>
    </row>
    <row r="75">
      <c r="A75" s="3433" t="s">
        <v>3041</v>
      </c>
      <c r="B75" s="3418" t="s">
        <v>3041</v>
      </c>
      <c r="C75" s="3415" t="s">
        <v>2942</v>
      </c>
      <c r="D75" s="3415" t="s">
        <v>2942</v>
      </c>
      <c r="E75" s="3415" t="s">
        <v>2942</v>
      </c>
      <c r="F75" s="3418" t="s">
        <v>2942</v>
      </c>
      <c r="G75" s="3418" t="s">
        <v>2942</v>
      </c>
      <c r="H75" s="3418" t="s">
        <v>2942</v>
      </c>
      <c r="I75" s="3415" t="s">
        <v>2942</v>
      </c>
      <c r="J75" s="3415" t="s">
        <v>2942</v>
      </c>
      <c r="K75" s="3415" t="s">
        <v>2942</v>
      </c>
      <c r="L75" s="3415" t="s">
        <v>2942</v>
      </c>
    </row>
    <row r="76">
      <c r="A76" s="3433"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3" t="s">
        <v>3043</v>
      </c>
      <c r="B77" s="3418" t="s">
        <v>3043</v>
      </c>
      <c r="C77" s="3415" t="s">
        <v>2942</v>
      </c>
      <c r="D77" s="3415" t="s">
        <v>2942</v>
      </c>
      <c r="E77" s="3415" t="s">
        <v>2942</v>
      </c>
      <c r="F77" s="3418" t="s">
        <v>2942</v>
      </c>
      <c r="G77" s="3418" t="s">
        <v>2942</v>
      </c>
      <c r="H77" s="3418" t="s">
        <v>2942</v>
      </c>
      <c r="I77" s="3415" t="s">
        <v>2942</v>
      </c>
      <c r="J77" s="3415" t="s">
        <v>2942</v>
      </c>
      <c r="K77" s="3415" t="s">
        <v>2942</v>
      </c>
      <c r="L77" s="3415" t="s">
        <v>2942</v>
      </c>
    </row>
    <row r="78">
      <c r="A78" s="3433" t="s">
        <v>3044</v>
      </c>
      <c r="B78" s="3418" t="s">
        <v>3044</v>
      </c>
      <c r="C78" s="3415" t="s">
        <v>2942</v>
      </c>
      <c r="D78" s="3415" t="s">
        <v>2942</v>
      </c>
      <c r="E78" s="3415" t="s">
        <v>2942</v>
      </c>
      <c r="F78" s="3418" t="s">
        <v>2942</v>
      </c>
      <c r="G78" s="3418" t="s">
        <v>2942</v>
      </c>
      <c r="H78" s="3418" t="s">
        <v>2942</v>
      </c>
      <c r="I78" s="3415" t="s">
        <v>2942</v>
      </c>
      <c r="J78" s="3415" t="s">
        <v>2942</v>
      </c>
      <c r="K78" s="3415" t="s">
        <v>2942</v>
      </c>
      <c r="L78" s="3415" t="s">
        <v>2942</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2942</v>
      </c>
      <c r="D81" s="3415" t="s">
        <v>2942</v>
      </c>
      <c r="E81" s="3416" t="s">
        <v>1185</v>
      </c>
      <c r="F81" s="3418" t="s">
        <v>2942</v>
      </c>
      <c r="G81" s="3418" t="s">
        <v>2942</v>
      </c>
      <c r="H81" s="3416" t="s">
        <v>1185</v>
      </c>
      <c r="I81" s="3415" t="s">
        <v>2942</v>
      </c>
      <c r="J81" s="3415" t="s">
        <v>2942</v>
      </c>
      <c r="K81" s="3416" t="s">
        <v>1185</v>
      </c>
      <c r="L81" s="3415" t="s">
        <v>2942</v>
      </c>
    </row>
    <row r="82">
      <c r="A82" s="3438" t="s">
        <v>3043</v>
      </c>
      <c r="B82" s="3418" t="s">
        <v>3043</v>
      </c>
      <c r="C82" s="3415" t="s">
        <v>2942</v>
      </c>
      <c r="D82" s="3415" t="s">
        <v>2942</v>
      </c>
      <c r="E82" s="3416" t="s">
        <v>1185</v>
      </c>
      <c r="F82" s="3418" t="s">
        <v>2942</v>
      </c>
      <c r="G82" s="3418" t="s">
        <v>2942</v>
      </c>
      <c r="H82" s="3416" t="s">
        <v>1185</v>
      </c>
      <c r="I82" s="3415" t="s">
        <v>2942</v>
      </c>
      <c r="J82" s="3415" t="s">
        <v>2942</v>
      </c>
      <c r="K82" s="3416" t="s">
        <v>1185</v>
      </c>
      <c r="L82" s="3415" t="s">
        <v>2942</v>
      </c>
    </row>
    <row r="83">
      <c r="A83" s="3438" t="s">
        <v>3044</v>
      </c>
      <c r="B83" s="3418" t="s">
        <v>3044</v>
      </c>
      <c r="C83" s="3415" t="s">
        <v>2942</v>
      </c>
      <c r="D83" s="3415" t="s">
        <v>2942</v>
      </c>
      <c r="E83" s="3416" t="s">
        <v>1185</v>
      </c>
      <c r="F83" s="3418" t="s">
        <v>2942</v>
      </c>
      <c r="G83" s="3418" t="s">
        <v>2942</v>
      </c>
      <c r="H83" s="3416" t="s">
        <v>1185</v>
      </c>
      <c r="I83" s="3415" t="s">
        <v>2942</v>
      </c>
      <c r="J83" s="3415" t="s">
        <v>2942</v>
      </c>
      <c r="K83" s="3416" t="s">
        <v>1185</v>
      </c>
      <c r="L83" s="3415" t="s">
        <v>2942</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3045</v>
      </c>
      <c r="B85" s="3418" t="s">
        <v>3045</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3046</v>
      </c>
      <c r="B86" s="3418" t="s">
        <v>3046</v>
      </c>
      <c r="C86" s="3415" t="s">
        <v>2942</v>
      </c>
      <c r="D86" s="3415" t="s">
        <v>2942</v>
      </c>
      <c r="E86" s="3415" t="s">
        <v>2942</v>
      </c>
      <c r="F86" s="3418" t="s">
        <v>2942</v>
      </c>
      <c r="G86" s="3418" t="s">
        <v>2942</v>
      </c>
      <c r="H86" s="3418" t="s">
        <v>2942</v>
      </c>
      <c r="I86" s="3415" t="s">
        <v>2942</v>
      </c>
      <c r="J86" s="3415" t="s">
        <v>2942</v>
      </c>
      <c r="K86" s="3415" t="s">
        <v>2942</v>
      </c>
      <c r="L86" s="3415" t="s">
        <v>2942</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3045</v>
      </c>
      <c r="B89" s="3418" t="s">
        <v>3045</v>
      </c>
      <c r="C89" s="3415" t="s">
        <v>2942</v>
      </c>
      <c r="D89" s="3415" t="s">
        <v>2942</v>
      </c>
      <c r="E89" s="3415" t="s">
        <v>2942</v>
      </c>
      <c r="F89" s="3418" t="s">
        <v>2942</v>
      </c>
      <c r="G89" s="3418" t="s">
        <v>2942</v>
      </c>
      <c r="H89" s="3418" t="s">
        <v>2942</v>
      </c>
      <c r="I89" s="3415" t="s">
        <v>2942</v>
      </c>
      <c r="J89" s="3415" t="s">
        <v>2942</v>
      </c>
      <c r="K89" s="3415" t="s">
        <v>2942</v>
      </c>
      <c r="L89" s="3415" t="s">
        <v>2942</v>
      </c>
    </row>
    <row r="90">
      <c r="A90" s="3433" t="s">
        <v>3046</v>
      </c>
      <c r="B90" s="3418" t="s">
        <v>3046</v>
      </c>
      <c r="C90" s="3415" t="s">
        <v>2942</v>
      </c>
      <c r="D90" s="3415" t="s">
        <v>2942</v>
      </c>
      <c r="E90" s="3415" t="s">
        <v>2942</v>
      </c>
      <c r="F90" s="3418" t="s">
        <v>2942</v>
      </c>
      <c r="G90" s="3418" t="s">
        <v>2942</v>
      </c>
      <c r="H90" s="3418" t="s">
        <v>2942</v>
      </c>
      <c r="I90" s="3415" t="s">
        <v>2942</v>
      </c>
      <c r="J90" s="3415" t="s">
        <v>2942</v>
      </c>
      <c r="K90" s="3415" t="s">
        <v>2942</v>
      </c>
      <c r="L90" s="3415" t="s">
        <v>2942</v>
      </c>
    </row>
    <row r="91">
      <c r="A91" s="3433" t="s">
        <v>1105</v>
      </c>
      <c r="B91" s="3418" t="s">
        <v>1105</v>
      </c>
      <c r="C91" s="3415" t="s">
        <v>2942</v>
      </c>
      <c r="D91" s="3415" t="s">
        <v>2942</v>
      </c>
      <c r="E91" s="3415" t="s">
        <v>2942</v>
      </c>
      <c r="F91" s="3418" t="s">
        <v>2942</v>
      </c>
      <c r="G91" s="3418" t="s">
        <v>2942</v>
      </c>
      <c r="H91" s="3418" t="s">
        <v>2942</v>
      </c>
      <c r="I91" s="3415" t="s">
        <v>2942</v>
      </c>
      <c r="J91" s="3415" t="s">
        <v>2942</v>
      </c>
      <c r="K91" s="3415" t="s">
        <v>2942</v>
      </c>
      <c r="L91" s="3415" t="s">
        <v>2942</v>
      </c>
    </row>
    <row r="92">
      <c r="A92" s="3433" t="s">
        <v>3043</v>
      </c>
      <c r="B92" s="3418" t="s">
        <v>3043</v>
      </c>
      <c r="C92" s="3415" t="n">
        <v>0.75025</v>
      </c>
      <c r="D92" s="3415" t="n">
        <v>103.56671399999999</v>
      </c>
      <c r="E92" s="3415" t="n">
        <v>0.4178</v>
      </c>
      <c r="F92" s="3418" t="n">
        <v>1.0</v>
      </c>
      <c r="G92" s="3418" t="n">
        <v>0.285854391402</v>
      </c>
      <c r="H92" s="3418" t="n">
        <v>1.699377692676</v>
      </c>
      <c r="I92" s="3415" t="n">
        <v>0.0075025</v>
      </c>
      <c r="J92" s="3415" t="n">
        <v>0.29605</v>
      </c>
      <c r="K92" s="3415" t="n">
        <v>0.0071</v>
      </c>
      <c r="L92" s="3415" t="n">
        <v>0.4107</v>
      </c>
    </row>
    <row r="93">
      <c r="A93" s="3433" t="s">
        <v>3044</v>
      </c>
      <c r="B93" s="3418" t="s">
        <v>3044</v>
      </c>
      <c r="C93" s="3415" t="s">
        <v>2942</v>
      </c>
      <c r="D93" s="3415" t="s">
        <v>2942</v>
      </c>
      <c r="E93" s="3415" t="s">
        <v>2942</v>
      </c>
      <c r="F93" s="3418" t="s">
        <v>2942</v>
      </c>
      <c r="G93" s="3418" t="s">
        <v>2942</v>
      </c>
      <c r="H93" s="3418" t="s">
        <v>2942</v>
      </c>
      <c r="I93" s="3415" t="s">
        <v>2942</v>
      </c>
      <c r="J93" s="3415" t="s">
        <v>2942</v>
      </c>
      <c r="K93" s="3415" t="s">
        <v>2942</v>
      </c>
      <c r="L93" s="3415" t="s">
        <v>2942</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3046</v>
      </c>
      <c r="B98" s="3418" t="s">
        <v>3046</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3043</v>
      </c>
      <c r="B99" s="3418" t="s">
        <v>3043</v>
      </c>
      <c r="C99" s="3415" t="s">
        <v>2969</v>
      </c>
      <c r="D99" s="3415" t="s">
        <v>2969</v>
      </c>
      <c r="E99" s="3415" t="s">
        <v>2969</v>
      </c>
      <c r="F99" s="3418" t="s">
        <v>2969</v>
      </c>
      <c r="G99" s="3418" t="s">
        <v>2969</v>
      </c>
      <c r="H99" s="3418" t="s">
        <v>2969</v>
      </c>
      <c r="I99" s="3415" t="s">
        <v>2969</v>
      </c>
      <c r="J99" s="3415" t="s">
        <v>2969</v>
      </c>
      <c r="K99" s="3415" t="s">
        <v>2969</v>
      </c>
      <c r="L99" s="3415" t="s">
        <v>2969</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3008</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3009</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66.15202601460203</v>
      </c>
      <c r="C7" s="3417" t="n">
        <v>44.56981575324624</v>
      </c>
      <c r="D7" s="3417" t="n">
        <v>3.08331745893835</v>
      </c>
      <c r="E7" s="3417" t="n">
        <v>6.83022690304882</v>
      </c>
      <c r="F7" s="3417" t="s">
        <v>3006</v>
      </c>
      <c r="G7" s="3417" t="n">
        <v>8.16459622594524</v>
      </c>
    </row>
    <row r="8" spans="1:7" ht="13.5" customHeight="1" x14ac:dyDescent="0.15">
      <c r="A8" s="1093" t="s">
        <v>495</v>
      </c>
      <c r="B8" s="3416" t="s">
        <v>1185</v>
      </c>
      <c r="C8" s="3417" t="n">
        <v>44.56981575324624</v>
      </c>
      <c r="D8" s="3417" t="n">
        <v>0.65030801854887</v>
      </c>
      <c r="E8" s="3416" t="s">
        <v>1185</v>
      </c>
      <c r="F8" s="3416" t="s">
        <v>1185</v>
      </c>
      <c r="G8" s="3417" t="n">
        <v>7.99940464527524</v>
      </c>
    </row>
    <row r="9" spans="1:7" ht="12" customHeight="1" x14ac:dyDescent="0.15">
      <c r="A9" s="1093" t="s">
        <v>496</v>
      </c>
      <c r="B9" s="3416" t="s">
        <v>1185</v>
      </c>
      <c r="C9" s="3417" t="n">
        <v>39.28015479239059</v>
      </c>
      <c r="D9" s="3416" t="s">
        <v>1185</v>
      </c>
      <c r="E9" s="3416" t="s">
        <v>1185</v>
      </c>
      <c r="F9" s="3416" t="s">
        <v>1185</v>
      </c>
      <c r="G9" s="3416" t="s">
        <v>1185</v>
      </c>
    </row>
    <row r="10" spans="1:7" ht="13.5" customHeight="1" x14ac:dyDescent="0.15">
      <c r="A10" s="1078" t="s">
        <v>497</v>
      </c>
      <c r="B10" s="3416" t="s">
        <v>1185</v>
      </c>
      <c r="C10" s="3417" t="n">
        <v>34.07177824760332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15.36321173897074</v>
      </c>
      <c r="D12" s="3416" t="s">
        <v>1185</v>
      </c>
      <c r="E12" s="3416" t="s">
        <v>1185</v>
      </c>
      <c r="F12" s="3416" t="s">
        <v>1185</v>
      </c>
      <c r="G12" s="3416" t="s">
        <v>1185</v>
      </c>
    </row>
    <row r="13" spans="1:7" ht="12" customHeight="1" x14ac:dyDescent="0.15">
      <c r="A13" s="1213" t="s">
        <v>500</v>
      </c>
      <c r="B13" s="3416" t="s">
        <v>1185</v>
      </c>
      <c r="C13" s="3417" t="n">
        <v>18.70856650863258</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3.99085554478727</v>
      </c>
      <c r="D20" s="3416" t="s">
        <v>1185</v>
      </c>
      <c r="E20" s="3416" t="s">
        <v>1185</v>
      </c>
      <c r="F20" s="3416" t="s">
        <v>1185</v>
      </c>
      <c r="G20" s="3416" t="s">
        <v>1185</v>
      </c>
    </row>
    <row r="21" spans="1:7" ht="12" customHeight="1" x14ac:dyDescent="0.15">
      <c r="A21" s="1078" t="s">
        <v>508</v>
      </c>
      <c r="B21" s="3416" t="s">
        <v>1185</v>
      </c>
      <c r="C21" s="3417" t="n">
        <v>0.921576</v>
      </c>
      <c r="D21" s="3416" t="s">
        <v>1185</v>
      </c>
      <c r="E21" s="3416" t="s">
        <v>1185</v>
      </c>
      <c r="F21" s="3416" t="s">
        <v>1185</v>
      </c>
      <c r="G21" s="3416" t="s">
        <v>1185</v>
      </c>
    </row>
    <row r="22" spans="1:7" ht="12" customHeight="1" x14ac:dyDescent="0.15">
      <c r="A22" s="1078" t="s">
        <v>509</v>
      </c>
      <c r="B22" s="3416" t="s">
        <v>1185</v>
      </c>
      <c r="C22" s="3417" t="n">
        <v>0.295945</v>
      </c>
      <c r="D22" s="3416" t="s">
        <v>1185</v>
      </c>
      <c r="E22" s="3416" t="s">
        <v>1185</v>
      </c>
      <c r="F22" s="3416" t="s">
        <v>1185</v>
      </c>
      <c r="G22" s="3416" t="s">
        <v>1185</v>
      </c>
    </row>
    <row r="23" spans="1:7" ht="12.75" customHeight="1" x14ac:dyDescent="0.15">
      <c r="A23" s="3432" t="s">
        <v>3047</v>
      </c>
      <c r="B23" s="3416" t="s">
        <v>1185</v>
      </c>
      <c r="C23" s="3417" t="n">
        <v>0.185335</v>
      </c>
      <c r="D23" s="3416"/>
      <c r="E23" s="3416" t="s">
        <v>1185</v>
      </c>
      <c r="F23" s="3416" t="s">
        <v>1185</v>
      </c>
      <c r="G23" s="3416"/>
    </row>
    <row r="24">
      <c r="A24" s="3432" t="s">
        <v>3048</v>
      </c>
      <c r="B24" s="3416" t="s">
        <v>1185</v>
      </c>
      <c r="C24" s="3417" t="n">
        <v>0.11061</v>
      </c>
      <c r="D24" s="3416"/>
      <c r="E24" s="3416" t="s">
        <v>1185</v>
      </c>
      <c r="F24" s="3416" t="s">
        <v>1185</v>
      </c>
      <c r="G24" s="3416"/>
    </row>
    <row r="25" spans="1:7" ht="12" customHeight="1" x14ac:dyDescent="0.15">
      <c r="A25" s="1215" t="s">
        <v>2811</v>
      </c>
      <c r="B25" s="3416" t="s">
        <v>1185</v>
      </c>
      <c r="C25" s="3417" t="s">
        <v>2942</v>
      </c>
      <c r="D25" s="3416" t="s">
        <v>1185</v>
      </c>
      <c r="E25" s="3416" t="s">
        <v>1185</v>
      </c>
      <c r="F25" s="3416" t="s">
        <v>1185</v>
      </c>
      <c r="G25" s="3416" t="s">
        <v>1185</v>
      </c>
    </row>
    <row r="26" spans="1:7" ht="12" customHeight="1" x14ac:dyDescent="0.15">
      <c r="A26" s="1093" t="s">
        <v>510</v>
      </c>
      <c r="B26" s="3416" t="s">
        <v>1185</v>
      </c>
      <c r="C26" s="3417" t="n">
        <v>5.28966096085565</v>
      </c>
      <c r="D26" s="3417" t="n">
        <v>0.65030801854887</v>
      </c>
      <c r="E26" s="3416" t="s">
        <v>1185</v>
      </c>
      <c r="F26" s="3416" t="s">
        <v>1185</v>
      </c>
      <c r="G26" s="3417" t="n">
        <v>7.99940464527524</v>
      </c>
    </row>
    <row r="27" spans="1:7" ht="12" customHeight="1" x14ac:dyDescent="0.15">
      <c r="A27" s="1080" t="s">
        <v>511</v>
      </c>
      <c r="B27" s="3416" t="s">
        <v>1185</v>
      </c>
      <c r="C27" s="3417" t="n">
        <v>2.13109622075827</v>
      </c>
      <c r="D27" s="3417" t="n">
        <v>0.32897660556752</v>
      </c>
      <c r="E27" s="3416" t="s">
        <v>1185</v>
      </c>
      <c r="F27" s="3416" t="s">
        <v>1185</v>
      </c>
      <c r="G27" s="3417" t="n">
        <v>5.63480312627524</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1.42102551935864</v>
      </c>
      <c r="D29" s="3417" t="n">
        <v>0.18365251009469</v>
      </c>
      <c r="E29" s="3416" t="s">
        <v>1185</v>
      </c>
      <c r="F29" s="3416" t="s">
        <v>1185</v>
      </c>
      <c r="G29" s="3415" t="n">
        <v>2.8678863715741</v>
      </c>
    </row>
    <row r="30" spans="1:7" ht="12" customHeight="1" x14ac:dyDescent="0.15">
      <c r="A30" s="1213" t="s">
        <v>500</v>
      </c>
      <c r="B30" s="3416" t="s">
        <v>1185</v>
      </c>
      <c r="C30" s="3417" t="n">
        <v>0.71007070139963</v>
      </c>
      <c r="D30" s="3417" t="n">
        <v>0.14532409547283</v>
      </c>
      <c r="E30" s="3416" t="s">
        <v>1185</v>
      </c>
      <c r="F30" s="3416" t="s">
        <v>1185</v>
      </c>
      <c r="G30" s="3415" t="n">
        <v>2.76691675470114</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0.11613143684812</v>
      </c>
      <c r="D37" s="3417" t="n">
        <v>0.02183357272894</v>
      </c>
      <c r="E37" s="3416" t="s">
        <v>1185</v>
      </c>
      <c r="F37" s="3416" t="s">
        <v>1185</v>
      </c>
      <c r="G37" s="3415" t="n">
        <v>0.061743136</v>
      </c>
    </row>
    <row r="38" spans="1:7" ht="12" customHeight="1" x14ac:dyDescent="0.15">
      <c r="A38" s="1078" t="s">
        <v>508</v>
      </c>
      <c r="B38" s="3416" t="s">
        <v>1185</v>
      </c>
      <c r="C38" s="3417" t="n">
        <v>2.5624568145601</v>
      </c>
      <c r="D38" s="3417" t="n">
        <v>0.0438322287378</v>
      </c>
      <c r="E38" s="3416" t="s">
        <v>1185</v>
      </c>
      <c r="F38" s="3416" t="s">
        <v>1185</v>
      </c>
      <c r="G38" s="3415" t="n">
        <v>0.344687183</v>
      </c>
    </row>
    <row r="39" spans="1:7" ht="12" customHeight="1" x14ac:dyDescent="0.15">
      <c r="A39" s="1078" t="s">
        <v>509</v>
      </c>
      <c r="B39" s="3416" t="s">
        <v>1185</v>
      </c>
      <c r="C39" s="3417" t="n">
        <v>0.47997648868916</v>
      </c>
      <c r="D39" s="3417" t="n">
        <v>0.02257832321035</v>
      </c>
      <c r="E39" s="3416" t="s">
        <v>1185</v>
      </c>
      <c r="F39" s="3416" t="s">
        <v>1185</v>
      </c>
      <c r="G39" s="3417" t="n">
        <v>1.9581712</v>
      </c>
    </row>
    <row r="40" spans="1:7" ht="12" customHeight="1" x14ac:dyDescent="0.15">
      <c r="A40" s="3432" t="s">
        <v>3047</v>
      </c>
      <c r="B40" s="3416" t="s">
        <v>1185</v>
      </c>
      <c r="C40" s="3417" t="n">
        <v>0.00710702401061</v>
      </c>
      <c r="D40" s="3417" t="n">
        <v>0.00251128083056</v>
      </c>
      <c r="E40" s="3416" t="s">
        <v>1185</v>
      </c>
      <c r="F40" s="3416" t="s">
        <v>1185</v>
      </c>
      <c r="G40" s="3415" t="n">
        <v>0.020090314</v>
      </c>
    </row>
    <row r="41">
      <c r="A41" s="3432" t="s">
        <v>3048</v>
      </c>
      <c r="B41" s="3416" t="s">
        <v>1185</v>
      </c>
      <c r="C41" s="3417" t="n">
        <v>0.01744255344636</v>
      </c>
      <c r="D41" s="3417" t="n">
        <v>0.00307826667362</v>
      </c>
      <c r="E41" s="3416" t="s">
        <v>1185</v>
      </c>
      <c r="F41" s="3416" t="s">
        <v>1185</v>
      </c>
      <c r="G41" s="3415" t="n">
        <v>0.026269875</v>
      </c>
    </row>
    <row r="42">
      <c r="A42" s="3432" t="s">
        <v>3049</v>
      </c>
      <c r="B42" s="3416" t="s">
        <v>1185</v>
      </c>
      <c r="C42" s="3417" t="n">
        <v>0.45542691123219</v>
      </c>
      <c r="D42" s="3417" t="n">
        <v>0.01698877570617</v>
      </c>
      <c r="E42" s="3416" t="s">
        <v>1185</v>
      </c>
      <c r="F42" s="3416" t="s">
        <v>1185</v>
      </c>
      <c r="G42" s="3415" t="n">
        <v>1.911811011</v>
      </c>
    </row>
    <row r="43" spans="1:7" ht="12" customHeight="1" x14ac:dyDescent="0.15">
      <c r="A43" s="1215" t="s">
        <v>2811</v>
      </c>
      <c r="B43" s="3416" t="s">
        <v>1185</v>
      </c>
      <c r="C43" s="3417" t="s">
        <v>2942</v>
      </c>
      <c r="D43" s="3417" t="s">
        <v>2942</v>
      </c>
      <c r="E43" s="3416" t="s">
        <v>1185</v>
      </c>
      <c r="F43" s="3416" t="s">
        <v>1185</v>
      </c>
      <c r="G43" s="3417" t="s">
        <v>2942</v>
      </c>
    </row>
    <row r="44" spans="1:7" ht="14.25" customHeight="1" x14ac:dyDescent="0.15">
      <c r="A44" s="1078" t="s">
        <v>513</v>
      </c>
      <c r="B44" s="3416" t="s">
        <v>1185</v>
      </c>
      <c r="C44" s="3416" t="s">
        <v>1185</v>
      </c>
      <c r="D44" s="3417" t="n">
        <v>0.23308728830426</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2.43300944038948</v>
      </c>
      <c r="E8" s="3415" t="n">
        <v>6.83022690304882</v>
      </c>
      <c r="F8" s="3415" t="s">
        <v>2943</v>
      </c>
      <c r="G8" s="3415" t="n">
        <v>0.16519158067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2944</v>
      </c>
      <c r="F10" s="3415" t="s">
        <v>2944</v>
      </c>
      <c r="G10" s="3415" t="s">
        <v>2944</v>
      </c>
    </row>
    <row r="11" spans="1:7" ht="14.25" customHeight="1" x14ac:dyDescent="0.15">
      <c r="A11" s="1093" t="s">
        <v>521</v>
      </c>
      <c r="B11" s="3417" t="n">
        <v>2.618513460002</v>
      </c>
      <c r="C11" s="3416" t="s">
        <v>1185</v>
      </c>
      <c r="D11" s="3416" t="s">
        <v>1185</v>
      </c>
      <c r="E11" s="3416" t="s">
        <v>1185</v>
      </c>
      <c r="F11" s="3416" t="s">
        <v>1185</v>
      </c>
      <c r="G11" s="3416" t="s">
        <v>1185</v>
      </c>
    </row>
    <row r="12" spans="1:7" ht="12" customHeight="1" x14ac:dyDescent="0.15">
      <c r="A12" s="1093" t="s">
        <v>522</v>
      </c>
      <c r="B12" s="3417" t="n">
        <v>63.53351255460003</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3050</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439.826</v>
      </c>
      <c r="C9" s="3416" t="s">
        <v>1185</v>
      </c>
      <c r="D9" s="3416" t="s">
        <v>1185</v>
      </c>
      <c r="E9" s="3418" t="n">
        <v>77.46649413086838</v>
      </c>
      <c r="F9" s="3418" t="n">
        <v>34.07177824760332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129.863</v>
      </c>
      <c r="C11" s="3415" t="n">
        <v>283.2708330986819</v>
      </c>
      <c r="D11" s="3415" t="n">
        <v>6.37480976386844</v>
      </c>
      <c r="E11" s="3418" t="n">
        <v>118.30322523714023</v>
      </c>
      <c r="F11" s="3415" t="n">
        <v>15.36321173897074</v>
      </c>
    </row>
    <row r="12" spans="1:6" ht="12" customHeight="1" x14ac:dyDescent="0.15">
      <c r="A12" s="1013" t="s">
        <v>500</v>
      </c>
      <c r="B12" s="3415" t="n">
        <v>309.963</v>
      </c>
      <c r="C12" s="3415" t="n">
        <v>147.72835023715635</v>
      </c>
      <c r="D12" s="3415" t="n">
        <v>5.824760616814</v>
      </c>
      <c r="E12" s="3418" t="n">
        <v>60.35741849392534</v>
      </c>
      <c r="F12" s="3415" t="n">
        <v>18.70856650863258</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365.344</v>
      </c>
      <c r="C19" s="3416" t="s">
        <v>1185</v>
      </c>
      <c r="D19" s="3416" t="s">
        <v>1185</v>
      </c>
      <c r="E19" s="3418" t="n">
        <v>10.92355573045478</v>
      </c>
      <c r="F19" s="3418" t="n">
        <v>3.99085554478727</v>
      </c>
    </row>
    <row r="20" spans="1:6" ht="12.75" customHeight="1" x14ac:dyDescent="0.15">
      <c r="A20" s="1013" t="s">
        <v>551</v>
      </c>
      <c r="B20" s="3418" t="n">
        <v>365.344</v>
      </c>
      <c r="C20" s="3416" t="s">
        <v>1185</v>
      </c>
      <c r="D20" s="3416" t="s">
        <v>1185</v>
      </c>
      <c r="E20" s="3418" t="n">
        <v>10.92355573045478</v>
      </c>
      <c r="F20" s="3418" t="n">
        <v>3.99085554478727</v>
      </c>
    </row>
    <row r="21" spans="1:6" ht="12.75" customHeight="1" x14ac:dyDescent="0.15">
      <c r="A21" s="3428" t="s">
        <v>3051</v>
      </c>
      <c r="B21" s="3415" t="n">
        <v>113.068</v>
      </c>
      <c r="C21" s="3415" t="n">
        <v>26.45859797685672</v>
      </c>
      <c r="D21" s="3415" t="n">
        <v>6.5</v>
      </c>
      <c r="E21" s="3418" t="n">
        <v>11.27996831987291</v>
      </c>
      <c r="F21" s="3415" t="n">
        <v>1.27540345799139</v>
      </c>
    </row>
    <row r="22">
      <c r="A22" s="3428" t="s">
        <v>3052</v>
      </c>
      <c r="B22" s="3415" t="n">
        <v>7.346</v>
      </c>
      <c r="C22" s="3415" t="n">
        <v>27.26787174684848</v>
      </c>
      <c r="D22" s="3415" t="n">
        <v>6.5</v>
      </c>
      <c r="E22" s="3418" t="n">
        <v>11.62498215982031</v>
      </c>
      <c r="F22" s="3415" t="n">
        <v>0.08539711894604</v>
      </c>
    </row>
    <row r="23">
      <c r="A23" s="3428" t="s">
        <v>3053</v>
      </c>
      <c r="B23" s="3415" t="n">
        <v>244.93</v>
      </c>
      <c r="C23" s="3415" t="n">
        <v>25.18731017160249</v>
      </c>
      <c r="D23" s="3415" t="n">
        <v>6.5</v>
      </c>
      <c r="E23" s="3418" t="n">
        <v>10.73798623218814</v>
      </c>
      <c r="F23" s="3415" t="n">
        <v>2.63005496784984</v>
      </c>
    </row>
    <row r="24" spans="1:6" ht="13.5" customHeight="1" x14ac:dyDescent="0.15">
      <c r="A24" s="1247" t="s">
        <v>508</v>
      </c>
      <c r="B24" s="3418" t="n">
        <v>591.9739999999999</v>
      </c>
      <c r="C24" s="3416" t="s">
        <v>1185</v>
      </c>
      <c r="D24" s="3416" t="s">
        <v>1185</v>
      </c>
      <c r="E24" s="3418" t="n">
        <v>1.55678458851233</v>
      </c>
      <c r="F24" s="3418" t="n">
        <v>0.921576</v>
      </c>
    </row>
    <row r="25" spans="1:6" ht="13.5" customHeight="1" x14ac:dyDescent="0.15">
      <c r="A25" s="1013" t="s">
        <v>551</v>
      </c>
      <c r="B25" s="3418" t="n">
        <v>591.9739999999999</v>
      </c>
      <c r="C25" s="3416" t="s">
        <v>1185</v>
      </c>
      <c r="D25" s="3416" t="s">
        <v>1185</v>
      </c>
      <c r="E25" s="3418" t="n">
        <v>1.55678458851233</v>
      </c>
      <c r="F25" s="3418" t="n">
        <v>0.921576</v>
      </c>
    </row>
    <row r="26" spans="1:6" ht="12.75" customHeight="1" x14ac:dyDescent="0.15">
      <c r="A26" s="3428" t="s">
        <v>3054</v>
      </c>
      <c r="B26" s="3415" t="n">
        <v>511.513</v>
      </c>
      <c r="C26" s="3415" t="n">
        <v>25.38742908901141</v>
      </c>
      <c r="D26" s="3415" t="s">
        <v>2943</v>
      </c>
      <c r="E26" s="3418" t="n">
        <v>1.56571680485149</v>
      </c>
      <c r="F26" s="3415" t="n">
        <v>0.8008845</v>
      </c>
    </row>
    <row r="27">
      <c r="A27" s="3428" t="s">
        <v>3055</v>
      </c>
      <c r="B27" s="3415" t="n">
        <v>80.461</v>
      </c>
      <c r="C27" s="3415" t="n">
        <v>42.78498353443599</v>
      </c>
      <c r="D27" s="3415" t="s">
        <v>2943</v>
      </c>
      <c r="E27" s="3418" t="n">
        <v>1.5</v>
      </c>
      <c r="F27" s="3415" t="n">
        <v>0.1206915</v>
      </c>
    </row>
    <row r="28" spans="1:6" ht="13.5" customHeight="1" x14ac:dyDescent="0.15">
      <c r="A28" s="1247" t="s">
        <v>552</v>
      </c>
      <c r="B28" s="3418" t="n">
        <v>43.212</v>
      </c>
      <c r="C28" s="3416" t="s">
        <v>1185</v>
      </c>
      <c r="D28" s="3416" t="s">
        <v>1185</v>
      </c>
      <c r="E28" s="3418" t="n">
        <v>6.84867629362214</v>
      </c>
      <c r="F28" s="3418" t="n">
        <v>0.295945</v>
      </c>
    </row>
    <row r="29" spans="1:6" ht="12" customHeight="1" x14ac:dyDescent="0.15">
      <c r="A29" s="3428" t="s">
        <v>3047</v>
      </c>
      <c r="B29" s="3415" t="n">
        <v>37.067</v>
      </c>
      <c r="C29" s="3415" t="s">
        <v>2943</v>
      </c>
      <c r="D29" s="3415" t="s">
        <v>2943</v>
      </c>
      <c r="E29" s="3418" t="n">
        <v>5.0</v>
      </c>
      <c r="F29" s="3415" t="n">
        <v>0.185335</v>
      </c>
    </row>
    <row r="30">
      <c r="A30" s="3428" t="s">
        <v>3048</v>
      </c>
      <c r="B30" s="3415" t="n">
        <v>6.145</v>
      </c>
      <c r="C30" s="3415" t="s">
        <v>2943</v>
      </c>
      <c r="D30" s="3415" t="s">
        <v>2943</v>
      </c>
      <c r="E30" s="3418" t="n">
        <v>18.0</v>
      </c>
      <c r="F30" s="3415" t="n">
        <v>0.11061</v>
      </c>
    </row>
    <row r="31">
      <c r="A31" s="3425" t="s">
        <v>2811</v>
      </c>
      <c r="B31" s="3418" t="s">
        <v>2942</v>
      </c>
      <c r="C31" s="3416" t="s">
        <v>1185</v>
      </c>
      <c r="D31" s="3416" t="s">
        <v>1185</v>
      </c>
      <c r="E31" s="3418" t="s">
        <v>2942</v>
      </c>
      <c r="F31" s="3418" t="s">
        <v>2942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3056</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439.826</v>
      </c>
      <c r="C9" s="3416" t="s">
        <v>1185</v>
      </c>
      <c r="D9" s="3416" t="s">
        <v>1185</v>
      </c>
      <c r="E9" s="3416" t="s">
        <v>1185</v>
      </c>
      <c r="F9" s="3416" t="s">
        <v>1185</v>
      </c>
      <c r="G9" s="3416" t="s">
        <v>1185</v>
      </c>
      <c r="H9" s="3416" t="s">
        <v>1185</v>
      </c>
      <c r="I9" s="3418" t="n">
        <v>4.84531660419864</v>
      </c>
      <c r="J9" s="3418" t="n">
        <v>2.13109622075827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129.863</v>
      </c>
      <c r="C11" s="3415" t="n">
        <v>100.0</v>
      </c>
      <c r="D11" s="3415" t="s">
        <v>2942</v>
      </c>
      <c r="E11" s="3415" t="s">
        <v>2942</v>
      </c>
      <c r="F11" s="3415" t="n">
        <v>598.700715168308</v>
      </c>
      <c r="G11" s="3415" t="n">
        <v>4.44637187520339</v>
      </c>
      <c r="H11" s="3415" t="n">
        <v>0.24</v>
      </c>
      <c r="I11" s="3418" t="n">
        <v>10.94249724216012</v>
      </c>
      <c r="J11" s="3415" t="n">
        <v>1.42102551935864</v>
      </c>
    </row>
    <row r="12" spans="1:10" ht="17.25" customHeight="1" x14ac:dyDescent="0.15">
      <c r="A12" s="859" t="s">
        <v>500</v>
      </c>
      <c r="B12" s="3415" t="n">
        <v>309.963</v>
      </c>
      <c r="C12" s="3415" t="n">
        <v>100.0</v>
      </c>
      <c r="D12" s="3415" t="s">
        <v>2942</v>
      </c>
      <c r="E12" s="3415" t="s">
        <v>2942</v>
      </c>
      <c r="F12" s="3415" t="n">
        <v>368.1748690716153</v>
      </c>
      <c r="G12" s="3415" t="n">
        <v>2.70770546519186</v>
      </c>
      <c r="H12" s="3415" t="n">
        <v>0.18</v>
      </c>
      <c r="I12" s="3418" t="n">
        <v>2.29082407061369</v>
      </c>
      <c r="J12" s="3415" t="n">
        <v>0.71007070139963</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365.344</v>
      </c>
      <c r="C19" s="3416" t="s">
        <v>1185</v>
      </c>
      <c r="D19" s="3416" t="s">
        <v>1185</v>
      </c>
      <c r="E19" s="3416" t="s">
        <v>1185</v>
      </c>
      <c r="F19" s="3416" t="s">
        <v>1185</v>
      </c>
      <c r="G19" s="3416" t="s">
        <v>1185</v>
      </c>
      <c r="H19" s="3416" t="s">
        <v>1185</v>
      </c>
      <c r="I19" s="3418" t="n">
        <v>0.31786873973056</v>
      </c>
      <c r="J19" s="3418" t="n">
        <v>0.11613143684812</v>
      </c>
    </row>
    <row r="20" spans="1:10" ht="17.25" customHeight="1" x14ac:dyDescent="0.15">
      <c r="A20" s="1283" t="s">
        <v>551</v>
      </c>
      <c r="B20" s="3418" t="n">
        <v>365.344</v>
      </c>
      <c r="C20" s="3416" t="s">
        <v>1185</v>
      </c>
      <c r="D20" s="3416" t="s">
        <v>1185</v>
      </c>
      <c r="E20" s="3416" t="s">
        <v>1185</v>
      </c>
      <c r="F20" s="3416" t="s">
        <v>1185</v>
      </c>
      <c r="G20" s="3416" t="s">
        <v>1185</v>
      </c>
      <c r="H20" s="3416" t="s">
        <v>1185</v>
      </c>
      <c r="I20" s="3418" t="n">
        <v>0.31786873973056</v>
      </c>
      <c r="J20" s="3418" t="n">
        <v>0.11613143684812</v>
      </c>
    </row>
    <row r="21" spans="1:10" ht="17.25" customHeight="1" x14ac:dyDescent="0.15">
      <c r="A21" s="3433" t="s">
        <v>3053</v>
      </c>
      <c r="B21" s="3415" t="n">
        <v>244.93</v>
      </c>
      <c r="C21" s="3415" t="n">
        <v>100.0</v>
      </c>
      <c r="D21" s="3415" t="s">
        <v>2942</v>
      </c>
      <c r="E21" s="3415" t="s">
        <v>2942</v>
      </c>
      <c r="F21" s="3415" t="n">
        <v>63.58208467725473</v>
      </c>
      <c r="G21" s="3415" t="n">
        <v>0.54368920954272</v>
      </c>
      <c r="H21" s="3415" t="n">
        <v>0.19</v>
      </c>
      <c r="I21" s="3418" t="n">
        <v>0.30393041723231</v>
      </c>
      <c r="J21" s="3415" t="n">
        <v>0.07444167709271</v>
      </c>
    </row>
    <row r="22">
      <c r="A22" s="3433" t="s">
        <v>3052</v>
      </c>
      <c r="B22" s="3415" t="n">
        <v>7.346</v>
      </c>
      <c r="C22" s="3415" t="n">
        <v>100.0</v>
      </c>
      <c r="D22" s="3415" t="s">
        <v>2942</v>
      </c>
      <c r="E22" s="3415" t="s">
        <v>2942</v>
      </c>
      <c r="F22" s="3415" t="n">
        <v>83.4985025864416</v>
      </c>
      <c r="G22" s="3415" t="n">
        <v>0.61439916176227</v>
      </c>
      <c r="H22" s="3415" t="n">
        <v>0.19</v>
      </c>
      <c r="I22" s="3418" t="n">
        <v>0.57095499703376</v>
      </c>
      <c r="J22" s="3415" t="n">
        <v>0.00419423540821</v>
      </c>
    </row>
    <row r="23">
      <c r="A23" s="3433" t="s">
        <v>3051</v>
      </c>
      <c r="B23" s="3415" t="n">
        <v>113.068</v>
      </c>
      <c r="C23" s="3415" t="n">
        <v>100.0</v>
      </c>
      <c r="D23" s="3415" t="s">
        <v>2942</v>
      </c>
      <c r="E23" s="3415" t="s">
        <v>2942</v>
      </c>
      <c r="F23" s="3415" t="n">
        <v>46.22850850815438</v>
      </c>
      <c r="G23" s="3415" t="n">
        <v>0.59253713763753</v>
      </c>
      <c r="H23" s="3415" t="n">
        <v>0.19</v>
      </c>
      <c r="I23" s="3418" t="n">
        <v>0.3316192410514</v>
      </c>
      <c r="J23" s="3415" t="n">
        <v>0.0374955243472</v>
      </c>
    </row>
    <row r="24" spans="1:10" ht="17.25" customHeight="1" x14ac:dyDescent="0.15">
      <c r="A24" s="1247" t="s">
        <v>508</v>
      </c>
      <c r="B24" s="3418" t="n">
        <v>591.9739999999999</v>
      </c>
      <c r="C24" s="3416" t="s">
        <v>1185</v>
      </c>
      <c r="D24" s="3416" t="s">
        <v>1185</v>
      </c>
      <c r="E24" s="3416" t="s">
        <v>1185</v>
      </c>
      <c r="F24" s="3416" t="s">
        <v>1185</v>
      </c>
      <c r="G24" s="3416" t="s">
        <v>1185</v>
      </c>
      <c r="H24" s="3416" t="s">
        <v>1185</v>
      </c>
      <c r="I24" s="3418" t="n">
        <v>4.3286644591825</v>
      </c>
      <c r="J24" s="3418" t="n">
        <v>2.5624568145601</v>
      </c>
    </row>
    <row r="25" spans="1:10" ht="17.25" customHeight="1" x14ac:dyDescent="0.15">
      <c r="A25" s="1283" t="s">
        <v>551</v>
      </c>
      <c r="B25" s="3418" t="n">
        <v>591.9739999999999</v>
      </c>
      <c r="C25" s="3416" t="s">
        <v>1185</v>
      </c>
      <c r="D25" s="3416" t="s">
        <v>1185</v>
      </c>
      <c r="E25" s="3416" t="s">
        <v>1185</v>
      </c>
      <c r="F25" s="3416" t="s">
        <v>1185</v>
      </c>
      <c r="G25" s="3416" t="s">
        <v>1185</v>
      </c>
      <c r="H25" s="3416" t="s">
        <v>1185</v>
      </c>
      <c r="I25" s="3418" t="n">
        <v>4.3286644591825</v>
      </c>
      <c r="J25" s="3418" t="n">
        <v>2.5624568145601</v>
      </c>
    </row>
    <row r="26" spans="1:10" ht="17.25" customHeight="1" x14ac:dyDescent="0.15">
      <c r="A26" s="3433" t="s">
        <v>3054</v>
      </c>
      <c r="B26" s="3415" t="n">
        <v>511.513</v>
      </c>
      <c r="C26" s="3415" t="n">
        <v>100.0</v>
      </c>
      <c r="D26" s="3415" t="s">
        <v>2942</v>
      </c>
      <c r="E26" s="3415" t="s">
        <v>2942</v>
      </c>
      <c r="F26" s="3415" t="n">
        <v>46.04663687460551</v>
      </c>
      <c r="G26" s="3415" t="n">
        <v>0.26979503956871</v>
      </c>
      <c r="H26" s="3415" t="n">
        <v>0.45</v>
      </c>
      <c r="I26" s="3418" t="n">
        <v>4.11808887075023</v>
      </c>
      <c r="J26" s="3415" t="n">
        <v>2.10645599254406</v>
      </c>
    </row>
    <row r="27">
      <c r="A27" s="3433" t="s">
        <v>3055</v>
      </c>
      <c r="B27" s="3415" t="n">
        <v>80.461</v>
      </c>
      <c r="C27" s="3415" t="n">
        <v>100.0</v>
      </c>
      <c r="D27" s="3415" t="s">
        <v>2942</v>
      </c>
      <c r="E27" s="3415" t="s">
        <v>2942</v>
      </c>
      <c r="F27" s="3415" t="n">
        <v>128.33571543977828</v>
      </c>
      <c r="G27" s="3415" t="n">
        <v>0.43045231832021</v>
      </c>
      <c r="H27" s="3415" t="n">
        <v>0.45</v>
      </c>
      <c r="I27" s="3418" t="n">
        <v>5.66735215838779</v>
      </c>
      <c r="J27" s="3415" t="n">
        <v>0.45600082201604</v>
      </c>
    </row>
    <row r="28" spans="1:10" ht="17.25" customHeight="1" x14ac:dyDescent="0.15">
      <c r="A28" s="1247" t="s">
        <v>552</v>
      </c>
      <c r="B28" s="3418" t="n">
        <v>13397.049</v>
      </c>
      <c r="C28" s="3416" t="s">
        <v>1185</v>
      </c>
      <c r="D28" s="3416" t="s">
        <v>1185</v>
      </c>
      <c r="E28" s="3416" t="s">
        <v>1185</v>
      </c>
      <c r="F28" s="3416" t="s">
        <v>1185</v>
      </c>
      <c r="G28" s="3416" t="s">
        <v>1185</v>
      </c>
      <c r="H28" s="3416" t="s">
        <v>1185</v>
      </c>
      <c r="I28" s="3418" t="n">
        <v>0.03582703091473</v>
      </c>
      <c r="J28" s="3418" t="n">
        <v>0.47997648868916</v>
      </c>
    </row>
    <row r="29" spans="1:10" ht="17.25" customHeight="1" x14ac:dyDescent="0.15">
      <c r="A29" s="3428" t="s">
        <v>3047</v>
      </c>
      <c r="B29" s="3415" t="n">
        <v>37.067</v>
      </c>
      <c r="C29" s="3415" t="n">
        <v>100.0</v>
      </c>
      <c r="D29" s="3415" t="s">
        <v>2942</v>
      </c>
      <c r="E29" s="3415" t="s">
        <v>2942</v>
      </c>
      <c r="F29" s="3415" t="n">
        <v>50.948566110017</v>
      </c>
      <c r="G29" s="3415" t="s">
        <v>2944</v>
      </c>
      <c r="H29" s="3415" t="s">
        <v>2944</v>
      </c>
      <c r="I29" s="3418" t="n">
        <v>0.19173453504762</v>
      </c>
      <c r="J29" s="3415" t="n">
        <v>0.00710702401061</v>
      </c>
    </row>
    <row r="30">
      <c r="A30" s="3428" t="s">
        <v>3048</v>
      </c>
      <c r="B30" s="3415" t="n">
        <v>6.145</v>
      </c>
      <c r="C30" s="3415" t="n">
        <v>100.0</v>
      </c>
      <c r="D30" s="3415" t="s">
        <v>2942</v>
      </c>
      <c r="E30" s="3415" t="s">
        <v>2942</v>
      </c>
      <c r="F30" s="3415" t="n">
        <v>638.8513110846245</v>
      </c>
      <c r="G30" s="3415" t="s">
        <v>2944</v>
      </c>
      <c r="H30" s="3415" t="s">
        <v>2944</v>
      </c>
      <c r="I30" s="3418" t="n">
        <v>2.83849527198698</v>
      </c>
      <c r="J30" s="3415" t="n">
        <v>0.01744255344636</v>
      </c>
    </row>
    <row r="31">
      <c r="A31" s="3428" t="s">
        <v>3049</v>
      </c>
      <c r="B31" s="3415" t="n">
        <v>13353.837</v>
      </c>
      <c r="C31" s="3415" t="n">
        <v>100.0</v>
      </c>
      <c r="D31" s="3415" t="s">
        <v>2942</v>
      </c>
      <c r="E31" s="3415" t="s">
        <v>2942</v>
      </c>
      <c r="F31" s="3415" t="n">
        <v>1.41314610755695</v>
      </c>
      <c r="G31" s="3415" t="n">
        <v>0.02483356181771</v>
      </c>
      <c r="H31" s="3415" t="n">
        <v>0.37364388527432</v>
      </c>
      <c r="I31" s="3418" t="n">
        <v>0.03410457318239</v>
      </c>
      <c r="J31" s="3415" t="n">
        <v>0.45542691123219</v>
      </c>
    </row>
    <row r="32">
      <c r="A32" s="3425" t="s">
        <v>2811</v>
      </c>
      <c r="B32" s="3418" t="s">
        <v>2942</v>
      </c>
      <c r="C32" s="3416" t="s">
        <v>1185</v>
      </c>
      <c r="D32" s="3416" t="s">
        <v>1185</v>
      </c>
      <c r="E32" s="3416" t="s">
        <v>1185</v>
      </c>
      <c r="F32" s="3416" t="s">
        <v>1185</v>
      </c>
      <c r="G32" s="3416" t="s">
        <v>1185</v>
      </c>
      <c r="H32" s="3416" t="s">
        <v>1185</v>
      </c>
      <c r="I32" s="3418" t="s">
        <v>2942</v>
      </c>
      <c r="J32" s="3418" t="s">
        <v>2942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3059</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9.79611382847964</v>
      </c>
      <c r="G10" s="3415" t="s">
        <v>2942</v>
      </c>
      <c r="H10" s="3415" t="n">
        <v>78.27081722152768</v>
      </c>
      <c r="I10" s="3415" t="n">
        <v>5.49626266372574</v>
      </c>
      <c r="J10" s="3415" t="s">
        <v>2942</v>
      </c>
      <c r="K10" s="3415" t="n">
        <v>6.43680628626695</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2942</v>
      </c>
      <c r="F13" s="3415" t="n">
        <v>26.0</v>
      </c>
      <c r="G13" s="3415" t="s">
        <v>2942</v>
      </c>
      <c r="H13" s="3415" t="n">
        <v>2.0</v>
      </c>
      <c r="I13" s="3415" t="n">
        <v>0.47</v>
      </c>
      <c r="J13" s="3415" t="s">
        <v>2942</v>
      </c>
      <c r="K13" s="3415" t="n">
        <v>1.0</v>
      </c>
      <c r="L13" s="3415" t="s">
        <v>2942</v>
      </c>
      <c r="M13" s="3415" t="s">
        <v>2942</v>
      </c>
    </row>
    <row r="14" spans="1:13" x14ac:dyDescent="0.15">
      <c r="A14" s="2759"/>
      <c r="B14" s="2761"/>
      <c r="C14" s="2764"/>
      <c r="D14" s="1001" t="s">
        <v>577</v>
      </c>
      <c r="E14" s="3415" t="s">
        <v>2942</v>
      </c>
      <c r="F14" s="3415" t="s">
        <v>2942</v>
      </c>
      <c r="G14" s="3415" t="s">
        <v>2942</v>
      </c>
      <c r="H14" s="3415" t="s">
        <v>2942</v>
      </c>
      <c r="I14" s="3415" t="s">
        <v>2942</v>
      </c>
      <c r="J14" s="3415" t="s">
        <v>2942</v>
      </c>
      <c r="K14" s="3415" t="s">
        <v>2942</v>
      </c>
      <c r="L14" s="3415" t="s">
        <v>2942</v>
      </c>
      <c r="M14" s="3415" t="s">
        <v>2942</v>
      </c>
    </row>
    <row r="15" spans="1:13" x14ac:dyDescent="0.15">
      <c r="A15" s="2759"/>
      <c r="B15" s="2761"/>
      <c r="C15" s="2764"/>
      <c r="D15" s="1001" t="s">
        <v>578</v>
      </c>
      <c r="E15" s="3415" t="s">
        <v>2942</v>
      </c>
      <c r="F15" s="3415" t="s">
        <v>2942</v>
      </c>
      <c r="G15" s="3415" t="s">
        <v>2942</v>
      </c>
      <c r="H15" s="3415" t="s">
        <v>2942</v>
      </c>
      <c r="I15" s="3415" t="s">
        <v>2942</v>
      </c>
      <c r="J15" s="3415" t="s">
        <v>2942</v>
      </c>
      <c r="K15" s="3415" t="s">
        <v>2942</v>
      </c>
      <c r="L15" s="3415" t="s">
        <v>2942</v>
      </c>
      <c r="M15" s="3415" t="s">
        <v>2942</v>
      </c>
    </row>
    <row r="16" spans="1:13" x14ac:dyDescent="0.15">
      <c r="A16" s="2759"/>
      <c r="B16" s="2765" t="s">
        <v>500</v>
      </c>
      <c r="C16" s="2766" t="s">
        <v>582</v>
      </c>
      <c r="D16" s="1001" t="s">
        <v>576</v>
      </c>
      <c r="E16" s="3415" t="s">
        <v>2942</v>
      </c>
      <c r="F16" s="3415" t="n">
        <v>2.21250797993382</v>
      </c>
      <c r="G16" s="3415" t="s">
        <v>2942</v>
      </c>
      <c r="H16" s="3415" t="n">
        <v>73.13797915828198</v>
      </c>
      <c r="I16" s="3415" t="n">
        <v>24.6495128617842</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2942</v>
      </c>
      <c r="F19" s="3415" t="n">
        <v>26.0</v>
      </c>
      <c r="G19" s="3415" t="s">
        <v>2942</v>
      </c>
      <c r="H19" s="3415" t="n">
        <v>2.0</v>
      </c>
      <c r="I19" s="3415" t="n">
        <v>0.47</v>
      </c>
      <c r="J19" s="3415" t="s">
        <v>2942</v>
      </c>
      <c r="K19" s="3415" t="s">
        <v>2942</v>
      </c>
      <c r="L19" s="3415" t="s">
        <v>2942</v>
      </c>
      <c r="M19" s="3415" t="s">
        <v>2942</v>
      </c>
    </row>
    <row r="20" spans="1:13" x14ac:dyDescent="0.15">
      <c r="A20" s="2759"/>
      <c r="B20" s="2765"/>
      <c r="C20" s="2764"/>
      <c r="D20" s="1001" t="s">
        <v>577</v>
      </c>
      <c r="E20" s="3415" t="s">
        <v>2942</v>
      </c>
      <c r="F20" s="3415" t="s">
        <v>2942</v>
      </c>
      <c r="G20" s="3415" t="s">
        <v>2942</v>
      </c>
      <c r="H20" s="3415" t="s">
        <v>2942</v>
      </c>
      <c r="I20" s="3415" t="s">
        <v>2942</v>
      </c>
      <c r="J20" s="3415" t="s">
        <v>2942</v>
      </c>
      <c r="K20" s="3415" t="s">
        <v>2942</v>
      </c>
      <c r="L20" s="3415" t="s">
        <v>2942</v>
      </c>
      <c r="M20" s="3415" t="s">
        <v>2942</v>
      </c>
    </row>
    <row r="21" spans="1:13" x14ac:dyDescent="0.15">
      <c r="A21" s="2759"/>
      <c r="B21" s="2765"/>
      <c r="C21" s="2764"/>
      <c r="D21" s="1001" t="s">
        <v>578</v>
      </c>
      <c r="E21" s="3415" t="s">
        <v>2942</v>
      </c>
      <c r="F21" s="3415" t="s">
        <v>2942</v>
      </c>
      <c r="G21" s="3415" t="s">
        <v>2942</v>
      </c>
      <c r="H21" s="3415" t="s">
        <v>2942</v>
      </c>
      <c r="I21" s="3415" t="s">
        <v>2942</v>
      </c>
      <c r="J21" s="3415" t="s">
        <v>2942</v>
      </c>
      <c r="K21" s="3415" t="s">
        <v>2942</v>
      </c>
      <c r="L21" s="3415" t="s">
        <v>2942</v>
      </c>
      <c r="M21" s="3415" t="s">
        <v>2942</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3060</v>
      </c>
      <c r="E40" s="3415" t="s">
        <v>2942</v>
      </c>
      <c r="F40" s="3415" t="s">
        <v>2942</v>
      </c>
      <c r="G40" s="3415" t="s">
        <v>2942</v>
      </c>
      <c r="H40" s="3415" t="n">
        <v>48.01746482668518</v>
      </c>
      <c r="I40" s="3415" t="n">
        <v>51.98253517331482</v>
      </c>
      <c r="J40" s="3415" t="s">
        <v>2942</v>
      </c>
      <c r="K40" s="3415" t="s">
        <v>2942</v>
      </c>
      <c r="L40" s="3415" t="s">
        <v>2942</v>
      </c>
      <c r="M40" s="3415" t="s">
        <v>2942</v>
      </c>
    </row>
    <row r="41">
      <c r="A41" s="2777"/>
      <c r="B41" s="2777"/>
      <c r="C41" s="2777"/>
      <c r="D41" s="3425" t="s">
        <v>3061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3063</v>
      </c>
      <c r="E43" s="3415" t="s">
        <v>2942</v>
      </c>
      <c r="F43" s="3415" t="s">
        <v>2942</v>
      </c>
      <c r="G43" s="3415" t="s">
        <v>2942</v>
      </c>
      <c r="H43" s="3415" t="n">
        <v>2.0</v>
      </c>
      <c r="I43" s="3415" t="n">
        <v>0.47</v>
      </c>
      <c r="J43" s="3415" t="s">
        <v>2942</v>
      </c>
      <c r="K43" s="3415" t="s">
        <v>2942</v>
      </c>
      <c r="L43" s="3415" t="s">
        <v>2942</v>
      </c>
      <c r="M43" s="3415" t="s">
        <v>2942</v>
      </c>
    </row>
    <row r="44">
      <c r="A44" s="2777"/>
      <c r="B44" s="2777"/>
      <c r="C44" s="2777"/>
      <c r="D44" s="3425" t="s">
        <v>3064</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3065</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3066</v>
      </c>
      <c r="E46" s="3415" t="s">
        <v>2942</v>
      </c>
      <c r="F46" s="3415" t="s">
        <v>2942</v>
      </c>
      <c r="G46" s="3415" t="s">
        <v>2942</v>
      </c>
      <c r="H46" s="3415" t="n">
        <v>100.0</v>
      </c>
      <c r="I46" s="3415" t="s">
        <v>2942</v>
      </c>
      <c r="J46" s="3415" t="s">
        <v>2942</v>
      </c>
      <c r="K46" s="3415" t="s">
        <v>2942</v>
      </c>
      <c r="L46" s="3415" t="s">
        <v>2942</v>
      </c>
      <c r="M46" s="3415" t="s">
        <v>2942</v>
      </c>
    </row>
    <row r="47">
      <c r="A47" s="2777"/>
      <c r="B47" s="2777"/>
      <c r="C47" s="2777"/>
      <c r="D47" s="3425" t="s">
        <v>3067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3069</v>
      </c>
      <c r="E49" s="3415" t="s">
        <v>2942</v>
      </c>
      <c r="F49" s="3415" t="s">
        <v>2942</v>
      </c>
      <c r="G49" s="3415" t="s">
        <v>2942</v>
      </c>
      <c r="H49" s="3415" t="n">
        <v>2.0</v>
      </c>
      <c r="I49" s="3415" t="s">
        <v>2942</v>
      </c>
      <c r="J49" s="3415" t="s">
        <v>2942</v>
      </c>
      <c r="K49" s="3415" t="s">
        <v>2942</v>
      </c>
      <c r="L49" s="3415" t="s">
        <v>2942</v>
      </c>
      <c r="M49" s="3415" t="s">
        <v>2942</v>
      </c>
    </row>
    <row r="50">
      <c r="A50" s="2777"/>
      <c r="B50" s="2777"/>
      <c r="C50" s="2777"/>
      <c r="D50" s="3425" t="s">
        <v>3070</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3071</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3072</v>
      </c>
      <c r="E52" s="3415" t="s">
        <v>2942</v>
      </c>
      <c r="F52" s="3415" t="s">
        <v>2942</v>
      </c>
      <c r="G52" s="3415" t="s">
        <v>2942</v>
      </c>
      <c r="H52" s="3415" t="n">
        <v>48.22860048820179</v>
      </c>
      <c r="I52" s="3415" t="n">
        <v>51.77139951179821</v>
      </c>
      <c r="J52" s="3415" t="s">
        <v>2942</v>
      </c>
      <c r="K52" s="3415" t="s">
        <v>2942</v>
      </c>
      <c r="L52" s="3415" t="s">
        <v>2942</v>
      </c>
      <c r="M52" s="3415" t="s">
        <v>2942</v>
      </c>
    </row>
    <row r="53">
      <c r="A53" s="2777"/>
      <c r="B53" s="2777"/>
      <c r="C53" s="2777"/>
      <c r="D53" s="3425" t="s">
        <v>3073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3075</v>
      </c>
      <c r="E55" s="3415" t="s">
        <v>2942</v>
      </c>
      <c r="F55" s="3415" t="s">
        <v>2942</v>
      </c>
      <c r="G55" s="3415" t="s">
        <v>2942</v>
      </c>
      <c r="H55" s="3415" t="n">
        <v>2.0</v>
      </c>
      <c r="I55" s="3415" t="n">
        <v>0.47</v>
      </c>
      <c r="J55" s="3415" t="s">
        <v>2942</v>
      </c>
      <c r="K55" s="3415" t="s">
        <v>2942</v>
      </c>
      <c r="L55" s="3415" t="s">
        <v>2942</v>
      </c>
      <c r="M55" s="3415" t="s">
        <v>2942</v>
      </c>
    </row>
    <row r="56">
      <c r="A56" s="2777"/>
      <c r="B56" s="2777"/>
      <c r="C56" s="2777"/>
      <c r="D56" s="3425" t="s">
        <v>3076</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3077</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3078</v>
      </c>
      <c r="E58" s="3415" t="s">
        <v>2942</v>
      </c>
      <c r="F58" s="3415" t="n">
        <v>73.0</v>
      </c>
      <c r="G58" s="3415" t="s">
        <v>2942</v>
      </c>
      <c r="H58" s="3415" t="n">
        <v>8.8</v>
      </c>
      <c r="I58" s="3415" t="s">
        <v>2942</v>
      </c>
      <c r="J58" s="3415" t="s">
        <v>2942</v>
      </c>
      <c r="K58" s="3415" t="n">
        <v>13.2</v>
      </c>
      <c r="L58" s="3415" t="s">
        <v>2942</v>
      </c>
      <c r="M58" s="3415" t="n">
        <v>5.0</v>
      </c>
    </row>
    <row r="59">
      <c r="A59" s="2777"/>
      <c r="B59" s="2777"/>
      <c r="C59" s="2777"/>
      <c r="D59" s="3425" t="s">
        <v>3079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3081</v>
      </c>
      <c r="E61" s="3415" t="s">
        <v>2942</v>
      </c>
      <c r="F61" s="3415" t="n">
        <v>16.0</v>
      </c>
      <c r="G61" s="3415" t="s">
        <v>2942</v>
      </c>
      <c r="H61" s="3415" t="n">
        <v>2.0</v>
      </c>
      <c r="I61" s="3415" t="s">
        <v>2942</v>
      </c>
      <c r="J61" s="3415" t="s">
        <v>2942</v>
      </c>
      <c r="K61" s="3415" t="n">
        <v>1.0</v>
      </c>
      <c r="L61" s="3415" t="s">
        <v>2942</v>
      </c>
      <c r="M61" s="3415" t="n">
        <v>26.0</v>
      </c>
    </row>
    <row r="62">
      <c r="A62" s="2777"/>
      <c r="B62" s="2777"/>
      <c r="C62" s="2777"/>
      <c r="D62" s="3425" t="s">
        <v>3082</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3083</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3084</v>
      </c>
      <c r="E64" s="3415" t="s">
        <v>2942</v>
      </c>
      <c r="F64" s="3415" t="n">
        <v>73.0</v>
      </c>
      <c r="G64" s="3415" t="s">
        <v>2942</v>
      </c>
      <c r="H64" s="3415" t="n">
        <v>8.8</v>
      </c>
      <c r="I64" s="3415" t="s">
        <v>2942</v>
      </c>
      <c r="J64" s="3415" t="s">
        <v>2942</v>
      </c>
      <c r="K64" s="3415" t="n">
        <v>13.2</v>
      </c>
      <c r="L64" s="3415" t="s">
        <v>2942</v>
      </c>
      <c r="M64" s="3415" t="n">
        <v>5.0</v>
      </c>
    </row>
    <row r="65">
      <c r="A65" s="2777"/>
      <c r="B65" s="2777"/>
      <c r="C65" s="2777"/>
      <c r="D65" s="3425" t="s">
        <v>3085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3087</v>
      </c>
      <c r="E67" s="3415" t="s">
        <v>2942</v>
      </c>
      <c r="F67" s="3415" t="n">
        <v>16.0</v>
      </c>
      <c r="G67" s="3415" t="s">
        <v>2942</v>
      </c>
      <c r="H67" s="3415" t="n">
        <v>2.0</v>
      </c>
      <c r="I67" s="3415" t="s">
        <v>2942</v>
      </c>
      <c r="J67" s="3415" t="s">
        <v>2942</v>
      </c>
      <c r="K67" s="3415" t="n">
        <v>1.0</v>
      </c>
      <c r="L67" s="3415" t="s">
        <v>2942</v>
      </c>
      <c r="M67" s="3415" t="n">
        <v>26.0</v>
      </c>
    </row>
    <row r="68">
      <c r="A68" s="2777"/>
      <c r="B68" s="2777"/>
      <c r="C68" s="2777"/>
      <c r="D68" s="3425" t="s">
        <v>3088</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3089</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3090</v>
      </c>
      <c r="E70" s="3415" t="s">
        <v>2942</v>
      </c>
      <c r="F70" s="3415" t="s">
        <v>2942</v>
      </c>
      <c r="G70" s="3415" t="s">
        <v>2942</v>
      </c>
      <c r="H70" s="3415" t="n">
        <v>49.6</v>
      </c>
      <c r="I70" s="3415" t="n">
        <v>50.4</v>
      </c>
      <c r="J70" s="3415" t="s">
        <v>2942</v>
      </c>
      <c r="K70" s="3415" t="s">
        <v>2942</v>
      </c>
      <c r="L70" s="3415" t="s">
        <v>2942</v>
      </c>
      <c r="M70" s="3415" t="s">
        <v>2942</v>
      </c>
    </row>
    <row r="71">
      <c r="A71" s="2777"/>
      <c r="B71" s="2777"/>
      <c r="C71" s="2777"/>
      <c r="D71" s="3425" t="s">
        <v>3091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3093</v>
      </c>
      <c r="E73" s="3415" t="s">
        <v>2942</v>
      </c>
      <c r="F73" s="3415" t="s">
        <v>2942</v>
      </c>
      <c r="G73" s="3415" t="s">
        <v>2942</v>
      </c>
      <c r="H73" s="3415" t="n">
        <v>2.0</v>
      </c>
      <c r="I73" s="3415" t="n">
        <v>0.47</v>
      </c>
      <c r="J73" s="3415" t="s">
        <v>2942</v>
      </c>
      <c r="K73" s="3415" t="s">
        <v>2942</v>
      </c>
      <c r="L73" s="3415" t="s">
        <v>2942</v>
      </c>
      <c r="M73" s="3415" t="s">
        <v>2942</v>
      </c>
    </row>
    <row r="74">
      <c r="A74" s="2777"/>
      <c r="B74" s="2777"/>
      <c r="C74" s="2777"/>
      <c r="D74" s="3425" t="s">
        <v>3094</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3095</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3096</v>
      </c>
      <c r="E76" s="3415" t="s">
        <v>2942</v>
      </c>
      <c r="F76" s="3415" t="s">
        <v>2942</v>
      </c>
      <c r="G76" s="3415" t="s">
        <v>2942</v>
      </c>
      <c r="H76" s="3415" t="n">
        <v>70.0</v>
      </c>
      <c r="I76" s="3415" t="n">
        <v>30.0</v>
      </c>
      <c r="J76" s="3415" t="s">
        <v>2942</v>
      </c>
      <c r="K76" s="3415" t="s">
        <v>2942</v>
      </c>
      <c r="L76" s="3415" t="s">
        <v>2942</v>
      </c>
      <c r="M76" s="3415" t="s">
        <v>2942</v>
      </c>
    </row>
    <row r="77">
      <c r="A77" s="2777"/>
      <c r="B77" s="2777"/>
      <c r="C77" s="2777"/>
      <c r="D77" s="3425" t="s">
        <v>3097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3099</v>
      </c>
      <c r="E79" s="3415" t="s">
        <v>2942</v>
      </c>
      <c r="F79" s="3415" t="s">
        <v>2942</v>
      </c>
      <c r="G79" s="3415" t="s">
        <v>2942</v>
      </c>
      <c r="H79" s="3415" t="n">
        <v>2.0</v>
      </c>
      <c r="I79" s="3415" t="n">
        <v>0.47</v>
      </c>
      <c r="J79" s="3415" t="s">
        <v>2942</v>
      </c>
      <c r="K79" s="3415" t="s">
        <v>2942</v>
      </c>
      <c r="L79" s="3415" t="s">
        <v>2942</v>
      </c>
      <c r="M79" s="3415" t="s">
        <v>2942</v>
      </c>
    </row>
    <row r="80">
      <c r="A80" s="2777"/>
      <c r="B80" s="2777"/>
      <c r="C80" s="2777"/>
      <c r="D80" s="3425" t="s">
        <v>3100</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3101</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3102</v>
      </c>
      <c r="E82" s="3415" t="s">
        <v>2942</v>
      </c>
      <c r="F82" s="3415" t="s">
        <v>2942</v>
      </c>
      <c r="G82" s="3415" t="s">
        <v>2942</v>
      </c>
      <c r="H82" s="3415" t="s">
        <v>2942</v>
      </c>
      <c r="I82" s="3415" t="n">
        <v>0.70223262422628</v>
      </c>
      <c r="J82" s="3415" t="s">
        <v>2942</v>
      </c>
      <c r="K82" s="3415" t="s">
        <v>2942</v>
      </c>
      <c r="L82" s="3415" t="s">
        <v>2942</v>
      </c>
      <c r="M82" s="3415" t="n">
        <v>99.29776737577372</v>
      </c>
    </row>
    <row r="83">
      <c r="A83" s="2777"/>
      <c r="B83" s="2777"/>
      <c r="C83" s="2777"/>
      <c r="D83" s="3425" t="s">
        <v>3103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3105</v>
      </c>
      <c r="E85" s="3415" t="s">
        <v>2942</v>
      </c>
      <c r="F85" s="3415" t="s">
        <v>2942</v>
      </c>
      <c r="G85" s="3415" t="s">
        <v>2942</v>
      </c>
      <c r="H85" s="3415" t="s">
        <v>2942</v>
      </c>
      <c r="I85" s="3415" t="n">
        <v>0.47</v>
      </c>
      <c r="J85" s="3415" t="s">
        <v>2942</v>
      </c>
      <c r="K85" s="3415" t="s">
        <v>2942</v>
      </c>
      <c r="L85" s="3415" t="s">
        <v>1185</v>
      </c>
      <c r="M85" s="3415" t="n">
        <v>1.5</v>
      </c>
    </row>
    <row r="86">
      <c r="A86" s="2777"/>
      <c r="B86" s="2777"/>
      <c r="C86" s="2777"/>
      <c r="D86" s="3425" t="s">
        <v>3106</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3107</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439.826</v>
      </c>
      <c r="C10" s="3416" t="s">
        <v>1185</v>
      </c>
      <c r="D10" s="3416" t="s">
        <v>1185</v>
      </c>
      <c r="E10" s="3418" t="s">
        <v>2942</v>
      </c>
      <c r="F10" s="3418" t="n">
        <v>1639307.5802841906</v>
      </c>
      <c r="G10" s="3418" t="s">
        <v>2942</v>
      </c>
      <c r="H10" s="3418" t="n">
        <v>2.006962291121032E7</v>
      </c>
      <c r="I10" s="3418" t="n">
        <v>3793944.7743307254</v>
      </c>
      <c r="J10" s="3418" t="s">
        <v>2942</v>
      </c>
      <c r="K10" s="3418" t="n">
        <v>847240.83225959</v>
      </c>
      <c r="L10" s="3418" t="s">
        <v>2942</v>
      </c>
      <c r="M10" s="3418" t="s">
        <v>2942</v>
      </c>
      <c r="N10" s="3418" t="n">
        <v>2.6350116098084826E7</v>
      </c>
      <c r="O10" s="3416" t="s">
        <v>1185</v>
      </c>
      <c r="P10" s="3416" t="s">
        <v>1185</v>
      </c>
      <c r="Q10" s="3418" t="n">
        <v>0.74796989165606</v>
      </c>
      <c r="R10" s="3416" t="s">
        <v>1185</v>
      </c>
      <c r="S10" s="3416" t="s">
        <v>1185</v>
      </c>
      <c r="T10" s="3418" t="n">
        <v>0.32897660556752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129.863</v>
      </c>
      <c r="C12" s="3415" t="n">
        <v>106.93589250935337</v>
      </c>
      <c r="D12" s="3418" t="n">
        <v>598.700715168308</v>
      </c>
      <c r="E12" s="3415" t="s">
        <v>2942</v>
      </c>
      <c r="F12" s="3415" t="n">
        <v>1363560.491839754</v>
      </c>
      <c r="G12" s="3415" t="s">
        <v>2942</v>
      </c>
      <c r="H12" s="3415" t="n">
        <v>1.095436321926137E7</v>
      </c>
      <c r="I12" s="3415" t="n">
        <v>721851.2655814379</v>
      </c>
      <c r="J12" s="3415" t="s">
        <v>2942</v>
      </c>
      <c r="K12" s="3415" t="n">
        <v>847240.83225959</v>
      </c>
      <c r="L12" s="3415" t="s">
        <v>2942</v>
      </c>
      <c r="M12" s="3415" t="s">
        <v>2942</v>
      </c>
      <c r="N12" s="3418" t="n">
        <v>1.3887015808942152E7</v>
      </c>
      <c r="O12" s="3416" t="s">
        <v>1185</v>
      </c>
      <c r="P12" s="3416" t="s">
        <v>1185</v>
      </c>
      <c r="Q12" s="3418" t="n">
        <v>1.41420196741712</v>
      </c>
      <c r="R12" s="3416" t="s">
        <v>1185</v>
      </c>
      <c r="S12" s="3416" t="s">
        <v>1185</v>
      </c>
      <c r="T12" s="3415" t="n">
        <v>0.18365251009469</v>
      </c>
      <c r="U12" s="3416" t="s">
        <v>1185</v>
      </c>
      <c r="V12" s="3416" t="s">
        <v>1185</v>
      </c>
    </row>
    <row r="13" spans="1:22" x14ac:dyDescent="0.15">
      <c r="A13" s="851" t="s">
        <v>500</v>
      </c>
      <c r="B13" s="3415" t="n">
        <v>309.963</v>
      </c>
      <c r="C13" s="3415" t="n">
        <v>40.20834838075085</v>
      </c>
      <c r="D13" s="3418" t="n">
        <v>368.1748690716153</v>
      </c>
      <c r="E13" s="3415" t="s">
        <v>2942</v>
      </c>
      <c r="F13" s="3415" t="n">
        <v>275747.0884444368</v>
      </c>
      <c r="G13" s="3415" t="s">
        <v>2942</v>
      </c>
      <c r="H13" s="3415" t="n">
        <v>9115259.69194895</v>
      </c>
      <c r="I13" s="3415" t="n">
        <v>3072093.5087492876</v>
      </c>
      <c r="J13" s="3415" t="s">
        <v>2942</v>
      </c>
      <c r="K13" s="3415" t="s">
        <v>2942</v>
      </c>
      <c r="L13" s="3415" t="s">
        <v>2942</v>
      </c>
      <c r="M13" s="3415" t="s">
        <v>2942</v>
      </c>
      <c r="N13" s="3418" t="n">
        <v>1.2463100289142674E7</v>
      </c>
      <c r="O13" s="3416" t="s">
        <v>1185</v>
      </c>
      <c r="P13" s="3416" t="s">
        <v>1185</v>
      </c>
      <c r="Q13" s="3418" t="n">
        <v>0.46884336347509</v>
      </c>
      <c r="R13" s="3416" t="s">
        <v>1185</v>
      </c>
      <c r="S13" s="3416" t="s">
        <v>1185</v>
      </c>
      <c r="T13" s="3415" t="n">
        <v>0.14532409547283</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365.344</v>
      </c>
      <c r="C20" s="3416" t="s">
        <v>1185</v>
      </c>
      <c r="D20" s="3416" t="s">
        <v>1185</v>
      </c>
      <c r="E20" s="3418" t="s">
        <v>2942</v>
      </c>
      <c r="F20" s="3418" t="s">
        <v>2942</v>
      </c>
      <c r="G20" s="3418" t="s">
        <v>2942</v>
      </c>
      <c r="H20" s="3418" t="n">
        <v>1389409.1736597</v>
      </c>
      <c r="I20" s="3418" t="n">
        <v>1424325.3833403</v>
      </c>
      <c r="J20" s="3418" t="s">
        <v>2942</v>
      </c>
      <c r="K20" s="3418" t="s">
        <v>2942</v>
      </c>
      <c r="L20" s="3418" t="s">
        <v>2942</v>
      </c>
      <c r="M20" s="3418" t="s">
        <v>2942</v>
      </c>
      <c r="N20" s="3418" t="n">
        <v>2813734.557</v>
      </c>
      <c r="O20" s="3416" t="s">
        <v>1185</v>
      </c>
      <c r="P20" s="3416" t="s">
        <v>1185</v>
      </c>
      <c r="Q20" s="3418" t="n">
        <v>0.05976168413588</v>
      </c>
      <c r="R20" s="3416" t="s">
        <v>1185</v>
      </c>
      <c r="S20" s="3416" t="s">
        <v>1185</v>
      </c>
      <c r="T20" s="3418" t="n">
        <v>0.02183357272894</v>
      </c>
      <c r="U20" s="3416" t="s">
        <v>1185</v>
      </c>
      <c r="V20" s="3416" t="s">
        <v>1185</v>
      </c>
    </row>
    <row r="21" spans="1:22" x14ac:dyDescent="0.15">
      <c r="A21" s="1324" t="s">
        <v>551</v>
      </c>
      <c r="B21" s="3418" t="n">
        <v>365.344</v>
      </c>
      <c r="C21" s="3416" t="s">
        <v>1185</v>
      </c>
      <c r="D21" s="3416" t="s">
        <v>1185</v>
      </c>
      <c r="E21" s="3418" t="s">
        <v>2942</v>
      </c>
      <c r="F21" s="3418" t="s">
        <v>2942</v>
      </c>
      <c r="G21" s="3418" t="s">
        <v>2942</v>
      </c>
      <c r="H21" s="3418" t="n">
        <v>1389409.1736597</v>
      </c>
      <c r="I21" s="3418" t="n">
        <v>1424325.3833403</v>
      </c>
      <c r="J21" s="3418" t="s">
        <v>2942</v>
      </c>
      <c r="K21" s="3418" t="s">
        <v>2942</v>
      </c>
      <c r="L21" s="3418" t="s">
        <v>2942</v>
      </c>
      <c r="M21" s="3418" t="s">
        <v>2942</v>
      </c>
      <c r="N21" s="3418" t="n">
        <v>2813734.557</v>
      </c>
      <c r="O21" s="3416" t="s">
        <v>1185</v>
      </c>
      <c r="P21" s="3416" t="s">
        <v>1185</v>
      </c>
      <c r="Q21" s="3418" t="n">
        <v>0.05976168413588</v>
      </c>
      <c r="R21" s="3416" t="s">
        <v>1185</v>
      </c>
      <c r="S21" s="3416" t="s">
        <v>1185</v>
      </c>
      <c r="T21" s="3418" t="n">
        <v>0.02183357272894</v>
      </c>
      <c r="U21" s="3416" t="s">
        <v>1185</v>
      </c>
      <c r="V21" s="3416" t="s">
        <v>1185</v>
      </c>
    </row>
    <row r="22" spans="1:22" x14ac:dyDescent="0.15">
      <c r="A22" s="3433" t="s">
        <v>3051</v>
      </c>
      <c r="B22" s="3415" t="n">
        <v>113.068</v>
      </c>
      <c r="C22" s="3415" t="n">
        <v>6.07442601797149</v>
      </c>
      <c r="D22" s="3418" t="n">
        <v>46.22850850815438</v>
      </c>
      <c r="E22" s="3415" t="s">
        <v>2942</v>
      </c>
      <c r="F22" s="3415" t="s">
        <v>2942</v>
      </c>
      <c r="G22" s="3415" t="s">
        <v>2942</v>
      </c>
      <c r="H22" s="3415" t="n">
        <v>329471.4263373</v>
      </c>
      <c r="I22" s="3415" t="n">
        <v>357351.7746627</v>
      </c>
      <c r="J22" s="3415" t="s">
        <v>2942</v>
      </c>
      <c r="K22" s="3415" t="s">
        <v>2942</v>
      </c>
      <c r="L22" s="3415" t="s">
        <v>2942</v>
      </c>
      <c r="M22" s="3415" t="s">
        <v>2942</v>
      </c>
      <c r="N22" s="3418" t="n">
        <v>686823.201</v>
      </c>
      <c r="O22" s="3416" t="s">
        <v>1185</v>
      </c>
      <c r="P22" s="3416" t="s">
        <v>1185</v>
      </c>
      <c r="Q22" s="3418" t="n">
        <v>0.04579021587151</v>
      </c>
      <c r="R22" s="3416" t="s">
        <v>1185</v>
      </c>
      <c r="S22" s="3416" t="s">
        <v>1185</v>
      </c>
      <c r="T22" s="3415" t="n">
        <v>0.00517740812816</v>
      </c>
      <c r="U22" s="3416" t="s">
        <v>1185</v>
      </c>
      <c r="V22" s="3416" t="s">
        <v>1185</v>
      </c>
    </row>
    <row r="23">
      <c r="A23" s="3433" t="s">
        <v>3052</v>
      </c>
      <c r="B23" s="3415" t="n">
        <v>7.346</v>
      </c>
      <c r="C23" s="3415" t="n">
        <v>10.97170323985843</v>
      </c>
      <c r="D23" s="3418" t="n">
        <v>83.4985025864416</v>
      </c>
      <c r="E23" s="3415" t="s">
        <v>2942</v>
      </c>
      <c r="F23" s="3415" t="s">
        <v>2942</v>
      </c>
      <c r="G23" s="3415" t="s">
        <v>2942</v>
      </c>
      <c r="H23" s="3415" t="n">
        <v>80598.13200000001</v>
      </c>
      <c r="I23" s="3415" t="s">
        <v>2942</v>
      </c>
      <c r="J23" s="3415" t="s">
        <v>2942</v>
      </c>
      <c r="K23" s="3415" t="s">
        <v>2942</v>
      </c>
      <c r="L23" s="3415" t="s">
        <v>2942</v>
      </c>
      <c r="M23" s="3415" t="s">
        <v>2942</v>
      </c>
      <c r="N23" s="3418" t="n">
        <v>80598.13200000001</v>
      </c>
      <c r="O23" s="3416" t="s">
        <v>1185</v>
      </c>
      <c r="P23" s="3416" t="s">
        <v>1185</v>
      </c>
      <c r="Q23" s="3418" t="n">
        <v>0.17241247948407</v>
      </c>
      <c r="R23" s="3416" t="s">
        <v>1185</v>
      </c>
      <c r="S23" s="3416" t="s">
        <v>1185</v>
      </c>
      <c r="T23" s="3415" t="n">
        <v>0.00126654207429</v>
      </c>
      <c r="U23" s="3416" t="s">
        <v>1185</v>
      </c>
      <c r="V23" s="3416" t="s">
        <v>1185</v>
      </c>
    </row>
    <row r="24">
      <c r="A24" s="3433" t="s">
        <v>3053</v>
      </c>
      <c r="B24" s="3415" t="n">
        <v>244.93</v>
      </c>
      <c r="C24" s="3415" t="n">
        <v>8.35468592659127</v>
      </c>
      <c r="D24" s="3418" t="n">
        <v>63.58208467725473</v>
      </c>
      <c r="E24" s="3415" t="s">
        <v>2942</v>
      </c>
      <c r="F24" s="3415" t="s">
        <v>2942</v>
      </c>
      <c r="G24" s="3415" t="s">
        <v>2942</v>
      </c>
      <c r="H24" s="3415" t="n">
        <v>979339.6153224</v>
      </c>
      <c r="I24" s="3415" t="n">
        <v>1066973.6086776</v>
      </c>
      <c r="J24" s="3415" t="s">
        <v>2942</v>
      </c>
      <c r="K24" s="3415" t="s">
        <v>2942</v>
      </c>
      <c r="L24" s="3415" t="s">
        <v>2942</v>
      </c>
      <c r="M24" s="3415" t="s">
        <v>2942</v>
      </c>
      <c r="N24" s="3418" t="n">
        <v>2046313.224</v>
      </c>
      <c r="O24" s="3416" t="s">
        <v>1185</v>
      </c>
      <c r="P24" s="3416" t="s">
        <v>1185</v>
      </c>
      <c r="Q24" s="3418" t="n">
        <v>0.06283273803327</v>
      </c>
      <c r="R24" s="3416" t="s">
        <v>1185</v>
      </c>
      <c r="S24" s="3416" t="s">
        <v>1185</v>
      </c>
      <c r="T24" s="3415" t="n">
        <v>0.01538962252649</v>
      </c>
      <c r="U24" s="3416" t="s">
        <v>1185</v>
      </c>
      <c r="V24" s="3416" t="s">
        <v>1185</v>
      </c>
    </row>
    <row r="25" spans="1:22" x14ac:dyDescent="0.15">
      <c r="A25" s="1323" t="s">
        <v>621</v>
      </c>
      <c r="B25" s="3418" t="n">
        <v>591.9739999999999</v>
      </c>
      <c r="C25" s="3416" t="s">
        <v>1185</v>
      </c>
      <c r="D25" s="3416" t="s">
        <v>1185</v>
      </c>
      <c r="E25" s="3418" t="s">
        <v>2942</v>
      </c>
      <c r="F25" s="3418" t="n">
        <v>3985372.0000673076</v>
      </c>
      <c r="G25" s="3418" t="s">
        <v>2942</v>
      </c>
      <c r="H25" s="3418" t="n">
        <v>537834.5518957931</v>
      </c>
      <c r="I25" s="3418" t="s">
        <v>2942</v>
      </c>
      <c r="J25" s="3418" t="s">
        <v>2942</v>
      </c>
      <c r="K25" s="3418" t="n">
        <v>720642.6082313487</v>
      </c>
      <c r="L25" s="3418" t="s">
        <v>2942</v>
      </c>
      <c r="M25" s="3418" t="n">
        <v>215564.5385278897</v>
      </c>
      <c r="N25" s="3418" t="n">
        <v>5459413.698722339</v>
      </c>
      <c r="O25" s="3416" t="s">
        <v>1185</v>
      </c>
      <c r="P25" s="3416" t="s">
        <v>1185</v>
      </c>
      <c r="Q25" s="3418" t="n">
        <v>0.07404417886225</v>
      </c>
      <c r="R25" s="3416" t="s">
        <v>1185</v>
      </c>
      <c r="S25" s="3416" t="s">
        <v>1185</v>
      </c>
      <c r="T25" s="3418" t="n">
        <v>0.0438322287378</v>
      </c>
      <c r="U25" s="3416" t="s">
        <v>1185</v>
      </c>
      <c r="V25" s="3416" t="s">
        <v>1185</v>
      </c>
    </row>
    <row r="26" spans="1:22" x14ac:dyDescent="0.15">
      <c r="A26" s="1324" t="s">
        <v>551</v>
      </c>
      <c r="B26" s="3418" t="n">
        <v>591.9739999999999</v>
      </c>
      <c r="C26" s="3416" t="s">
        <v>1185</v>
      </c>
      <c r="D26" s="3416" t="s">
        <v>1185</v>
      </c>
      <c r="E26" s="3418" t="s">
        <v>2942</v>
      </c>
      <c r="F26" s="3418" t="n">
        <v>3985372.0000673076</v>
      </c>
      <c r="G26" s="3418" t="s">
        <v>2942</v>
      </c>
      <c r="H26" s="3418" t="n">
        <v>537834.5518957931</v>
      </c>
      <c r="I26" s="3418" t="s">
        <v>2942</v>
      </c>
      <c r="J26" s="3418" t="s">
        <v>2942</v>
      </c>
      <c r="K26" s="3418" t="n">
        <v>720642.6082313487</v>
      </c>
      <c r="L26" s="3418" t="s">
        <v>2942</v>
      </c>
      <c r="M26" s="3418" t="n">
        <v>215564.5385278897</v>
      </c>
      <c r="N26" s="3418" t="n">
        <v>5459413.698722339</v>
      </c>
      <c r="O26" s="3416" t="s">
        <v>1185</v>
      </c>
      <c r="P26" s="3416" t="s">
        <v>1185</v>
      </c>
      <c r="Q26" s="3418" t="n">
        <v>0.07404417886225</v>
      </c>
      <c r="R26" s="3416" t="s">
        <v>1185</v>
      </c>
      <c r="S26" s="3416" t="s">
        <v>1185</v>
      </c>
      <c r="T26" s="3418" t="n">
        <v>0.0438322287378</v>
      </c>
      <c r="U26" s="3416" t="s">
        <v>1185</v>
      </c>
      <c r="V26" s="3416" t="s">
        <v>1185</v>
      </c>
    </row>
    <row r="27" spans="1:22" x14ac:dyDescent="0.15">
      <c r="A27" s="3433" t="s">
        <v>3054</v>
      </c>
      <c r="B27" s="3415" t="n">
        <v>511.513</v>
      </c>
      <c r="C27" s="3415" t="n">
        <v>8.07474255755567</v>
      </c>
      <c r="D27" s="3418" t="n">
        <v>46.04663687460551</v>
      </c>
      <c r="E27" s="3415" t="s">
        <v>2942</v>
      </c>
      <c r="F27" s="3415" t="n">
        <v>3147242.2625071895</v>
      </c>
      <c r="G27" s="3415" t="s">
        <v>2942</v>
      </c>
      <c r="H27" s="3415" t="n">
        <v>379393.58780908585</v>
      </c>
      <c r="I27" s="3415" t="s">
        <v>2942</v>
      </c>
      <c r="J27" s="3415" t="s">
        <v>2942</v>
      </c>
      <c r="K27" s="3415" t="n">
        <v>569090.3817136288</v>
      </c>
      <c r="L27" s="3415" t="s">
        <v>2942</v>
      </c>
      <c r="M27" s="3415" t="n">
        <v>215564.5385278897</v>
      </c>
      <c r="N27" s="3418" t="n">
        <v>4311290.770557794</v>
      </c>
      <c r="O27" s="3416" t="s">
        <v>1185</v>
      </c>
      <c r="P27" s="3416" t="s">
        <v>1185</v>
      </c>
      <c r="Q27" s="3418" t="n">
        <v>0.06767031332377</v>
      </c>
      <c r="R27" s="3416" t="s">
        <v>1185</v>
      </c>
      <c r="S27" s="3416" t="s">
        <v>1185</v>
      </c>
      <c r="T27" s="3415" t="n">
        <v>0.03461424497918</v>
      </c>
      <c r="U27" s="3416" t="s">
        <v>1185</v>
      </c>
      <c r="V27" s="3416" t="s">
        <v>1185</v>
      </c>
    </row>
    <row r="28">
      <c r="A28" s="3433" t="s">
        <v>3055</v>
      </c>
      <c r="B28" s="3415" t="n">
        <v>80.461</v>
      </c>
      <c r="C28" s="3415" t="n">
        <v>14.26930970488243</v>
      </c>
      <c r="D28" s="3418" t="n">
        <v>128.33571543977828</v>
      </c>
      <c r="E28" s="3415" t="s">
        <v>2942</v>
      </c>
      <c r="F28" s="3415" t="n">
        <v>838129.737560118</v>
      </c>
      <c r="G28" s="3415" t="s">
        <v>2942</v>
      </c>
      <c r="H28" s="3415" t="n">
        <v>158440.96408670724</v>
      </c>
      <c r="I28" s="3415" t="s">
        <v>2942</v>
      </c>
      <c r="J28" s="3415" t="s">
        <v>2942</v>
      </c>
      <c r="K28" s="3415" t="n">
        <v>151552.22651771997</v>
      </c>
      <c r="L28" s="3415" t="s">
        <v>2942</v>
      </c>
      <c r="M28" s="3415" t="s">
        <v>2942</v>
      </c>
      <c r="N28" s="3418" t="n">
        <v>1148122.9281645452</v>
      </c>
      <c r="O28" s="3416" t="s">
        <v>1185</v>
      </c>
      <c r="P28" s="3416" t="s">
        <v>1185</v>
      </c>
      <c r="Q28" s="3418" t="n">
        <v>0.1145646183694</v>
      </c>
      <c r="R28" s="3416" t="s">
        <v>1185</v>
      </c>
      <c r="S28" s="3416" t="s">
        <v>1185</v>
      </c>
      <c r="T28" s="3415" t="n">
        <v>0.00921798375862</v>
      </c>
      <c r="U28" s="3416" t="s">
        <v>1185</v>
      </c>
      <c r="V28" s="3416" t="s">
        <v>1185</v>
      </c>
    </row>
    <row r="29" spans="1:22" ht="13" x14ac:dyDescent="0.15">
      <c r="A29" s="1323" t="s">
        <v>622</v>
      </c>
      <c r="B29" s="3418" t="n">
        <v>13397.049</v>
      </c>
      <c r="C29" s="3416" t="s">
        <v>1185</v>
      </c>
      <c r="D29" s="3416" t="s">
        <v>1185</v>
      </c>
      <c r="E29" s="3418" t="s">
        <v>2942</v>
      </c>
      <c r="F29" s="3418" t="s">
        <v>2942</v>
      </c>
      <c r="G29" s="3418" t="s">
        <v>2942</v>
      </c>
      <c r="H29" s="3418" t="n">
        <v>373446.1654518</v>
      </c>
      <c r="I29" s="3418" t="n">
        <v>375539.9851482787</v>
      </c>
      <c r="J29" s="3418" t="s">
        <v>2942</v>
      </c>
      <c r="K29" s="3418" t="s">
        <v>2942</v>
      </c>
      <c r="L29" s="3418" t="s">
        <v>2942</v>
      </c>
      <c r="M29" s="3418" t="n">
        <v>1.0749073113810353E7</v>
      </c>
      <c r="N29" s="3418" t="n">
        <v>1.1498059264410432E7</v>
      </c>
      <c r="O29" s="3416" t="s">
        <v>1185</v>
      </c>
      <c r="P29" s="3416" t="s">
        <v>1185</v>
      </c>
      <c r="Q29" s="3418" t="n">
        <v>0.00168532064116</v>
      </c>
      <c r="R29" s="3416" t="s">
        <v>1185</v>
      </c>
      <c r="S29" s="3416" t="s">
        <v>1185</v>
      </c>
      <c r="T29" s="3418" t="n">
        <v>0.02257832321035</v>
      </c>
      <c r="U29" s="3416" t="s">
        <v>1185</v>
      </c>
      <c r="V29" s="3416" t="s">
        <v>1185</v>
      </c>
    </row>
    <row r="30" spans="1:22" x14ac:dyDescent="0.15">
      <c r="A30" s="3428" t="s">
        <v>3047</v>
      </c>
      <c r="B30" s="3415" t="n">
        <v>37.067</v>
      </c>
      <c r="C30" s="3415" t="n">
        <v>8.55426424987185</v>
      </c>
      <c r="D30" s="3418" t="n">
        <v>50.948566110017</v>
      </c>
      <c r="E30" s="3415" t="s">
        <v>2942</v>
      </c>
      <c r="F30" s="3415" t="s">
        <v>2942</v>
      </c>
      <c r="G30" s="3415" t="s">
        <v>2942</v>
      </c>
      <c r="H30" s="3415" t="n">
        <v>159808.7801268</v>
      </c>
      <c r="I30" s="3415" t="n">
        <v>157272.1328232</v>
      </c>
      <c r="J30" s="3415" t="s">
        <v>2942</v>
      </c>
      <c r="K30" s="3415" t="s">
        <v>2942</v>
      </c>
      <c r="L30" s="3415" t="s">
        <v>2942</v>
      </c>
      <c r="M30" s="3415" t="s">
        <v>2942</v>
      </c>
      <c r="N30" s="3418" t="n">
        <v>317080.91294999997</v>
      </c>
      <c r="O30" s="3416" t="s">
        <v>1185</v>
      </c>
      <c r="P30" s="3416" t="s">
        <v>1185</v>
      </c>
      <c r="Q30" s="3418" t="n">
        <v>0.06774977285888</v>
      </c>
      <c r="R30" s="3416" t="s">
        <v>1185</v>
      </c>
      <c r="S30" s="3416" t="s">
        <v>1185</v>
      </c>
      <c r="T30" s="3415" t="n">
        <v>0.00251128083056</v>
      </c>
      <c r="U30" s="3416" t="s">
        <v>1185</v>
      </c>
      <c r="V30" s="3416" t="s">
        <v>1185</v>
      </c>
    </row>
    <row r="31">
      <c r="A31" s="3428" t="s">
        <v>3048</v>
      </c>
      <c r="B31" s="3415" t="n">
        <v>6.145</v>
      </c>
      <c r="C31" s="3415" t="n">
        <v>49.66578759153784</v>
      </c>
      <c r="D31" s="3418" t="n">
        <v>638.8513110846245</v>
      </c>
      <c r="E31" s="3415" t="s">
        <v>2942</v>
      </c>
      <c r="F31" s="3415" t="s">
        <v>2942</v>
      </c>
      <c r="G31" s="3415" t="s">
        <v>2942</v>
      </c>
      <c r="H31" s="3415" t="n">
        <v>213637.385325</v>
      </c>
      <c r="I31" s="3415" t="n">
        <v>91558.87942499999</v>
      </c>
      <c r="J31" s="3415" t="s">
        <v>2942</v>
      </c>
      <c r="K31" s="3415" t="s">
        <v>2942</v>
      </c>
      <c r="L31" s="3415" t="s">
        <v>2942</v>
      </c>
      <c r="M31" s="3415" t="s">
        <v>2942</v>
      </c>
      <c r="N31" s="3418" t="n">
        <v>305196.26475</v>
      </c>
      <c r="O31" s="3416" t="s">
        <v>1185</v>
      </c>
      <c r="P31" s="3416" t="s">
        <v>1185</v>
      </c>
      <c r="Q31" s="3418" t="n">
        <v>0.50093843346135</v>
      </c>
      <c r="R31" s="3416" t="s">
        <v>1185</v>
      </c>
      <c r="S31" s="3416" t="s">
        <v>1185</v>
      </c>
      <c r="T31" s="3415" t="n">
        <v>0.00307826667362</v>
      </c>
      <c r="U31" s="3416" t="s">
        <v>1185</v>
      </c>
      <c r="V31" s="3416" t="s">
        <v>1185</v>
      </c>
    </row>
    <row r="32">
      <c r="A32" s="3428" t="s">
        <v>3049</v>
      </c>
      <c r="B32" s="3415" t="n">
        <v>13353.837</v>
      </c>
      <c r="C32" s="3415" t="n">
        <v>0.81443124449628</v>
      </c>
      <c r="D32" s="3418" t="n">
        <v>1.41314610755695</v>
      </c>
      <c r="E32" s="3415" t="s">
        <v>2942</v>
      </c>
      <c r="F32" s="3415" t="s">
        <v>2942</v>
      </c>
      <c r="G32" s="3415" t="s">
        <v>2942</v>
      </c>
      <c r="H32" s="3415" t="s">
        <v>2942</v>
      </c>
      <c r="I32" s="3415" t="n">
        <v>126708.97290007875</v>
      </c>
      <c r="J32" s="3415" t="s">
        <v>2942</v>
      </c>
      <c r="K32" s="3415" t="s">
        <v>2942</v>
      </c>
      <c r="L32" s="3415" t="s">
        <v>2942</v>
      </c>
      <c r="M32" s="3415" t="n">
        <v>1.0749073113810353E7</v>
      </c>
      <c r="N32" s="3418" t="n">
        <v>1.0875782086710433E7</v>
      </c>
      <c r="O32" s="3416" t="s">
        <v>1185</v>
      </c>
      <c r="P32" s="3416" t="s">
        <v>1185</v>
      </c>
      <c r="Q32" s="3418" t="n">
        <v>0.00127220181781</v>
      </c>
      <c r="R32" s="3416" t="s">
        <v>1185</v>
      </c>
      <c r="S32" s="3416" t="s">
        <v>1185</v>
      </c>
      <c r="T32" s="3415" t="n">
        <v>0.01698877570617</v>
      </c>
      <c r="U32" s="3416" t="s">
        <v>1185</v>
      </c>
      <c r="V32" s="3416" t="s">
        <v>1185</v>
      </c>
    </row>
    <row r="33">
      <c r="A33" s="3425" t="s">
        <v>2811</v>
      </c>
      <c r="B33" s="3418" t="s">
        <v>2942</v>
      </c>
      <c r="C33" s="3416" t="s">
        <v>1185</v>
      </c>
      <c r="D33" s="3416" t="s">
        <v>1185</v>
      </c>
      <c r="E33" s="3418" t="s">
        <v>2942</v>
      </c>
      <c r="F33" s="3418" t="s">
        <v>2942</v>
      </c>
      <c r="G33" s="3418" t="s">
        <v>2942</v>
      </c>
      <c r="H33" s="3418" t="s">
        <v>2942</v>
      </c>
      <c r="I33" s="3418" t="s">
        <v>2942</v>
      </c>
      <c r="J33" s="3418" t="s">
        <v>2942</v>
      </c>
      <c r="K33" s="3418" t="s">
        <v>2942</v>
      </c>
      <c r="L33" s="3418" t="s">
        <v>2942</v>
      </c>
      <c r="M33" s="3418" t="s">
        <v>2942</v>
      </c>
      <c r="N33" s="3418" t="s">
        <v>2942</v>
      </c>
      <c r="O33" s="3416" t="s">
        <v>1185</v>
      </c>
      <c r="P33" s="3416" t="s">
        <v>1185</v>
      </c>
      <c r="Q33" s="3418" t="s">
        <v>2942</v>
      </c>
      <c r="R33" s="3416" t="s">
        <v>1185</v>
      </c>
      <c r="S33" s="3416" t="s">
        <v>1185</v>
      </c>
      <c r="T33" s="3418" t="s">
        <v>2942</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1.4332381321162097E7</v>
      </c>
      <c r="P34" s="3415" t="n">
        <v>454951.0148928284</v>
      </c>
      <c r="Q34" s="3416" t="s">
        <v>1185</v>
      </c>
      <c r="R34" s="3418" t="n">
        <v>0.01571428571429</v>
      </c>
      <c r="S34" s="3418" t="n">
        <v>0.01728571428571</v>
      </c>
      <c r="T34" s="3416" t="s">
        <v>1185</v>
      </c>
      <c r="U34" s="3415" t="n">
        <v>0.22522313504683</v>
      </c>
      <c r="V34" s="3415" t="n">
        <v>0.00786415325743</v>
      </c>
    </row>
    <row r="35" spans="1:22" x14ac:dyDescent="0.15">
      <c r="A35" s="1328" t="s">
        <v>624</v>
      </c>
      <c r="B35" s="3416" t="s">
        <v>1185</v>
      </c>
      <c r="C35" s="3416" t="s">
        <v>1185</v>
      </c>
      <c r="D35" s="3416" t="s">
        <v>1185</v>
      </c>
      <c r="E35" s="3418" t="s">
        <v>2942</v>
      </c>
      <c r="F35" s="3418" t="n">
        <v>5624679.580351498</v>
      </c>
      <c r="G35" s="3418" t="s">
        <v>2942</v>
      </c>
      <c r="H35" s="3418" t="n">
        <v>2.2370312802217614E7</v>
      </c>
      <c r="I35" s="3416" t="s">
        <v>1185</v>
      </c>
      <c r="J35" s="3418" t="s">
        <v>2942</v>
      </c>
      <c r="K35" s="3418" t="n">
        <v>1567883.4404909387</v>
      </c>
      <c r="L35" s="3416" t="s">
        <v>1185</v>
      </c>
      <c r="M35" s="3418" t="n">
        <v>1.0964637652338242E7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0.00779770804501</v>
      </c>
      <c r="G36" s="3418" t="s">
        <v>2942</v>
      </c>
      <c r="H36" s="3418" t="n">
        <v>0.00998972569599</v>
      </c>
      <c r="I36" s="3416" t="s">
        <v>1185</v>
      </c>
      <c r="J36" s="3418" t="s">
        <v>2942</v>
      </c>
      <c r="K36" s="3418" t="n">
        <v>6.0E-4</v>
      </c>
      <c r="L36" s="3416" t="s">
        <v>1185</v>
      </c>
      <c r="M36" s="3418" t="n">
        <v>9.8599145987E-4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0.06892224305103</v>
      </c>
      <c r="G37" s="3415" t="s">
        <v>2942</v>
      </c>
      <c r="H37" s="3415" t="n">
        <v>0.35117231070065</v>
      </c>
      <c r="I37" s="3416" t="s">
        <v>1185</v>
      </c>
      <c r="J37" s="3415" t="s">
        <v>2942</v>
      </c>
      <c r="K37" s="3415" t="n">
        <v>0.00147829010103</v>
      </c>
      <c r="L37" s="3416" t="s">
        <v>1185</v>
      </c>
      <c r="M37" s="3415" t="n">
        <v>0.01698877570617</v>
      </c>
      <c r="N37" s="3416" t="s">
        <v>1185</v>
      </c>
      <c r="O37" s="3416" t="s">
        <v>1185</v>
      </c>
      <c r="P37" s="3416" t="s">
        <v>1185</v>
      </c>
      <c r="Q37" s="3418" t="n">
        <v>0.01082133054684</v>
      </c>
      <c r="R37" s="3416" t="s">
        <v>1185</v>
      </c>
      <c r="S37" s="3416" t="s">
        <v>1185</v>
      </c>
      <c r="T37" s="3418" t="n">
        <v>0.43856161955888</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3108</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2943</v>
      </c>
      <c r="D9" s="3415" t="s">
        <v>2942</v>
      </c>
      <c r="E9" s="3418" t="s">
        <v>2942</v>
      </c>
      <c r="F9" s="3415" t="s">
        <v>2942</v>
      </c>
      <c r="G9" s="26"/>
      <c r="H9" s="26"/>
      <c r="I9" s="26"/>
    </row>
    <row r="10" spans="1:9" ht="12" customHeight="1" x14ac:dyDescent="0.15">
      <c r="A10" s="1352" t="s">
        <v>1353</v>
      </c>
      <c r="B10" s="3415" t="s">
        <v>2942</v>
      </c>
      <c r="C10" s="3415" t="s">
        <v>2943</v>
      </c>
      <c r="D10" s="3415" t="s">
        <v>2942</v>
      </c>
      <c r="E10" s="3418" t="s">
        <v>2942</v>
      </c>
      <c r="F10" s="3415" t="s">
        <v>2942</v>
      </c>
      <c r="G10" s="26"/>
      <c r="H10" s="26"/>
      <c r="I10" s="26"/>
    </row>
    <row r="11" spans="1:9" ht="12.75" customHeight="1" x14ac:dyDescent="0.15">
      <c r="A11" s="1353" t="s">
        <v>2932</v>
      </c>
      <c r="B11" s="3415" t="s">
        <v>2942</v>
      </c>
      <c r="C11" s="3415" t="s">
        <v>2943</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2943</v>
      </c>
      <c r="D13" s="3415" t="s">
        <v>2942</v>
      </c>
      <c r="E13" s="3418" t="s">
        <v>2942</v>
      </c>
      <c r="F13" s="3415" t="s">
        <v>2942</v>
      </c>
      <c r="G13" s="26"/>
      <c r="H13" s="26"/>
      <c r="I13" s="26"/>
    </row>
    <row r="14" spans="1:9" ht="12.75" customHeight="1" x14ac:dyDescent="0.15">
      <c r="A14" s="1326" t="s">
        <v>646</v>
      </c>
      <c r="B14" s="3415" t="s">
        <v>2942</v>
      </c>
      <c r="C14" s="3415" t="s">
        <v>2943</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2943</v>
      </c>
      <c r="D16" s="3415" t="s">
        <v>2942</v>
      </c>
      <c r="E16" s="3418" t="s">
        <v>2942</v>
      </c>
      <c r="F16" s="3415" t="s">
        <v>2942</v>
      </c>
      <c r="G16" s="26"/>
      <c r="H16" s="26"/>
      <c r="I16" s="26"/>
    </row>
    <row r="17" spans="1:9" ht="12.75" customHeight="1" x14ac:dyDescent="0.15">
      <c r="A17" s="1247" t="s">
        <v>649</v>
      </c>
      <c r="B17" s="3415" t="s">
        <v>2942</v>
      </c>
      <c r="C17" s="3415" t="s">
        <v>2943</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1.73060732049918</v>
      </c>
    </row>
    <row r="9" spans="1:5" ht="29.25" customHeight="1" x14ac:dyDescent="0.15">
      <c r="A9" s="1373" t="s">
        <v>1369</v>
      </c>
      <c r="B9" s="3418" t="s">
        <v>665</v>
      </c>
      <c r="C9" s="3415" t="n">
        <v>1.2254115241505452E8</v>
      </c>
      <c r="D9" s="3418" t="n">
        <v>0.005</v>
      </c>
      <c r="E9" s="3415" t="n">
        <v>0.962823340404</v>
      </c>
    </row>
    <row r="10" spans="1:5" ht="29.25" customHeight="1" x14ac:dyDescent="0.15">
      <c r="A10" s="1373" t="s">
        <v>1370</v>
      </c>
      <c r="B10" s="3418" t="s">
        <v>667</v>
      </c>
      <c r="C10" s="3418" t="n">
        <v>3.467045705469506E7</v>
      </c>
      <c r="D10" s="3418" t="n">
        <v>0.005</v>
      </c>
      <c r="E10" s="3418" t="n">
        <v>0.27241073400117</v>
      </c>
    </row>
    <row r="11" spans="1:5" ht="25.5" customHeight="1" x14ac:dyDescent="0.15">
      <c r="A11" s="1373" t="s">
        <v>669</v>
      </c>
      <c r="B11" s="3418" t="s">
        <v>670</v>
      </c>
      <c r="C11" s="3415" t="n">
        <v>3.4133397488515064E7</v>
      </c>
      <c r="D11" s="3418" t="n">
        <v>0.005</v>
      </c>
      <c r="E11" s="3415" t="n">
        <v>0.2681909802669</v>
      </c>
    </row>
    <row r="12" spans="1:5" ht="22.5" customHeight="1" x14ac:dyDescent="0.15">
      <c r="A12" s="1373" t="s">
        <v>671</v>
      </c>
      <c r="B12" s="3418" t="s">
        <v>672</v>
      </c>
      <c r="C12" s="3415" t="n">
        <v>11987.191479999998</v>
      </c>
      <c r="D12" s="3418" t="n">
        <v>0.00499999999977</v>
      </c>
      <c r="E12" s="3415" t="n">
        <v>9.418507591E-5</v>
      </c>
    </row>
    <row r="13" spans="1:5" ht="20.25" customHeight="1" x14ac:dyDescent="0.15">
      <c r="A13" s="1375" t="s">
        <v>673</v>
      </c>
      <c r="B13" s="3418" t="s">
        <v>674</v>
      </c>
      <c r="C13" s="3415" t="n">
        <v>525072.3746999999</v>
      </c>
      <c r="D13" s="3418" t="n">
        <v>0.005</v>
      </c>
      <c r="E13" s="3415" t="n">
        <v>0.00412556865836</v>
      </c>
    </row>
    <row r="14" spans="1:5" ht="14.25" customHeight="1" x14ac:dyDescent="0.15">
      <c r="A14" s="1373" t="s">
        <v>675</v>
      </c>
      <c r="B14" s="3418" t="s">
        <v>676</v>
      </c>
      <c r="C14" s="3415" t="n">
        <v>5593810.142819304</v>
      </c>
      <c r="D14" s="3418" t="n">
        <v>0.00370089145808</v>
      </c>
      <c r="E14" s="3415" t="n">
        <v>0.0325318465618</v>
      </c>
    </row>
    <row r="15" spans="1:5" ht="14.25" customHeight="1" x14ac:dyDescent="0.15">
      <c r="A15" s="1373" t="s">
        <v>677</v>
      </c>
      <c r="B15" s="3418" t="s">
        <v>678</v>
      </c>
      <c r="C15" s="3415" t="n">
        <v>5.874908721319022E7</v>
      </c>
      <c r="D15" s="3418" t="n">
        <v>0.005</v>
      </c>
      <c r="E15" s="3415" t="n">
        <v>0.46159997096078</v>
      </c>
    </row>
    <row r="16" spans="1:5" ht="25.5" customHeight="1" x14ac:dyDescent="0.15">
      <c r="A16" s="1373" t="s">
        <v>1373</v>
      </c>
      <c r="B16" s="3418" t="s">
        <v>2702</v>
      </c>
      <c r="C16" s="3415" t="n">
        <v>158000.0</v>
      </c>
      <c r="D16" s="3418" t="n">
        <v>0.00500000000001</v>
      </c>
      <c r="E16" s="3415" t="n">
        <v>0.00124142857143</v>
      </c>
    </row>
    <row r="17" spans="1:5" ht="14.25" customHeight="1" x14ac:dyDescent="0.15">
      <c r="A17" s="1373" t="s">
        <v>1371</v>
      </c>
      <c r="B17" s="3418" t="s">
        <v>3109</v>
      </c>
      <c r="C17" s="3415" t="s">
        <v>2944</v>
      </c>
      <c r="D17" s="3418" t="s">
        <v>2944</v>
      </c>
      <c r="E17" s="3415" t="s">
        <v>2944</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0.7024021198903</v>
      </c>
    </row>
    <row r="20" spans="1:5" ht="24" customHeight="1" x14ac:dyDescent="0.15">
      <c r="A20" s="1001" t="s">
        <v>1372</v>
      </c>
      <c r="B20" s="3418" t="s">
        <v>682</v>
      </c>
      <c r="C20" s="3415" t="n">
        <v>2.1935022877134014E7</v>
      </c>
      <c r="D20" s="3418" t="n">
        <v>0.01</v>
      </c>
      <c r="E20" s="3415" t="n">
        <v>0.34469321664068</v>
      </c>
    </row>
    <row r="21" spans="1:5" x14ac:dyDescent="0.15">
      <c r="A21" s="1001" t="s">
        <v>683</v>
      </c>
      <c r="B21" s="3418" t="s">
        <v>3110</v>
      </c>
      <c r="C21" s="3415" t="n">
        <v>2.0693903493779887E7</v>
      </c>
      <c r="D21" s="3418" t="n">
        <v>0.011</v>
      </c>
      <c r="E21" s="3415" t="n">
        <v>0.35770890324962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0.09333665380475</v>
      </c>
      <c r="D34" s="364"/>
      <c r="E34" s="364"/>
    </row>
    <row r="35" spans="1:5" ht="13" x14ac:dyDescent="0.15">
      <c r="A35" s="1389" t="s">
        <v>666</v>
      </c>
      <c r="B35" s="1382"/>
      <c r="C35" s="3416" t="s">
        <v>1185</v>
      </c>
      <c r="D35" s="364"/>
      <c r="E35" s="364"/>
    </row>
    <row r="36" spans="1:5" ht="13" x14ac:dyDescent="0.15">
      <c r="A36" s="366"/>
      <c r="B36" s="3425" t="s">
        <v>3112</v>
      </c>
      <c r="C36" s="3415" t="n">
        <v>0.1380250023534</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3111</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2.618513460002</v>
      </c>
    </row>
    <row r="9" spans="1:4" ht="13" x14ac:dyDescent="0.15">
      <c r="A9" s="1417" t="s">
        <v>727</v>
      </c>
      <c r="B9" s="3415" t="n">
        <v>4471.339094</v>
      </c>
      <c r="C9" s="3418" t="n">
        <v>0.12</v>
      </c>
      <c r="D9" s="3415" t="n">
        <v>1.96738920136</v>
      </c>
    </row>
    <row r="10" spans="1:4" ht="13" x14ac:dyDescent="0.15">
      <c r="A10" s="1417" t="s">
        <v>728</v>
      </c>
      <c r="B10" s="3415" t="n">
        <v>1365.9949481999997</v>
      </c>
      <c r="C10" s="3418" t="n">
        <v>0.13</v>
      </c>
      <c r="D10" s="3415" t="n">
        <v>0.651124258642</v>
      </c>
    </row>
    <row r="11" spans="1:4" ht="13" x14ac:dyDescent="0.15">
      <c r="A11" s="1418" t="s">
        <v>522</v>
      </c>
      <c r="B11" s="3415" t="n">
        <v>86636.60802900002</v>
      </c>
      <c r="C11" s="3418" t="n">
        <v>0.2</v>
      </c>
      <c r="D11" s="3415" t="n">
        <v>63.53351255460003</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-5269.271356256685</v>
      </c>
      <c r="C7" s="3417" t="n">
        <v>0.93306543820712</v>
      </c>
      <c r="D7" s="3417" t="n">
        <v>0.14678271549183</v>
      </c>
      <c r="E7" s="3417" t="n">
        <v>0.59557368396199</v>
      </c>
      <c r="F7" s="3417" t="n">
        <v>21.24212806131104</v>
      </c>
      <c r="G7" s="3417" t="n">
        <v>0.4264537512286</v>
      </c>
      <c r="H7" s="336"/>
    </row>
    <row r="8" spans="1:8" ht="13" x14ac:dyDescent="0.15">
      <c r="A8" s="1432" t="s">
        <v>733</v>
      </c>
      <c r="B8" s="3417" t="n">
        <v>-3601.613572349034</v>
      </c>
      <c r="C8" s="3417" t="n">
        <v>0.93306543820712</v>
      </c>
      <c r="D8" s="3417" t="n">
        <v>0.05161638594337</v>
      </c>
      <c r="E8" s="3417" t="n">
        <v>0.59557368396199</v>
      </c>
      <c r="F8" s="3417" t="n">
        <v>21.24212806131104</v>
      </c>
      <c r="G8" s="3417" t="n">
        <v>0.4264537512286</v>
      </c>
      <c r="H8" s="336"/>
    </row>
    <row r="9" spans="1:8" ht="13" x14ac:dyDescent="0.15">
      <c r="A9" s="1433" t="s">
        <v>734</v>
      </c>
      <c r="B9" s="3417" t="n">
        <v>-3222.982352179724</v>
      </c>
      <c r="C9" s="3417" t="n">
        <v>0.93248380481754</v>
      </c>
      <c r="D9" s="3417" t="n">
        <v>0.05158421047927</v>
      </c>
      <c r="E9" s="3415" t="n">
        <v>0.59520242860694</v>
      </c>
      <c r="F9" s="3415" t="n">
        <v>21.2288866203143</v>
      </c>
      <c r="G9" s="3415" t="n">
        <v>0.4264537512286</v>
      </c>
      <c r="H9" s="336"/>
    </row>
    <row r="10" spans="1:8" ht="13" x14ac:dyDescent="0.15">
      <c r="A10" s="1440" t="s">
        <v>735</v>
      </c>
      <c r="B10" s="3417" t="n">
        <v>-378.6312201693098</v>
      </c>
      <c r="C10" s="3417" t="n">
        <v>5.8163338958E-4</v>
      </c>
      <c r="D10" s="3417" t="n">
        <v>3.21754641E-5</v>
      </c>
      <c r="E10" s="3415" t="n">
        <v>3.7125535505E-4</v>
      </c>
      <c r="F10" s="3415" t="n">
        <v>0.01324144099674</v>
      </c>
      <c r="G10" s="3415" t="s">
        <v>2944</v>
      </c>
      <c r="H10" s="336"/>
    </row>
    <row r="11" spans="1:8" ht="13" x14ac:dyDescent="0.15">
      <c r="A11" s="1443" t="s">
        <v>736</v>
      </c>
      <c r="B11" s="3417" t="n">
        <v>-622.2223864849997</v>
      </c>
      <c r="C11" s="3417" t="s">
        <v>2942</v>
      </c>
      <c r="D11" s="3417" t="n">
        <v>0.04632519468537</v>
      </c>
      <c r="E11" s="3417" t="s">
        <v>2942</v>
      </c>
      <c r="F11" s="3417" t="s">
        <v>2942</v>
      </c>
      <c r="G11" s="3417" t="s">
        <v>2942</v>
      </c>
      <c r="H11" s="336"/>
    </row>
    <row r="12" spans="1:8" ht="13" x14ac:dyDescent="0.15">
      <c r="A12" s="1433" t="s">
        <v>738</v>
      </c>
      <c r="B12" s="3417" t="n">
        <v>-688.1545164849997</v>
      </c>
      <c r="C12" s="3417" t="s">
        <v>2942</v>
      </c>
      <c r="D12" s="3417" t="s">
        <v>2942</v>
      </c>
      <c r="E12" s="3415" t="s">
        <v>2942</v>
      </c>
      <c r="F12" s="3415" t="s">
        <v>2942</v>
      </c>
      <c r="G12" s="3415" t="s">
        <v>2942</v>
      </c>
      <c r="H12" s="336"/>
    </row>
    <row r="13" spans="1:8" ht="13" x14ac:dyDescent="0.15">
      <c r="A13" s="1433" t="s">
        <v>739</v>
      </c>
      <c r="B13" s="3417" t="n">
        <v>65.93213000000006</v>
      </c>
      <c r="C13" s="3417" t="s">
        <v>2942</v>
      </c>
      <c r="D13" s="3417" t="n">
        <v>0.04632519468537</v>
      </c>
      <c r="E13" s="3415" t="s">
        <v>2942</v>
      </c>
      <c r="F13" s="3415" t="s">
        <v>2942</v>
      </c>
      <c r="G13" s="3415" t="s">
        <v>2942</v>
      </c>
      <c r="H13" s="336"/>
    </row>
    <row r="14" spans="1:8" ht="13" x14ac:dyDescent="0.15">
      <c r="A14" s="1432" t="s">
        <v>740</v>
      </c>
      <c r="B14" s="3417" t="n">
        <v>-164.81161677240925</v>
      </c>
      <c r="C14" s="3417" t="s">
        <v>2942</v>
      </c>
      <c r="D14" s="3417" t="n">
        <v>0.00123830247619</v>
      </c>
      <c r="E14" s="3417" t="s">
        <v>2942</v>
      </c>
      <c r="F14" s="3417" t="s">
        <v>2942</v>
      </c>
      <c r="G14" s="3417" t="s">
        <v>2942</v>
      </c>
      <c r="H14" s="336"/>
    </row>
    <row r="15" spans="1:8" ht="13" x14ac:dyDescent="0.15">
      <c r="A15" s="1433" t="s">
        <v>742</v>
      </c>
      <c r="B15" s="3417" t="s">
        <v>2994</v>
      </c>
      <c r="C15" s="3417" t="s">
        <v>2942</v>
      </c>
      <c r="D15" s="3417" t="s">
        <v>2942</v>
      </c>
      <c r="E15" s="3415" t="s">
        <v>2942</v>
      </c>
      <c r="F15" s="3415" t="s">
        <v>2942</v>
      </c>
      <c r="G15" s="3415" t="s">
        <v>2942</v>
      </c>
      <c r="H15" s="336"/>
    </row>
    <row r="16" spans="1:8" ht="13" x14ac:dyDescent="0.15">
      <c r="A16" s="1440" t="s">
        <v>743</v>
      </c>
      <c r="B16" s="3417" t="n">
        <v>-164.81161677240925</v>
      </c>
      <c r="C16" s="3417" t="s">
        <v>2942</v>
      </c>
      <c r="D16" s="3417" t="n">
        <v>0.00123830247619</v>
      </c>
      <c r="E16" s="3415" t="s">
        <v>2942</v>
      </c>
      <c r="F16" s="3415" t="s">
        <v>2942</v>
      </c>
      <c r="G16" s="3415" t="s">
        <v>2942</v>
      </c>
      <c r="H16" s="336"/>
    </row>
    <row r="17" spans="1:8" ht="14" x14ac:dyDescent="0.15">
      <c r="A17" s="1443" t="s">
        <v>744</v>
      </c>
      <c r="B17" s="3417" t="s">
        <v>2942</v>
      </c>
      <c r="C17" s="3417" t="s">
        <v>2942</v>
      </c>
      <c r="D17" s="3417" t="s">
        <v>2942</v>
      </c>
      <c r="E17" s="3417" t="s">
        <v>2942</v>
      </c>
      <c r="F17" s="3417" t="s">
        <v>2942</v>
      </c>
      <c r="G17" s="3417" t="s">
        <v>2994</v>
      </c>
      <c r="H17" s="336"/>
    </row>
    <row r="18" spans="1:8" ht="13" x14ac:dyDescent="0.15">
      <c r="A18" s="1433" t="s">
        <v>746</v>
      </c>
      <c r="B18" s="3417" t="s">
        <v>2942</v>
      </c>
      <c r="C18" s="3417" t="s">
        <v>2942</v>
      </c>
      <c r="D18" s="3417" t="s">
        <v>2942</v>
      </c>
      <c r="E18" s="3415" t="s">
        <v>2942</v>
      </c>
      <c r="F18" s="3415" t="s">
        <v>2942</v>
      </c>
      <c r="G18" s="3415" t="s">
        <v>2942</v>
      </c>
      <c r="H18" s="336"/>
    </row>
    <row r="19" spans="1:8" ht="13" x14ac:dyDescent="0.15">
      <c r="A19" s="1433" t="s">
        <v>747</v>
      </c>
      <c r="B19" s="3417" t="s">
        <v>2942</v>
      </c>
      <c r="C19" s="3417" t="s">
        <v>2942</v>
      </c>
      <c r="D19" s="3417" t="s">
        <v>2942</v>
      </c>
      <c r="E19" s="3415" t="s">
        <v>2942</v>
      </c>
      <c r="F19" s="3415" t="s">
        <v>2942</v>
      </c>
      <c r="G19" s="3415" t="s">
        <v>2943</v>
      </c>
      <c r="H19" s="336"/>
    </row>
    <row r="20" spans="1:8" ht="13" x14ac:dyDescent="0.15">
      <c r="A20" s="1432" t="s">
        <v>748</v>
      </c>
      <c r="B20" s="3417" t="n">
        <v>100.99216036554552</v>
      </c>
      <c r="C20" s="3417" t="s">
        <v>2942</v>
      </c>
      <c r="D20" s="3417" t="n">
        <v>0.01438068447619</v>
      </c>
      <c r="E20" s="3417" t="s">
        <v>2942</v>
      </c>
      <c r="F20" s="3417" t="s">
        <v>2942</v>
      </c>
      <c r="G20" s="3417" t="s">
        <v>2994</v>
      </c>
      <c r="H20" s="336"/>
    </row>
    <row r="21" spans="1:8" ht="13" x14ac:dyDescent="0.15">
      <c r="A21" s="1433" t="s">
        <v>750</v>
      </c>
      <c r="B21" s="3417" t="s">
        <v>2994</v>
      </c>
      <c r="C21" s="3417" t="s">
        <v>2942</v>
      </c>
      <c r="D21" s="3417" t="s">
        <v>2942</v>
      </c>
      <c r="E21" s="3415" t="s">
        <v>2942</v>
      </c>
      <c r="F21" s="3415" t="s">
        <v>2942</v>
      </c>
      <c r="G21" s="3415" t="s">
        <v>2943</v>
      </c>
      <c r="H21" s="336"/>
    </row>
    <row r="22" spans="1:8" ht="13" x14ac:dyDescent="0.15">
      <c r="A22" s="1440" t="s">
        <v>751</v>
      </c>
      <c r="B22" s="3417" t="n">
        <v>100.99216036554552</v>
      </c>
      <c r="C22" s="3417" t="s">
        <v>2942</v>
      </c>
      <c r="D22" s="3417" t="n">
        <v>0.01438068447619</v>
      </c>
      <c r="E22" s="3415" t="s">
        <v>2942</v>
      </c>
      <c r="F22" s="3415" t="s">
        <v>2942</v>
      </c>
      <c r="G22" s="3415" t="s">
        <v>2942</v>
      </c>
      <c r="H22" s="336"/>
    </row>
    <row r="23" spans="1:8" ht="14" x14ac:dyDescent="0.15">
      <c r="A23" s="1443" t="s">
        <v>752</v>
      </c>
      <c r="B23" s="3417" t="n">
        <v>95.42404800784249</v>
      </c>
      <c r="C23" s="3417" t="s">
        <v>2942</v>
      </c>
      <c r="D23" s="3417" t="n">
        <v>0.01665839895238</v>
      </c>
      <c r="E23" s="3417" t="s">
        <v>2942</v>
      </c>
      <c r="F23" s="3417" t="s">
        <v>2942</v>
      </c>
      <c r="G23" s="3417" t="s">
        <v>2942</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95.42404800784249</v>
      </c>
      <c r="C25" s="3417" t="s">
        <v>2942</v>
      </c>
      <c r="D25" s="3417" t="s">
        <v>2942</v>
      </c>
      <c r="E25" s="3415" t="s">
        <v>2942</v>
      </c>
      <c r="F25" s="3415" t="s">
        <v>2942</v>
      </c>
      <c r="G25" s="3415" t="s">
        <v>2942</v>
      </c>
      <c r="H25" s="336"/>
    </row>
    <row r="26" spans="1:8" ht="14" x14ac:dyDescent="0.15">
      <c r="A26" s="1432" t="s">
        <v>755</v>
      </c>
      <c r="B26" s="3417" t="n">
        <v>-1077.0399890236304</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2022.396</v>
      </c>
      <c r="C7" s="3415" t="s">
        <v>2942</v>
      </c>
      <c r="D7" s="3415" t="s">
        <v>2942</v>
      </c>
      <c r="E7" s="3415" t="n">
        <v>0.01</v>
      </c>
      <c r="F7" s="3415" t="s">
        <v>2942</v>
      </c>
      <c r="G7" s="3415" t="s">
        <v>2942</v>
      </c>
      <c r="H7" s="3415" t="s">
        <v>2942</v>
      </c>
      <c r="I7" s="3415" t="n">
        <v>0.06</v>
      </c>
      <c r="J7" s="3415" t="n">
        <v>0.056</v>
      </c>
      <c r="K7" s="3415" t="s">
        <v>2942</v>
      </c>
      <c r="L7" s="3418" t="n">
        <v>2022.522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0.271</v>
      </c>
      <c r="C9" s="3415" t="s">
        <v>2942</v>
      </c>
      <c r="D9" s="3415" t="n">
        <v>1527.758</v>
      </c>
      <c r="E9" s="3415" t="n">
        <v>0.344</v>
      </c>
      <c r="F9" s="3415" t="s">
        <v>2942</v>
      </c>
      <c r="G9" s="3415" t="s">
        <v>2942</v>
      </c>
      <c r="H9" s="3415" t="s">
        <v>2942</v>
      </c>
      <c r="I9" s="3415" t="n">
        <v>0.497</v>
      </c>
      <c r="J9" s="3415" t="n">
        <v>0.576</v>
      </c>
      <c r="K9" s="3415" t="s">
        <v>2942</v>
      </c>
      <c r="L9" s="3418" t="n">
        <v>1529.446</v>
      </c>
    </row>
    <row r="10" spans="1:12" ht="14" x14ac:dyDescent="0.15">
      <c r="A10" s="1452" t="s">
        <v>2194</v>
      </c>
      <c r="B10" s="3415" t="n">
        <v>1.506</v>
      </c>
      <c r="C10" s="3415" t="s">
        <v>2942</v>
      </c>
      <c r="D10" s="3415" t="n">
        <v>0.389</v>
      </c>
      <c r="E10" s="3415" t="n">
        <v>853.403</v>
      </c>
      <c r="F10" s="3415" t="s">
        <v>2942</v>
      </c>
      <c r="G10" s="3415" t="s">
        <v>2942</v>
      </c>
      <c r="H10" s="3415" t="s">
        <v>2942</v>
      </c>
      <c r="I10" s="3415" t="n">
        <v>0.569</v>
      </c>
      <c r="J10" s="3415" t="n">
        <v>0.015</v>
      </c>
      <c r="K10" s="3415" t="s">
        <v>2942</v>
      </c>
      <c r="L10" s="3418" t="n">
        <v>855.8820000000001</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s">
        <v>2942</v>
      </c>
      <c r="H12" s="3415" t="s">
        <v>2942</v>
      </c>
      <c r="I12" s="3415" t="s">
        <v>2942</v>
      </c>
      <c r="J12" s="3415" t="s">
        <v>2942</v>
      </c>
      <c r="K12" s="3415" t="s">
        <v>2942</v>
      </c>
      <c r="L12" s="3418" t="s">
        <v>2942</v>
      </c>
    </row>
    <row r="13" spans="1:12" ht="14" x14ac:dyDescent="0.15">
      <c r="A13" s="1452" t="s">
        <v>2197</v>
      </c>
      <c r="B13" s="3415" t="s">
        <v>2942</v>
      </c>
      <c r="C13" s="3415" t="s">
        <v>2942</v>
      </c>
      <c r="D13" s="3415" t="s">
        <v>2942</v>
      </c>
      <c r="E13" s="3415" t="s">
        <v>2942</v>
      </c>
      <c r="F13" s="3415" t="s">
        <v>2942</v>
      </c>
      <c r="G13" s="3415" t="s">
        <v>2942</v>
      </c>
      <c r="H13" s="3415" t="n">
        <v>94.0</v>
      </c>
      <c r="I13" s="3415" t="s">
        <v>2942</v>
      </c>
      <c r="J13" s="3415" t="s">
        <v>2942</v>
      </c>
      <c r="K13" s="3415" t="s">
        <v>2942</v>
      </c>
      <c r="L13" s="3418" t="n">
        <v>94.0</v>
      </c>
    </row>
    <row r="14" spans="1:12" ht="14" x14ac:dyDescent="0.15">
      <c r="A14" s="1452" t="s">
        <v>2198</v>
      </c>
      <c r="B14" s="3415" t="s">
        <v>2942</v>
      </c>
      <c r="C14" s="3415" t="s">
        <v>2942</v>
      </c>
      <c r="D14" s="3415" t="s">
        <v>2942</v>
      </c>
      <c r="E14" s="3415" t="s">
        <v>2942</v>
      </c>
      <c r="F14" s="3415" t="s">
        <v>2942</v>
      </c>
      <c r="G14" s="3415" t="s">
        <v>2942</v>
      </c>
      <c r="H14" s="3415" t="s">
        <v>2942</v>
      </c>
      <c r="I14" s="3415" t="n">
        <v>235.853</v>
      </c>
      <c r="J14" s="3415" t="n">
        <v>0.428</v>
      </c>
      <c r="K14" s="3415" t="s">
        <v>2942</v>
      </c>
      <c r="L14" s="3418" t="n">
        <v>236.281</v>
      </c>
    </row>
    <row r="15" spans="1:12" ht="14" x14ac:dyDescent="0.15">
      <c r="A15" s="1452" t="s">
        <v>2199</v>
      </c>
      <c r="B15" s="3415" t="n">
        <v>0.201</v>
      </c>
      <c r="C15" s="3415" t="s">
        <v>2942</v>
      </c>
      <c r="D15" s="3415" t="n">
        <v>0.05</v>
      </c>
      <c r="E15" s="3415" t="s">
        <v>2942</v>
      </c>
      <c r="F15" s="3415" t="s">
        <v>2942</v>
      </c>
      <c r="G15" s="3415" t="s">
        <v>2942</v>
      </c>
      <c r="H15" s="3415" t="s">
        <v>2942</v>
      </c>
      <c r="I15" s="3415" t="s">
        <v>2942</v>
      </c>
      <c r="J15" s="3415" t="n">
        <v>165.138</v>
      </c>
      <c r="K15" s="3415" t="s">
        <v>2942</v>
      </c>
      <c r="L15" s="3418" t="n">
        <v>165.389</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2024.374</v>
      </c>
      <c r="C17" s="3418" t="s">
        <v>2942</v>
      </c>
      <c r="D17" s="3418" t="n">
        <v>1528.197</v>
      </c>
      <c r="E17" s="3418" t="n">
        <v>853.7570000000001</v>
      </c>
      <c r="F17" s="3418" t="s">
        <v>2942</v>
      </c>
      <c r="G17" s="3418" t="s">
        <v>2942</v>
      </c>
      <c r="H17" s="3418" t="n">
        <v>94.0</v>
      </c>
      <c r="I17" s="3418" t="n">
        <v>236.979</v>
      </c>
      <c r="J17" s="3418" t="n">
        <v>166.21300000000002</v>
      </c>
      <c r="K17" s="3418" t="s">
        <v>2942</v>
      </c>
      <c r="L17" s="3418" t="n">
        <v>4903.52</v>
      </c>
    </row>
    <row r="18" spans="1:12" ht="14" x14ac:dyDescent="0.15">
      <c r="A18" s="1456" t="s">
        <v>2201</v>
      </c>
      <c r="B18" s="3418" t="n">
        <v>1.852</v>
      </c>
      <c r="C18" s="3418" t="s">
        <v>2942</v>
      </c>
      <c r="D18" s="3418" t="n">
        <v>-1.249</v>
      </c>
      <c r="E18" s="3418" t="n">
        <v>-2.125</v>
      </c>
      <c r="F18" s="3418" t="s">
        <v>2942</v>
      </c>
      <c r="G18" s="3418" t="s">
        <v>2942</v>
      </c>
      <c r="H18" s="3418" t="n">
        <v>0.0</v>
      </c>
      <c r="I18" s="3418" t="n">
        <v>0.698</v>
      </c>
      <c r="J18" s="3418" t="n">
        <v>0.824</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2024.374</v>
      </c>
      <c r="D10" s="3418" t="n">
        <v>2024.374</v>
      </c>
      <c r="E10" s="3418" t="s">
        <v>2942</v>
      </c>
      <c r="F10" s="3418" t="n">
        <v>2.47966418528385</v>
      </c>
      <c r="G10" s="3418" t="n">
        <v>-2.08752124640299</v>
      </c>
      <c r="H10" s="3418" t="n">
        <v>0.39214293888086</v>
      </c>
      <c r="I10" s="3418" t="n">
        <v>0.08</v>
      </c>
      <c r="J10" s="3418" t="n">
        <v>0.00673553404657</v>
      </c>
      <c r="K10" s="3418" t="n">
        <v>0.01825897487322</v>
      </c>
      <c r="L10" s="3418" t="s">
        <v>2942</v>
      </c>
      <c r="M10" s="3418" t="n">
        <v>5019.767705419803</v>
      </c>
      <c r="N10" s="3418" t="n">
        <v>-4225.923735665807</v>
      </c>
      <c r="O10" s="3418" t="n">
        <v>793.8439697539961</v>
      </c>
      <c r="P10" s="3418" t="n">
        <v>161.94992</v>
      </c>
      <c r="Q10" s="3418" t="n">
        <v>13.63524</v>
      </c>
      <c r="R10" s="3418" t="n">
        <v>36.962994</v>
      </c>
      <c r="S10" s="3418" t="s">
        <v>2942</v>
      </c>
      <c r="T10" s="3418" t="n">
        <v>-3690.104453764656</v>
      </c>
      <c r="U10" s="336"/>
    </row>
    <row r="11" spans="1:21" ht="13" x14ac:dyDescent="0.15">
      <c r="A11" s="1470" t="s">
        <v>734</v>
      </c>
      <c r="B11" s="3416"/>
      <c r="C11" s="3418" t="n">
        <v>1991.518</v>
      </c>
      <c r="D11" s="3418" t="n">
        <v>1991.518</v>
      </c>
      <c r="E11" s="3418" t="s">
        <v>2942</v>
      </c>
      <c r="F11" s="3418" t="n">
        <v>2.49542228835481</v>
      </c>
      <c r="G11" s="3418" t="n">
        <v>-2.12196110487869</v>
      </c>
      <c r="H11" s="3418" t="n">
        <v>0.37346118347612</v>
      </c>
      <c r="I11" s="3418" t="n">
        <v>0.08</v>
      </c>
      <c r="J11" s="3418" t="s">
        <v>2942</v>
      </c>
      <c r="K11" s="3418" t="s">
        <v>2942</v>
      </c>
      <c r="L11" s="3418" t="s">
        <v>2942</v>
      </c>
      <c r="M11" s="3418" t="n">
        <v>4969.678404859803</v>
      </c>
      <c r="N11" s="3418" t="n">
        <v>-4225.923735665807</v>
      </c>
      <c r="O11" s="3418" t="n">
        <v>743.754669193996</v>
      </c>
      <c r="P11" s="3418" t="n">
        <v>159.32144</v>
      </c>
      <c r="Q11" s="3418" t="s">
        <v>2942</v>
      </c>
      <c r="R11" s="3418" t="s">
        <v>2942</v>
      </c>
      <c r="S11" s="3418" t="s">
        <v>2942</v>
      </c>
      <c r="T11" s="3418" t="n">
        <v>-3311.279067044655</v>
      </c>
      <c r="U11" s="26"/>
    </row>
    <row r="12" spans="1:21" ht="13" x14ac:dyDescent="0.15">
      <c r="A12" s="1468" t="s">
        <v>1382</v>
      </c>
      <c r="B12" s="3416" t="s">
        <v>1185</v>
      </c>
      <c r="C12" s="3418" t="n">
        <v>32.856</v>
      </c>
      <c r="D12" s="3418" t="n">
        <v>32.856</v>
      </c>
      <c r="E12" s="3418" t="s">
        <v>2942</v>
      </c>
      <c r="F12" s="3418" t="n">
        <v>1.52451</v>
      </c>
      <c r="G12" s="3418" t="s">
        <v>2942</v>
      </c>
      <c r="H12" s="3418" t="n">
        <v>1.52451</v>
      </c>
      <c r="I12" s="3418" t="n">
        <v>0.08</v>
      </c>
      <c r="J12" s="3418" t="n">
        <v>0.415</v>
      </c>
      <c r="K12" s="3418" t="n">
        <v>1.12499981738495</v>
      </c>
      <c r="L12" s="3418" t="s">
        <v>2942</v>
      </c>
      <c r="M12" s="3418" t="n">
        <v>50.08930055999999</v>
      </c>
      <c r="N12" s="3418" t="s">
        <v>2942</v>
      </c>
      <c r="O12" s="3418" t="n">
        <v>50.08930055999999</v>
      </c>
      <c r="P12" s="3418" t="n">
        <v>2.62848</v>
      </c>
      <c r="Q12" s="3418" t="n">
        <v>13.63524</v>
      </c>
      <c r="R12" s="3418" t="n">
        <v>36.962994</v>
      </c>
      <c r="S12" s="3418" t="s">
        <v>2942</v>
      </c>
      <c r="T12" s="3418" t="n">
        <v>-378.8253867200003</v>
      </c>
      <c r="U12" s="26"/>
    </row>
    <row r="13" spans="1:21" ht="13" x14ac:dyDescent="0.15">
      <c r="A13" s="1470" t="s">
        <v>796</v>
      </c>
      <c r="B13" s="3416"/>
      <c r="C13" s="3418" t="n">
        <v>1.93</v>
      </c>
      <c r="D13" s="3418" t="n">
        <v>1.93</v>
      </c>
      <c r="E13" s="3418" t="s">
        <v>2942</v>
      </c>
      <c r="F13" s="3418" t="n">
        <v>1.52451</v>
      </c>
      <c r="G13" s="3418" t="s">
        <v>2942</v>
      </c>
      <c r="H13" s="3418" t="n">
        <v>1.52451</v>
      </c>
      <c r="I13" s="3418" t="n">
        <v>0.08</v>
      </c>
      <c r="J13" s="3418" t="n">
        <v>0.415</v>
      </c>
      <c r="K13" s="3418" t="n">
        <v>1.446</v>
      </c>
      <c r="L13" s="3418" t="s">
        <v>2942</v>
      </c>
      <c r="M13" s="3418" t="n">
        <v>2.9423043</v>
      </c>
      <c r="N13" s="3418" t="s">
        <v>2942</v>
      </c>
      <c r="O13" s="3418" t="n">
        <v>2.9423043</v>
      </c>
      <c r="P13" s="3418" t="n">
        <v>0.1544</v>
      </c>
      <c r="Q13" s="3418" t="n">
        <v>0.80095</v>
      </c>
      <c r="R13" s="3418" t="n">
        <v>2.79078</v>
      </c>
      <c r="S13" s="3418" t="s">
        <v>2942</v>
      </c>
      <c r="T13" s="3418" t="n">
        <v>-24.52425910000002</v>
      </c>
      <c r="U13" s="26"/>
    </row>
    <row r="14" spans="1:21" ht="13" x14ac:dyDescent="0.15">
      <c r="A14" s="1470" t="s">
        <v>797</v>
      </c>
      <c r="B14" s="3416"/>
      <c r="C14" s="3418" t="n">
        <v>19.161</v>
      </c>
      <c r="D14" s="3418" t="n">
        <v>19.161</v>
      </c>
      <c r="E14" s="3418" t="s">
        <v>2942</v>
      </c>
      <c r="F14" s="3418" t="n">
        <v>1.52451</v>
      </c>
      <c r="G14" s="3418" t="s">
        <v>2942</v>
      </c>
      <c r="H14" s="3418" t="n">
        <v>1.52451</v>
      </c>
      <c r="I14" s="3418" t="n">
        <v>0.08</v>
      </c>
      <c r="J14" s="3418" t="n">
        <v>0.415</v>
      </c>
      <c r="K14" s="3418" t="n">
        <v>0.704</v>
      </c>
      <c r="L14" s="3418" t="s">
        <v>2942</v>
      </c>
      <c r="M14" s="3418" t="n">
        <v>29.21113610999999</v>
      </c>
      <c r="N14" s="3418" t="s">
        <v>2942</v>
      </c>
      <c r="O14" s="3418" t="n">
        <v>29.21113610999999</v>
      </c>
      <c r="P14" s="3418" t="n">
        <v>1.53288</v>
      </c>
      <c r="Q14" s="3418" t="n">
        <v>7.951815</v>
      </c>
      <c r="R14" s="3418" t="n">
        <v>13.489344</v>
      </c>
      <c r="S14" s="3418" t="s">
        <v>2942</v>
      </c>
      <c r="T14" s="3418" t="n">
        <v>-191.34564207000014</v>
      </c>
      <c r="U14" s="26"/>
    </row>
    <row r="15" spans="1:21" ht="13" x14ac:dyDescent="0.15">
      <c r="A15" s="1470" t="s">
        <v>798</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3418" t="s">
        <v>2942</v>
      </c>
      <c r="T15" s="3418" t="s">
        <v>2942</v>
      </c>
      <c r="U15" s="26"/>
    </row>
    <row r="16" spans="1:21" ht="13" x14ac:dyDescent="0.15">
      <c r="A16" s="1472" t="s">
        <v>799</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3418" t="s">
        <v>2942</v>
      </c>
      <c r="T16" s="3418" t="s">
        <v>2942</v>
      </c>
      <c r="U16" s="26"/>
    </row>
    <row r="17" spans="1:21" ht="13" x14ac:dyDescent="0.15">
      <c r="A17" s="1472" t="s">
        <v>800</v>
      </c>
      <c r="B17" s="3416"/>
      <c r="C17" s="3418" t="n">
        <v>11.765</v>
      </c>
      <c r="D17" s="3418" t="n">
        <v>11.765</v>
      </c>
      <c r="E17" s="3418" t="s">
        <v>2942</v>
      </c>
      <c r="F17" s="3418" t="n">
        <v>1.52451</v>
      </c>
      <c r="G17" s="3418" t="s">
        <v>2942</v>
      </c>
      <c r="H17" s="3418" t="n">
        <v>1.52451</v>
      </c>
      <c r="I17" s="3418" t="n">
        <v>0.08</v>
      </c>
      <c r="J17" s="3418" t="n">
        <v>0.415</v>
      </c>
      <c r="K17" s="3418" t="n">
        <v>1.758</v>
      </c>
      <c r="L17" s="3418" t="s">
        <v>2942</v>
      </c>
      <c r="M17" s="3418" t="n">
        <v>17.93586015</v>
      </c>
      <c r="N17" s="3418" t="s">
        <v>2942</v>
      </c>
      <c r="O17" s="3418" t="n">
        <v>17.93586015</v>
      </c>
      <c r="P17" s="3418" t="n">
        <v>0.9412</v>
      </c>
      <c r="Q17" s="3418" t="n">
        <v>4.882475</v>
      </c>
      <c r="R17" s="3418" t="n">
        <v>20.68287</v>
      </c>
      <c r="S17" s="3418" t="s">
        <v>2942</v>
      </c>
      <c r="T17" s="3418" t="n">
        <v>-162.95548555000016</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1528.1970000000001</v>
      </c>
      <c r="D10" s="3418" t="n">
        <v>1528.1970000000001</v>
      </c>
      <c r="E10" s="3418" t="s">
        <v>2945</v>
      </c>
      <c r="F10" s="3418" t="n">
        <v>0.20702389809691</v>
      </c>
      <c r="G10" s="3418" t="n">
        <v>-0.00638696319912</v>
      </c>
      <c r="H10" s="3418" t="n">
        <v>0.20063693489779</v>
      </c>
      <c r="I10" s="3418" t="s">
        <v>2994</v>
      </c>
      <c r="J10" s="3418" t="n">
        <v>-0.08959299586643</v>
      </c>
      <c r="K10" s="3418" t="s">
        <v>2945</v>
      </c>
      <c r="L10" s="3418" t="n">
        <v>316.3733</v>
      </c>
      <c r="M10" s="3418" t="n">
        <v>-9.760538</v>
      </c>
      <c r="N10" s="3418" t="n">
        <v>306.612762</v>
      </c>
      <c r="O10" s="3418" t="s">
        <v>2994</v>
      </c>
      <c r="P10" s="3418" t="n">
        <v>-136.91574750409112</v>
      </c>
      <c r="Q10" s="3418" t="s">
        <v>2945</v>
      </c>
      <c r="R10" s="3418" t="n">
        <v>-622.2223864849997</v>
      </c>
      <c r="S10" s="26"/>
      <c r="T10" s="26"/>
    </row>
    <row r="11" spans="1:20" ht="13" x14ac:dyDescent="0.15">
      <c r="A11" s="1472" t="s">
        <v>738</v>
      </c>
      <c r="B11" s="3416"/>
      <c r="C11" s="3418" t="n">
        <v>1501.948</v>
      </c>
      <c r="D11" s="3418" t="n">
        <v>1501.948</v>
      </c>
      <c r="E11" s="3418" t="s">
        <v>2945</v>
      </c>
      <c r="F11" s="3418" t="n">
        <v>0.21064197961581</v>
      </c>
      <c r="G11" s="3418" t="n">
        <v>-0.00606036294199</v>
      </c>
      <c r="H11" s="3418" t="n">
        <v>0.20458161667381</v>
      </c>
      <c r="I11" s="3418" t="s">
        <v>2943</v>
      </c>
      <c r="J11" s="3418" t="n">
        <v>-0.07962489081119</v>
      </c>
      <c r="K11" s="3418" t="s">
        <v>2945</v>
      </c>
      <c r="L11" s="3418" t="n">
        <v>316.3733</v>
      </c>
      <c r="M11" s="3418" t="n">
        <v>-9.10235</v>
      </c>
      <c r="N11" s="3418" t="n">
        <v>307.27094999999997</v>
      </c>
      <c r="O11" s="3418" t="s">
        <v>2943</v>
      </c>
      <c r="P11" s="3418" t="n">
        <v>-119.59244550409112</v>
      </c>
      <c r="Q11" s="3418" t="s">
        <v>2945</v>
      </c>
      <c r="R11" s="3418" t="n">
        <v>-688.1545164849997</v>
      </c>
      <c r="S11" s="26"/>
      <c r="T11" s="26"/>
    </row>
    <row r="12" spans="1:20" x14ac:dyDescent="0.15">
      <c r="A12" s="3425" t="s">
        <v>3114</v>
      </c>
      <c r="B12" s="3415" t="s">
        <v>3114</v>
      </c>
      <c r="C12" s="3418" t="n">
        <v>119.537</v>
      </c>
      <c r="D12" s="3415" t="n">
        <v>119.537</v>
      </c>
      <c r="E12" s="3415" t="s">
        <v>2942</v>
      </c>
      <c r="F12" s="3418" t="n">
        <v>2.64665584714356</v>
      </c>
      <c r="G12" s="3418" t="n">
        <v>-0.07488643683546</v>
      </c>
      <c r="H12" s="3418" t="n">
        <v>2.5717694103081</v>
      </c>
      <c r="I12" s="3418" t="s">
        <v>2943</v>
      </c>
      <c r="J12" s="3418" t="n">
        <v>-0.9794688</v>
      </c>
      <c r="K12" s="3418" t="s">
        <v>2942</v>
      </c>
      <c r="L12" s="3415" t="n">
        <v>316.3733</v>
      </c>
      <c r="M12" s="3415" t="n">
        <v>-8.9517</v>
      </c>
      <c r="N12" s="3418" t="n">
        <v>307.42159999999996</v>
      </c>
      <c r="O12" s="3415" t="s">
        <v>2943</v>
      </c>
      <c r="P12" s="3415" t="n">
        <v>-117.08276194560001</v>
      </c>
      <c r="Q12" s="3415" t="s">
        <v>2942</v>
      </c>
      <c r="R12" s="3418" t="n">
        <v>-697.9090728661338</v>
      </c>
      <c r="S12" s="26"/>
      <c r="T12" s="26"/>
    </row>
    <row r="13">
      <c r="A13" s="3425" t="s">
        <v>3115</v>
      </c>
      <c r="B13" s="3415" t="s">
        <v>3115</v>
      </c>
      <c r="C13" s="3418" t="n">
        <v>1375.029</v>
      </c>
      <c r="D13" s="3415" t="n">
        <v>1375.029</v>
      </c>
      <c r="E13" s="3415" t="s">
        <v>2944</v>
      </c>
      <c r="F13" s="3418" t="s">
        <v>2943</v>
      </c>
      <c r="G13" s="3418" t="s">
        <v>2943</v>
      </c>
      <c r="H13" s="3418" t="s">
        <v>2943</v>
      </c>
      <c r="I13" s="3418" t="s">
        <v>2943</v>
      </c>
      <c r="J13" s="3418" t="n">
        <v>-1.015859E-4</v>
      </c>
      <c r="K13" s="3418" t="s">
        <v>2944</v>
      </c>
      <c r="L13" s="3415" t="s">
        <v>2943</v>
      </c>
      <c r="M13" s="3415" t="s">
        <v>2943</v>
      </c>
      <c r="N13" s="3418" t="s">
        <v>2943</v>
      </c>
      <c r="O13" s="3415" t="s">
        <v>2943</v>
      </c>
      <c r="P13" s="3415" t="n">
        <v>-0.13968355849111</v>
      </c>
      <c r="Q13" s="3415" t="s">
        <v>2944</v>
      </c>
      <c r="R13" s="3418" t="n">
        <v>0.51217304780074</v>
      </c>
    </row>
    <row r="14">
      <c r="A14" s="3425" t="s">
        <v>3116</v>
      </c>
      <c r="B14" s="3415" t="s">
        <v>3116</v>
      </c>
      <c r="C14" s="3418" t="s">
        <v>2942</v>
      </c>
      <c r="D14" s="3415" t="s">
        <v>2942</v>
      </c>
      <c r="E14" s="3415" t="s">
        <v>2942</v>
      </c>
      <c r="F14" s="3418" t="s">
        <v>2942</v>
      </c>
      <c r="G14" s="3418" t="s">
        <v>2943</v>
      </c>
      <c r="H14" s="3418" t="s">
        <v>2994</v>
      </c>
      <c r="I14" s="3418" t="s">
        <v>2943</v>
      </c>
      <c r="J14" s="3418" t="s">
        <v>2942</v>
      </c>
      <c r="K14" s="3418" t="s">
        <v>2942</v>
      </c>
      <c r="L14" s="3415" t="s">
        <v>2942</v>
      </c>
      <c r="M14" s="3415" t="s">
        <v>2943</v>
      </c>
      <c r="N14" s="3418" t="s">
        <v>2994</v>
      </c>
      <c r="O14" s="3415" t="s">
        <v>2943</v>
      </c>
      <c r="P14" s="3415" t="s">
        <v>2942</v>
      </c>
      <c r="Q14" s="3415" t="s">
        <v>2942</v>
      </c>
      <c r="R14" s="3418" t="s">
        <v>2994</v>
      </c>
    </row>
    <row r="15">
      <c r="A15" s="3425" t="s">
        <v>3117</v>
      </c>
      <c r="B15" s="3415" t="s">
        <v>3117</v>
      </c>
      <c r="C15" s="3418" t="n">
        <v>7.382</v>
      </c>
      <c r="D15" s="3415" t="n">
        <v>7.382</v>
      </c>
      <c r="E15" s="3415" t="s">
        <v>2942</v>
      </c>
      <c r="F15" s="3418" t="s">
        <v>2943</v>
      </c>
      <c r="G15" s="3418" t="n">
        <v>-0.02040774857762</v>
      </c>
      <c r="H15" s="3418" t="n">
        <v>-0.02040774857762</v>
      </c>
      <c r="I15" s="3418" t="s">
        <v>2943</v>
      </c>
      <c r="J15" s="3418" t="n">
        <v>-0.32105120563533</v>
      </c>
      <c r="K15" s="3418" t="s">
        <v>2942</v>
      </c>
      <c r="L15" s="3415" t="s">
        <v>2943</v>
      </c>
      <c r="M15" s="3415" t="n">
        <v>-0.15065</v>
      </c>
      <c r="N15" s="3418" t="n">
        <v>-0.15065</v>
      </c>
      <c r="O15" s="3415" t="s">
        <v>2943</v>
      </c>
      <c r="P15" s="3415" t="n">
        <v>-2.37</v>
      </c>
      <c r="Q15" s="3415" t="s">
        <v>2942</v>
      </c>
      <c r="R15" s="3418" t="n">
        <v>9.24238333333334</v>
      </c>
    </row>
    <row r="16" spans="1:20" ht="13" x14ac:dyDescent="0.15">
      <c r="A16" s="1468" t="s">
        <v>1391</v>
      </c>
      <c r="B16" s="3416" t="s">
        <v>1185</v>
      </c>
      <c r="C16" s="3418" t="n">
        <v>26.249</v>
      </c>
      <c r="D16" s="3418" t="n">
        <v>26.249</v>
      </c>
      <c r="E16" s="3418" t="s">
        <v>2942</v>
      </c>
      <c r="F16" s="3418" t="s">
        <v>2942</v>
      </c>
      <c r="G16" s="3418" t="n">
        <v>-0.02507478380129</v>
      </c>
      <c r="H16" s="3418" t="n">
        <v>-0.02507478380129</v>
      </c>
      <c r="I16" s="3418" t="s">
        <v>2994</v>
      </c>
      <c r="J16" s="3418" t="n">
        <v>-0.65996045563641</v>
      </c>
      <c r="K16" s="3418" t="s">
        <v>2942</v>
      </c>
      <c r="L16" s="3418" t="s">
        <v>2942</v>
      </c>
      <c r="M16" s="3418" t="n">
        <v>-0.658188</v>
      </c>
      <c r="N16" s="3418" t="n">
        <v>-0.658188</v>
      </c>
      <c r="O16" s="3418" t="s">
        <v>2994</v>
      </c>
      <c r="P16" s="3418" t="n">
        <v>-17.323302</v>
      </c>
      <c r="Q16" s="3418" t="s">
        <v>2942</v>
      </c>
      <c r="R16" s="3418" t="n">
        <v>65.93213000000006</v>
      </c>
      <c r="S16" s="26"/>
      <c r="T16" s="26"/>
    </row>
    <row r="17" spans="1:20" ht="13" x14ac:dyDescent="0.15">
      <c r="A17" s="1470" t="s">
        <v>810</v>
      </c>
      <c r="B17" s="3416"/>
      <c r="C17" s="3418" t="n">
        <v>0.226</v>
      </c>
      <c r="D17" s="3418" t="n">
        <v>0.226</v>
      </c>
      <c r="E17" s="3418" t="s">
        <v>2942</v>
      </c>
      <c r="F17" s="3418" t="s">
        <v>2942</v>
      </c>
      <c r="G17" s="3418" t="s">
        <v>2942</v>
      </c>
      <c r="H17" s="3418" t="s">
        <v>2942</v>
      </c>
      <c r="I17" s="3418" t="s">
        <v>2943</v>
      </c>
      <c r="J17" s="3418" t="n">
        <v>-1.446</v>
      </c>
      <c r="K17" s="3418" t="s">
        <v>2942</v>
      </c>
      <c r="L17" s="3418" t="s">
        <v>2942</v>
      </c>
      <c r="M17" s="3418" t="s">
        <v>2942</v>
      </c>
      <c r="N17" s="3418" t="s">
        <v>2942</v>
      </c>
      <c r="O17" s="3418" t="s">
        <v>2943</v>
      </c>
      <c r="P17" s="3418" t="n">
        <v>-0.326796</v>
      </c>
      <c r="Q17" s="3418" t="s">
        <v>2942</v>
      </c>
      <c r="R17" s="3418" t="n">
        <v>1.198252</v>
      </c>
      <c r="S17" s="26"/>
      <c r="T17" s="26"/>
    </row>
    <row r="18" spans="1:20" ht="13" x14ac:dyDescent="0.15">
      <c r="A18" s="1472" t="s">
        <v>811</v>
      </c>
      <c r="B18" s="3416"/>
      <c r="C18" s="3418" t="n">
        <v>23.831</v>
      </c>
      <c r="D18" s="3418" t="n">
        <v>23.831</v>
      </c>
      <c r="E18" s="3418" t="s">
        <v>2942</v>
      </c>
      <c r="F18" s="3418" t="s">
        <v>2942</v>
      </c>
      <c r="G18" s="3418" t="n">
        <v>-0.02761898367672</v>
      </c>
      <c r="H18" s="3418" t="n">
        <v>-0.02761898367672</v>
      </c>
      <c r="I18" s="3418" t="s">
        <v>2942</v>
      </c>
      <c r="J18" s="3418" t="n">
        <v>-0.742</v>
      </c>
      <c r="K18" s="3418" t="s">
        <v>2942</v>
      </c>
      <c r="L18" s="3418" t="s">
        <v>2942</v>
      </c>
      <c r="M18" s="3418" t="n">
        <v>-0.658188</v>
      </c>
      <c r="N18" s="3418" t="n">
        <v>-0.658188</v>
      </c>
      <c r="O18" s="3418" t="s">
        <v>2942</v>
      </c>
      <c r="P18" s="3418" t="n">
        <v>-17.682602</v>
      </c>
      <c r="Q18" s="3418" t="s">
        <v>2942</v>
      </c>
      <c r="R18" s="3418" t="n">
        <v>67.24956333333338</v>
      </c>
      <c r="S18" s="26"/>
      <c r="T18" s="26"/>
    </row>
    <row r="19" spans="1:20" ht="13" x14ac:dyDescent="0.15">
      <c r="A19" s="1472" t="s">
        <v>812</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472" t="s">
        <v>813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ht="13" x14ac:dyDescent="0.15">
      <c r="A21" s="1495" t="s">
        <v>814</v>
      </c>
      <c r="B21" s="3416"/>
      <c r="C21" s="3418" t="n">
        <v>2.192</v>
      </c>
      <c r="D21" s="3418" t="n">
        <v>2.192</v>
      </c>
      <c r="E21" s="3418" t="s">
        <v>2942</v>
      </c>
      <c r="F21" s="3418" t="s">
        <v>2942</v>
      </c>
      <c r="G21" s="3418" t="s">
        <v>2942</v>
      </c>
      <c r="H21" s="3418" t="s">
        <v>2942</v>
      </c>
      <c r="I21" s="3418" t="s">
        <v>2942</v>
      </c>
      <c r="J21" s="3418" t="n">
        <v>0.313</v>
      </c>
      <c r="K21" s="3418" t="s">
        <v>2942</v>
      </c>
      <c r="L21" s="3418" t="s">
        <v>2942</v>
      </c>
      <c r="M21" s="3418" t="s">
        <v>2942</v>
      </c>
      <c r="N21" s="3418" t="s">
        <v>2942</v>
      </c>
      <c r="O21" s="3418" t="s">
        <v>2942</v>
      </c>
      <c r="P21" s="3418" t="n">
        <v>0.686096</v>
      </c>
      <c r="Q21" s="3418" t="s">
        <v>2942</v>
      </c>
      <c r="R21" s="3418" t="n">
        <v>-2.51568533333334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3118</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3119</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853.757</v>
      </c>
      <c r="D10" s="3418" t="n">
        <v>853.757</v>
      </c>
      <c r="E10" s="3418" t="s">
        <v>2942</v>
      </c>
      <c r="F10" s="3418" t="n">
        <v>6.8174902226E-4</v>
      </c>
      <c r="G10" s="3418" t="n">
        <v>-0.0013453772489</v>
      </c>
      <c r="H10" s="3418" t="n">
        <v>-6.6362822664E-4</v>
      </c>
      <c r="I10" s="3418" t="n">
        <v>-1.8576714452E-4</v>
      </c>
      <c r="J10" s="3418" t="n">
        <v>0.05349742374001</v>
      </c>
      <c r="K10" s="3418" t="s">
        <v>2942</v>
      </c>
      <c r="L10" s="3418" t="n">
        <v>0.582048</v>
      </c>
      <c r="M10" s="3418" t="n">
        <v>-1.14862524388843</v>
      </c>
      <c r="N10" s="3418" t="n">
        <v>-0.56657724388843</v>
      </c>
      <c r="O10" s="3418" t="n">
        <v>-0.1586</v>
      </c>
      <c r="P10" s="3418" t="n">
        <v>45.6738</v>
      </c>
      <c r="Q10" s="3418" t="s">
        <v>2942</v>
      </c>
      <c r="R10" s="3418" t="n">
        <v>-164.81161677240925</v>
      </c>
      <c r="S10" s="26"/>
      <c r="T10" s="26"/>
    </row>
    <row r="11" spans="1:20" ht="13" x14ac:dyDescent="0.15">
      <c r="A11" s="1470" t="s">
        <v>742</v>
      </c>
      <c r="B11" s="3416"/>
      <c r="C11" s="3418" t="n">
        <v>788.93</v>
      </c>
      <c r="D11" s="3418" t="n">
        <v>788.93</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2994</v>
      </c>
      <c r="S11" s="26"/>
      <c r="T11" s="26"/>
    </row>
    <row r="12" spans="1:20" ht="13" x14ac:dyDescent="0.15">
      <c r="A12" s="1514" t="s">
        <v>1399</v>
      </c>
      <c r="B12" s="3416" t="s">
        <v>1185</v>
      </c>
      <c r="C12" s="3418" t="n">
        <v>64.827</v>
      </c>
      <c r="D12" s="3418" t="n">
        <v>64.827</v>
      </c>
      <c r="E12" s="3418" t="s">
        <v>2942</v>
      </c>
      <c r="F12" s="3418" t="n">
        <v>0.00897848118839</v>
      </c>
      <c r="G12" s="3418" t="n">
        <v>-0.01771831557666</v>
      </c>
      <c r="H12" s="3418" t="n">
        <v>-0.00873983438827</v>
      </c>
      <c r="I12" s="3418" t="n">
        <v>-0.00244651148441</v>
      </c>
      <c r="J12" s="3418" t="n">
        <v>0.70454903049655</v>
      </c>
      <c r="K12" s="3418" t="s">
        <v>2942</v>
      </c>
      <c r="L12" s="3418" t="n">
        <v>0.582048</v>
      </c>
      <c r="M12" s="3418" t="n">
        <v>-1.14862524388843</v>
      </c>
      <c r="N12" s="3418" t="n">
        <v>-0.56657724388843</v>
      </c>
      <c r="O12" s="3418" t="n">
        <v>-0.1586</v>
      </c>
      <c r="P12" s="3418" t="n">
        <v>45.6738</v>
      </c>
      <c r="Q12" s="3418" t="s">
        <v>2942</v>
      </c>
      <c r="R12" s="3418" t="n">
        <v>-164.81161677240925</v>
      </c>
      <c r="S12" s="26"/>
      <c r="T12" s="26"/>
    </row>
    <row r="13" spans="1:20" ht="13" x14ac:dyDescent="0.15">
      <c r="A13" s="1470" t="s">
        <v>822</v>
      </c>
      <c r="B13" s="3416"/>
      <c r="C13" s="3418" t="n">
        <v>1.679</v>
      </c>
      <c r="D13" s="3418" t="n">
        <v>1.679</v>
      </c>
      <c r="E13" s="3418" t="s">
        <v>2942</v>
      </c>
      <c r="F13" s="3418" t="s">
        <v>2942</v>
      </c>
      <c r="G13" s="3418" t="n">
        <v>-0.68411271226232</v>
      </c>
      <c r="H13" s="3418" t="n">
        <v>-0.68411271226232</v>
      </c>
      <c r="I13" s="3418" t="n">
        <v>-0.09446098868374</v>
      </c>
      <c r="J13" s="3418" t="n">
        <v>-0.704</v>
      </c>
      <c r="K13" s="3418" t="s">
        <v>2942</v>
      </c>
      <c r="L13" s="3418" t="s">
        <v>2942</v>
      </c>
      <c r="M13" s="3418" t="n">
        <v>-1.14862524388843</v>
      </c>
      <c r="N13" s="3418" t="n">
        <v>-1.14862524388843</v>
      </c>
      <c r="O13" s="3418" t="n">
        <v>-0.1586</v>
      </c>
      <c r="P13" s="3418" t="n">
        <v>-1.182016</v>
      </c>
      <c r="Q13" s="3418" t="s">
        <v>2942</v>
      </c>
      <c r="R13" s="3418" t="n">
        <v>9.12721789425758</v>
      </c>
      <c r="S13" s="26"/>
      <c r="T13" s="26"/>
    </row>
    <row r="14" spans="1:20" ht="13" x14ac:dyDescent="0.15">
      <c r="A14" s="1470" t="s">
        <v>823</v>
      </c>
      <c r="B14" s="3416"/>
      <c r="C14" s="3418" t="n">
        <v>63.148</v>
      </c>
      <c r="D14" s="3418" t="n">
        <v>63.148</v>
      </c>
      <c r="E14" s="3418" t="s">
        <v>2942</v>
      </c>
      <c r="F14" s="3418" t="n">
        <v>0.00921720402863</v>
      </c>
      <c r="G14" s="3418" t="s">
        <v>2942</v>
      </c>
      <c r="H14" s="3418" t="n">
        <v>0.00921720402863</v>
      </c>
      <c r="I14" s="3418" t="s">
        <v>2942</v>
      </c>
      <c r="J14" s="3418" t="n">
        <v>0.742</v>
      </c>
      <c r="K14" s="3418" t="s">
        <v>2942</v>
      </c>
      <c r="L14" s="3418" t="n">
        <v>0.582048</v>
      </c>
      <c r="M14" s="3418" t="s">
        <v>2942</v>
      </c>
      <c r="N14" s="3418" t="n">
        <v>0.582048</v>
      </c>
      <c r="O14" s="3418" t="s">
        <v>2942</v>
      </c>
      <c r="P14" s="3418" t="n">
        <v>46.855816</v>
      </c>
      <c r="Q14" s="3418" t="s">
        <v>2942</v>
      </c>
      <c r="R14" s="3418" t="n">
        <v>-173.93883466666682</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3120</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3" x14ac:dyDescent="0.15">
      <c r="A11" s="1470" t="s">
        <v>835</v>
      </c>
      <c r="B11" s="3416" t="s">
        <v>1185</v>
      </c>
      <c r="C11" s="3418" t="n">
        <v>94.0</v>
      </c>
      <c r="D11" s="3418" t="n">
        <v>94.0</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94.0</v>
      </c>
      <c r="D14" s="3418" t="n">
        <v>94.0</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33" t="s">
        <v>3121</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236.979</v>
      </c>
      <c r="D10" s="3418" t="n">
        <v>236.979</v>
      </c>
      <c r="E10" s="3418" t="s">
        <v>2942</v>
      </c>
      <c r="F10" s="3418" t="s">
        <v>2994</v>
      </c>
      <c r="G10" s="3418" t="n">
        <v>-0.05428624250811</v>
      </c>
      <c r="H10" s="3418" t="n">
        <v>-0.05428624250811</v>
      </c>
      <c r="I10" s="3418" t="n">
        <v>-0.00401554568126</v>
      </c>
      <c r="J10" s="3418" t="n">
        <v>-0.05792503555167</v>
      </c>
      <c r="K10" s="3418" t="s">
        <v>2942</v>
      </c>
      <c r="L10" s="3418" t="s">
        <v>2994</v>
      </c>
      <c r="M10" s="3418" t="n">
        <v>-12.86469946333057</v>
      </c>
      <c r="N10" s="3418" t="n">
        <v>-12.86469946333057</v>
      </c>
      <c r="O10" s="3418" t="n">
        <v>-0.9516</v>
      </c>
      <c r="P10" s="3418" t="n">
        <v>-13.727017</v>
      </c>
      <c r="Q10" s="3418" t="s">
        <v>2942</v>
      </c>
      <c r="R10" s="3418" t="n">
        <v>100.99216036554552</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206.448</v>
      </c>
      <c r="D11" s="3418" t="n">
        <v>206.448</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2994</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30.531</v>
      </c>
      <c r="D12" s="3418" t="n">
        <v>30.531</v>
      </c>
      <c r="E12" s="3418" t="s">
        <v>2942</v>
      </c>
      <c r="F12" s="3418" t="s">
        <v>2994</v>
      </c>
      <c r="G12" s="3418" t="n">
        <v>-0.42136515224954</v>
      </c>
      <c r="H12" s="3418" t="n">
        <v>-0.42136515224954</v>
      </c>
      <c r="I12" s="3418" t="n">
        <v>-0.0311683207232</v>
      </c>
      <c r="J12" s="3418" t="n">
        <v>-0.44960915135436</v>
      </c>
      <c r="K12" s="3418" t="s">
        <v>2942</v>
      </c>
      <c r="L12" s="3418" t="s">
        <v>2994</v>
      </c>
      <c r="M12" s="3418" t="n">
        <v>-12.86469946333057</v>
      </c>
      <c r="N12" s="3418" t="n">
        <v>-12.86469946333057</v>
      </c>
      <c r="O12" s="3418" t="n">
        <v>-0.9516</v>
      </c>
      <c r="P12" s="3418" t="n">
        <v>-13.727017</v>
      </c>
      <c r="Q12" s="3418" t="s">
        <v>2942</v>
      </c>
      <c r="R12" s="3418" t="n">
        <v>100.99216036554552</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0.954</v>
      </c>
      <c r="D13" s="3418" t="n">
        <v>0.954</v>
      </c>
      <c r="E13" s="3418" t="s">
        <v>2942</v>
      </c>
      <c r="F13" s="3418" t="s">
        <v>2942</v>
      </c>
      <c r="G13" s="3418" t="n">
        <v>-7.22405813766307</v>
      </c>
      <c r="H13" s="3418" t="n">
        <v>-7.22405813766307</v>
      </c>
      <c r="I13" s="3418" t="n">
        <v>-0.99748427672956</v>
      </c>
      <c r="J13" s="3418" t="n">
        <v>-1.758</v>
      </c>
      <c r="K13" s="3418" t="s">
        <v>2942</v>
      </c>
      <c r="L13" s="3418" t="s">
        <v>2942</v>
      </c>
      <c r="M13" s="3418" t="n">
        <v>-6.89175146333057</v>
      </c>
      <c r="N13" s="3418" t="n">
        <v>-6.89175146333057</v>
      </c>
      <c r="O13" s="3418" t="n">
        <v>-0.9516</v>
      </c>
      <c r="P13" s="3418" t="n">
        <v>-1.677132</v>
      </c>
      <c r="Q13" s="3418" t="s">
        <v>2942</v>
      </c>
      <c r="R13" s="3418" t="n">
        <v>34.90843936554546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16.37</v>
      </c>
      <c r="D14" s="3418" t="n">
        <v>16.37</v>
      </c>
      <c r="E14" s="3418" t="s">
        <v>2942</v>
      </c>
      <c r="F14" s="3418" t="s">
        <v>2942</v>
      </c>
      <c r="G14" s="3418" t="n">
        <v>-0.14269395235186</v>
      </c>
      <c r="H14" s="3418" t="n">
        <v>-0.14269395235186</v>
      </c>
      <c r="I14" s="3418" t="s">
        <v>2942</v>
      </c>
      <c r="J14" s="3418" t="n">
        <v>-0.313</v>
      </c>
      <c r="K14" s="3418" t="s">
        <v>2942</v>
      </c>
      <c r="L14" s="3418" t="s">
        <v>2942</v>
      </c>
      <c r="M14" s="3418" t="n">
        <v>-2.3359</v>
      </c>
      <c r="N14" s="3418" t="n">
        <v>-2.3359</v>
      </c>
      <c r="O14" s="3418" t="s">
        <v>2942</v>
      </c>
      <c r="P14" s="3418" t="n">
        <v>-5.12381</v>
      </c>
      <c r="Q14" s="3418" t="s">
        <v>2942</v>
      </c>
      <c r="R14" s="3418" t="n">
        <v>27.35227000000002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6.565</v>
      </c>
      <c r="D15" s="3418" t="n">
        <v>6.565</v>
      </c>
      <c r="E15" s="3418" t="s">
        <v>2942</v>
      </c>
      <c r="F15" s="3418" t="s">
        <v>2942</v>
      </c>
      <c r="G15" s="3418" t="n">
        <v>-0.55400578827113</v>
      </c>
      <c r="H15" s="3418" t="n">
        <v>-0.55400578827113</v>
      </c>
      <c r="I15" s="3418" t="s">
        <v>2942</v>
      </c>
      <c r="J15" s="3418" t="n">
        <v>-1.055</v>
      </c>
      <c r="K15" s="3418" t="s">
        <v>2942</v>
      </c>
      <c r="L15" s="3418" t="s">
        <v>2942</v>
      </c>
      <c r="M15" s="3418" t="n">
        <v>-3.637048</v>
      </c>
      <c r="N15" s="3418" t="n">
        <v>-3.637048</v>
      </c>
      <c r="O15" s="3418" t="s">
        <v>2942</v>
      </c>
      <c r="P15" s="3418" t="n">
        <v>-6.926075</v>
      </c>
      <c r="Q15" s="3418" t="s">
        <v>2942</v>
      </c>
      <c r="R15" s="3418" t="n">
        <v>38.73145100000004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6.642</v>
      </c>
      <c r="D17" s="3418" t="n">
        <v>6.642</v>
      </c>
      <c r="E17" s="3418" t="s">
        <v>2942</v>
      </c>
      <c r="F17" s="3418" t="s">
        <v>2943</v>
      </c>
      <c r="G17" s="3418" t="s">
        <v>2943</v>
      </c>
      <c r="H17" s="3418" t="s">
        <v>2943</v>
      </c>
      <c r="I17" s="3418" t="s">
        <v>2943</v>
      </c>
      <c r="J17" s="3418" t="s">
        <v>2943</v>
      </c>
      <c r="K17" s="3418" t="s">
        <v>2942</v>
      </c>
      <c r="L17" s="3418" t="s">
        <v>2943</v>
      </c>
      <c r="M17" s="3418" t="s">
        <v>2943</v>
      </c>
      <c r="N17" s="3418" t="s">
        <v>2943</v>
      </c>
      <c r="O17" s="3418" t="s">
        <v>2943</v>
      </c>
      <c r="P17" s="3418" t="s">
        <v>2943</v>
      </c>
      <c r="Q17" s="3418" t="s">
        <v>2942</v>
      </c>
      <c r="R17" s="3418" t="s">
        <v>2994</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166.21300000000002</v>
      </c>
      <c r="D10" s="3418" t="n">
        <v>166.21300000000002</v>
      </c>
      <c r="E10" s="3418" t="s">
        <v>2942</v>
      </c>
      <c r="F10" s="3418" t="s">
        <v>2942</v>
      </c>
      <c r="G10" s="3418" t="n">
        <v>-0.05556353212911</v>
      </c>
      <c r="H10" s="3418" t="n">
        <v>-0.05556353212911</v>
      </c>
      <c r="I10" s="3418" t="n">
        <v>-0.00534350502067</v>
      </c>
      <c r="J10" s="3418" t="n">
        <v>-0.09566760121049</v>
      </c>
      <c r="K10" s="3418" t="s">
        <v>2942</v>
      </c>
      <c r="L10" s="3418" t="s">
        <v>2942</v>
      </c>
      <c r="M10" s="3418" t="n">
        <v>-9.2353813657752</v>
      </c>
      <c r="N10" s="3418" t="n">
        <v>-9.2353813657752</v>
      </c>
      <c r="O10" s="3418" t="n">
        <v>-0.88816</v>
      </c>
      <c r="P10" s="3418" t="n">
        <v>-15.901199</v>
      </c>
      <c r="Q10" s="3418" t="s">
        <v>2942</v>
      </c>
      <c r="R10" s="3418" t="n">
        <v>95.42404800784249</v>
      </c>
      <c r="S10" s="26"/>
      <c r="T10" s="26"/>
    </row>
    <row r="11" spans="1:20" ht="14" x14ac:dyDescent="0.15">
      <c r="A11" s="1472" t="s">
        <v>1423</v>
      </c>
      <c r="B11" s="3416" t="s">
        <v>1185</v>
      </c>
      <c r="C11" s="3418" t="n">
        <v>129.33</v>
      </c>
      <c r="D11" s="3415" t="n">
        <v>129.33</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36.883</v>
      </c>
      <c r="D12" s="3418" t="n">
        <v>36.883</v>
      </c>
      <c r="E12" s="3418" t="s">
        <v>2942</v>
      </c>
      <c r="F12" s="3418" t="s">
        <v>2942</v>
      </c>
      <c r="G12" s="3418" t="n">
        <v>-0.25039669673766</v>
      </c>
      <c r="H12" s="3418" t="n">
        <v>-0.25039669673766</v>
      </c>
      <c r="I12" s="3418" t="n">
        <v>-0.02408047067755</v>
      </c>
      <c r="J12" s="3418" t="n">
        <v>-0.43112542363691</v>
      </c>
      <c r="K12" s="3418" t="s">
        <v>2942</v>
      </c>
      <c r="L12" s="3418" t="s">
        <v>2942</v>
      </c>
      <c r="M12" s="3418" t="n">
        <v>-9.2353813657752</v>
      </c>
      <c r="N12" s="3418" t="n">
        <v>-9.2353813657752</v>
      </c>
      <c r="O12" s="3418" t="n">
        <v>-0.88816</v>
      </c>
      <c r="P12" s="3418" t="n">
        <v>-15.901199</v>
      </c>
      <c r="Q12" s="3418" t="s">
        <v>2942</v>
      </c>
      <c r="R12" s="3418" t="n">
        <v>95.42404800784249</v>
      </c>
      <c r="S12" s="26"/>
      <c r="T12" s="26"/>
    </row>
    <row r="13" spans="1:20" ht="13" x14ac:dyDescent="0.15">
      <c r="A13" s="1470" t="s">
        <v>853</v>
      </c>
      <c r="B13" s="3416"/>
      <c r="C13" s="3418" t="n">
        <v>1.996</v>
      </c>
      <c r="D13" s="3418" t="n">
        <v>1.996</v>
      </c>
      <c r="E13" s="3418" t="s">
        <v>2942</v>
      </c>
      <c r="F13" s="3418" t="s">
        <v>2942</v>
      </c>
      <c r="G13" s="3418" t="n">
        <v>-3.22259587463687</v>
      </c>
      <c r="H13" s="3418" t="n">
        <v>-3.22259587463687</v>
      </c>
      <c r="I13" s="3418" t="n">
        <v>-0.44496993987976</v>
      </c>
      <c r="J13" s="3418" t="n">
        <v>-1.758</v>
      </c>
      <c r="K13" s="3418" t="s">
        <v>2942</v>
      </c>
      <c r="L13" s="3418" t="s">
        <v>2942</v>
      </c>
      <c r="M13" s="3418" t="n">
        <v>-6.4323013657752</v>
      </c>
      <c r="N13" s="3418" t="n">
        <v>-6.4323013657752</v>
      </c>
      <c r="O13" s="3418" t="n">
        <v>-0.88816</v>
      </c>
      <c r="P13" s="3418" t="n">
        <v>-3.508968</v>
      </c>
      <c r="Q13" s="3418" t="s">
        <v>2942</v>
      </c>
      <c r="R13" s="3418" t="n">
        <v>39.7079076745091</v>
      </c>
      <c r="S13" s="26"/>
      <c r="T13" s="26"/>
    </row>
    <row r="14" spans="1:20" ht="13" x14ac:dyDescent="0.15">
      <c r="A14" s="1470" t="s">
        <v>854</v>
      </c>
      <c r="B14" s="3416"/>
      <c r="C14" s="3418" t="n">
        <v>15.647</v>
      </c>
      <c r="D14" s="3418" t="n">
        <v>15.647</v>
      </c>
      <c r="E14" s="3418" t="s">
        <v>2942</v>
      </c>
      <c r="F14" s="3418" t="s">
        <v>2942</v>
      </c>
      <c r="G14" s="3418" t="n">
        <v>-0.17301719179395</v>
      </c>
      <c r="H14" s="3418" t="n">
        <v>-0.17301719179395</v>
      </c>
      <c r="I14" s="3418" t="s">
        <v>2942</v>
      </c>
      <c r="J14" s="3418" t="n">
        <v>-0.313</v>
      </c>
      <c r="K14" s="3418" t="s">
        <v>2942</v>
      </c>
      <c r="L14" s="3418" t="s">
        <v>2942</v>
      </c>
      <c r="M14" s="3418" t="n">
        <v>-2.7072</v>
      </c>
      <c r="N14" s="3418" t="n">
        <v>-2.7072</v>
      </c>
      <c r="O14" s="3418" t="s">
        <v>2942</v>
      </c>
      <c r="P14" s="3418" t="n">
        <v>-4.897511</v>
      </c>
      <c r="Q14" s="3418" t="s">
        <v>2942</v>
      </c>
      <c r="R14" s="3418" t="n">
        <v>27.88394033333336</v>
      </c>
      <c r="S14" s="26"/>
      <c r="T14" s="26"/>
    </row>
    <row r="15" spans="1:20" ht="13" x14ac:dyDescent="0.15">
      <c r="A15" s="1470" t="s">
        <v>855</v>
      </c>
      <c r="B15" s="3416"/>
      <c r="C15" s="3418" t="n">
        <v>7.104</v>
      </c>
      <c r="D15" s="3418" t="n">
        <v>7.104</v>
      </c>
      <c r="E15" s="3418" t="s">
        <v>2942</v>
      </c>
      <c r="F15" s="3418" t="s">
        <v>2942</v>
      </c>
      <c r="G15" s="3418" t="n">
        <v>-0.01349662162162</v>
      </c>
      <c r="H15" s="3418" t="n">
        <v>-0.01349662162162</v>
      </c>
      <c r="I15" s="3418" t="s">
        <v>2942</v>
      </c>
      <c r="J15" s="3418" t="n">
        <v>-1.055</v>
      </c>
      <c r="K15" s="3418" t="s">
        <v>2942</v>
      </c>
      <c r="L15" s="3418" t="s">
        <v>2942</v>
      </c>
      <c r="M15" s="3418" t="n">
        <v>-0.09588</v>
      </c>
      <c r="N15" s="3418" t="n">
        <v>-0.09588</v>
      </c>
      <c r="O15" s="3418" t="s">
        <v>2942</v>
      </c>
      <c r="P15" s="3418" t="n">
        <v>-7.49472</v>
      </c>
      <c r="Q15" s="3418" t="s">
        <v>2942</v>
      </c>
      <c r="R15" s="3418" t="n">
        <v>27.83220000000003</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n">
        <v>12.136</v>
      </c>
      <c r="D17" s="3418" t="n">
        <v>12.136</v>
      </c>
      <c r="E17" s="3418" t="s">
        <v>2942</v>
      </c>
      <c r="F17" s="3418" t="s">
        <v>2942</v>
      </c>
      <c r="G17" s="3418" t="s">
        <v>2942</v>
      </c>
      <c r="H17" s="3418" t="s">
        <v>2942</v>
      </c>
      <c r="I17" s="3418" t="s">
        <v>2943</v>
      </c>
      <c r="J17" s="3418" t="s">
        <v>2942</v>
      </c>
      <c r="K17" s="3418" t="s">
        <v>2942</v>
      </c>
      <c r="L17" s="3418" t="s">
        <v>2942</v>
      </c>
      <c r="M17" s="3418" t="s">
        <v>2942</v>
      </c>
      <c r="N17" s="3418" t="s">
        <v>2942</v>
      </c>
      <c r="O17" s="3418" t="s">
        <v>2943</v>
      </c>
      <c r="P17" s="3418" t="s">
        <v>2942</v>
      </c>
      <c r="Q17" s="3418" t="s">
        <v>2942</v>
      </c>
      <c r="R17" s="3418" t="s">
        <v>2994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2942</v>
      </c>
      <c r="H8" s="3418" t="s">
        <v>2942</v>
      </c>
      <c r="I8" s="3418" t="s">
        <v>2942</v>
      </c>
      <c r="J8" s="400"/>
    </row>
    <row r="9" spans="1:10" ht="12" customHeight="1" x14ac:dyDescent="0.15">
      <c r="A9" s="1579" t="s">
        <v>866</v>
      </c>
      <c r="B9" s="3416" t="s">
        <v>1185</v>
      </c>
      <c r="C9" s="3416" t="s">
        <v>1185</v>
      </c>
      <c r="D9" s="3416" t="s">
        <v>1185</v>
      </c>
      <c r="E9" s="3416" t="s">
        <v>1185</v>
      </c>
      <c r="F9" s="3416" t="s">
        <v>1185</v>
      </c>
      <c r="G9" s="3418" t="s">
        <v>2942</v>
      </c>
      <c r="H9" s="3418" t="s">
        <v>2942</v>
      </c>
      <c r="I9" s="3418" t="s">
        <v>2942</v>
      </c>
      <c r="J9" s="400"/>
    </row>
    <row r="10" spans="1:10" ht="12" customHeight="1" x14ac:dyDescent="0.15">
      <c r="A10" s="1585" t="s">
        <v>1428</v>
      </c>
      <c r="B10" s="3416"/>
      <c r="C10" s="3418" t="s">
        <v>2942</v>
      </c>
      <c r="D10" s="3418" t="s">
        <v>2942</v>
      </c>
      <c r="E10" s="3418" t="s">
        <v>2942</v>
      </c>
      <c r="F10" s="3418" t="s">
        <v>2942</v>
      </c>
      <c r="G10" s="3418" t="s">
        <v>2942</v>
      </c>
      <c r="H10" s="3418" t="s">
        <v>2942</v>
      </c>
      <c r="I10" s="3418" t="s">
        <v>2942</v>
      </c>
      <c r="J10" s="400"/>
    </row>
    <row r="11" spans="1:10" ht="12" customHeight="1" x14ac:dyDescent="0.15">
      <c r="A11" s="1586" t="s">
        <v>2826</v>
      </c>
      <c r="B11" s="3416"/>
      <c r="C11" s="3418" t="s">
        <v>2942</v>
      </c>
      <c r="D11" s="3418" t="s">
        <v>2942</v>
      </c>
      <c r="E11" s="3418" t="s">
        <v>2942</v>
      </c>
      <c r="F11" s="3418" t="s">
        <v>2942</v>
      </c>
      <c r="G11" s="3418" t="s">
        <v>2942</v>
      </c>
      <c r="H11" s="3418" t="s">
        <v>2942</v>
      </c>
      <c r="I11" s="3418" t="s">
        <v>2942</v>
      </c>
      <c r="J11" s="400"/>
    </row>
    <row r="12" spans="1:10" ht="12" customHeight="1" x14ac:dyDescent="0.15">
      <c r="A12" s="1586" t="s">
        <v>2827</v>
      </c>
      <c r="B12" s="3416"/>
      <c r="C12" s="3418" t="s">
        <v>2942</v>
      </c>
      <c r="D12" s="3418" t="s">
        <v>2942</v>
      </c>
      <c r="E12" s="3418" t="s">
        <v>2942</v>
      </c>
      <c r="F12" s="3418" t="s">
        <v>2942</v>
      </c>
      <c r="G12" s="3418" t="s">
        <v>2942</v>
      </c>
      <c r="H12" s="3418" t="s">
        <v>2942</v>
      </c>
      <c r="I12" s="3418" t="s">
        <v>2942</v>
      </c>
      <c r="J12" s="400"/>
    </row>
    <row r="13" spans="1:10" ht="12" customHeight="1" x14ac:dyDescent="0.15">
      <c r="A13" s="1587" t="s">
        <v>551</v>
      </c>
      <c r="B13" s="3416"/>
      <c r="C13" s="3418" t="s">
        <v>2942</v>
      </c>
      <c r="D13" s="3418" t="s">
        <v>2942</v>
      </c>
      <c r="E13" s="3418" t="s">
        <v>2942</v>
      </c>
      <c r="F13" s="3418" t="s">
        <v>2942</v>
      </c>
      <c r="G13" s="3418" t="s">
        <v>2942</v>
      </c>
      <c r="H13" s="3418" t="s">
        <v>2942</v>
      </c>
      <c r="I13" s="3418" t="s">
        <v>2942</v>
      </c>
      <c r="J13" s="400"/>
    </row>
    <row r="14" spans="1:10" ht="12" customHeight="1" x14ac:dyDescent="0.15">
      <c r="A14" s="1585" t="s">
        <v>1429</v>
      </c>
      <c r="B14" s="3416"/>
      <c r="C14" s="3418" t="s">
        <v>2942</v>
      </c>
      <c r="D14" s="3418" t="s">
        <v>2942</v>
      </c>
      <c r="E14" s="3418" t="s">
        <v>2942</v>
      </c>
      <c r="F14" s="3418" t="s">
        <v>2942</v>
      </c>
      <c r="G14" s="3418" t="s">
        <v>2942</v>
      </c>
      <c r="H14" s="3418" t="s">
        <v>2942</v>
      </c>
      <c r="I14" s="3418" t="s">
        <v>2942</v>
      </c>
      <c r="J14" s="400"/>
    </row>
    <row r="15" spans="1:10" ht="12" customHeight="1" x14ac:dyDescent="0.15">
      <c r="A15" s="1587" t="s">
        <v>2828</v>
      </c>
      <c r="B15" s="3416"/>
      <c r="C15" s="3418" t="s">
        <v>2942</v>
      </c>
      <c r="D15" s="3418" t="s">
        <v>2942</v>
      </c>
      <c r="E15" s="3418" t="s">
        <v>2942</v>
      </c>
      <c r="F15" s="3418" t="s">
        <v>2942</v>
      </c>
      <c r="G15" s="3418" t="s">
        <v>2942</v>
      </c>
      <c r="H15" s="3418" t="s">
        <v>2942</v>
      </c>
      <c r="I15" s="3418" t="s">
        <v>2942</v>
      </c>
      <c r="J15" s="400"/>
    </row>
    <row r="16" spans="1:10" ht="12" customHeight="1" x14ac:dyDescent="0.15">
      <c r="A16" s="1587" t="s">
        <v>551</v>
      </c>
      <c r="B16" s="3416"/>
      <c r="C16" s="3418" t="s">
        <v>2942</v>
      </c>
      <c r="D16" s="3418" t="s">
        <v>2942</v>
      </c>
      <c r="E16" s="3418" t="s">
        <v>2942</v>
      </c>
      <c r="F16" s="3418" t="s">
        <v>2942</v>
      </c>
      <c r="G16" s="3418" t="s">
        <v>2942</v>
      </c>
      <c r="H16" s="3418" t="s">
        <v>2942</v>
      </c>
      <c r="I16" s="3418" t="s">
        <v>2942</v>
      </c>
      <c r="J16" s="400"/>
    </row>
    <row r="17" spans="1:10" ht="12" customHeight="1" x14ac:dyDescent="0.15">
      <c r="A17" s="1579" t="s">
        <v>1430</v>
      </c>
      <c r="B17" s="3416" t="s">
        <v>1185</v>
      </c>
      <c r="C17" s="3416" t="s">
        <v>1185</v>
      </c>
      <c r="D17" s="3416" t="s">
        <v>1185</v>
      </c>
      <c r="E17" s="3416" t="s">
        <v>1185</v>
      </c>
      <c r="F17" s="3416" t="s">
        <v>1185</v>
      </c>
      <c r="G17" s="3418" t="s">
        <v>2942</v>
      </c>
      <c r="H17" s="3418" t="s">
        <v>2942</v>
      </c>
      <c r="I17" s="3418" t="s">
        <v>2942</v>
      </c>
      <c r="J17" s="400"/>
    </row>
    <row r="18" spans="1:10" ht="12" customHeight="1" x14ac:dyDescent="0.15">
      <c r="A18" s="1585" t="s">
        <v>1428</v>
      </c>
      <c r="B18" s="3416"/>
      <c r="C18" s="3418" t="s">
        <v>2942</v>
      </c>
      <c r="D18" s="3418" t="s">
        <v>2942</v>
      </c>
      <c r="E18" s="3416" t="s">
        <v>1185</v>
      </c>
      <c r="F18" s="3418" t="s">
        <v>2942</v>
      </c>
      <c r="G18" s="3418" t="s">
        <v>2942</v>
      </c>
      <c r="H18" s="3416" t="s">
        <v>1185</v>
      </c>
      <c r="I18" s="3418" t="s">
        <v>2942</v>
      </c>
      <c r="J18" s="400"/>
    </row>
    <row r="19" spans="1:10" ht="12" customHeight="1" x14ac:dyDescent="0.15">
      <c r="A19" s="1586" t="s">
        <v>2826</v>
      </c>
      <c r="B19" s="3416"/>
      <c r="C19" s="3418" t="s">
        <v>2942</v>
      </c>
      <c r="D19" s="3418" t="s">
        <v>2942</v>
      </c>
      <c r="E19" s="3416" t="s">
        <v>1185</v>
      </c>
      <c r="F19" s="3418" t="s">
        <v>2942</v>
      </c>
      <c r="G19" s="3418" t="s">
        <v>2942</v>
      </c>
      <c r="H19" s="3416" t="s">
        <v>1185</v>
      </c>
      <c r="I19" s="3418" t="s">
        <v>2942</v>
      </c>
      <c r="J19" s="400"/>
    </row>
    <row r="20" spans="1:10" ht="12" customHeight="1" x14ac:dyDescent="0.15">
      <c r="A20" s="1586" t="s">
        <v>2827</v>
      </c>
      <c r="B20" s="3416"/>
      <c r="C20" s="3418" t="s">
        <v>2942</v>
      </c>
      <c r="D20" s="3418" t="s">
        <v>2942</v>
      </c>
      <c r="E20" s="3416" t="s">
        <v>1185</v>
      </c>
      <c r="F20" s="3418" t="s">
        <v>2942</v>
      </c>
      <c r="G20" s="3418" t="s">
        <v>2942</v>
      </c>
      <c r="H20" s="3416" t="s">
        <v>1185</v>
      </c>
      <c r="I20" s="3418" t="s">
        <v>2942</v>
      </c>
      <c r="J20" s="400"/>
    </row>
    <row r="21" spans="1:10" ht="12" customHeight="1" x14ac:dyDescent="0.15">
      <c r="A21" s="1587" t="s">
        <v>551</v>
      </c>
      <c r="B21" s="3416"/>
      <c r="C21" s="3418" t="s">
        <v>2942</v>
      </c>
      <c r="D21" s="3418" t="s">
        <v>2942</v>
      </c>
      <c r="E21" s="3416" t="s">
        <v>1185</v>
      </c>
      <c r="F21" s="3418" t="s">
        <v>2942</v>
      </c>
      <c r="G21" s="3418" t="s">
        <v>2942</v>
      </c>
      <c r="H21" s="3416" t="s">
        <v>1185</v>
      </c>
      <c r="I21" s="3418" t="s">
        <v>2942</v>
      </c>
      <c r="J21" s="400"/>
    </row>
    <row r="22" spans="1:10" ht="12" customHeight="1" x14ac:dyDescent="0.15">
      <c r="A22" s="1585" t="s">
        <v>1429</v>
      </c>
      <c r="B22" s="3416"/>
      <c r="C22" s="3418" t="s">
        <v>2942</v>
      </c>
      <c r="D22" s="3418" t="s">
        <v>2942</v>
      </c>
      <c r="E22" s="3418" t="s">
        <v>2942</v>
      </c>
      <c r="F22" s="3418" t="s">
        <v>2942</v>
      </c>
      <c r="G22" s="3418" t="s">
        <v>2942</v>
      </c>
      <c r="H22" s="3418" t="s">
        <v>2942</v>
      </c>
      <c r="I22" s="3418" t="s">
        <v>2942</v>
      </c>
      <c r="J22" s="400"/>
    </row>
    <row r="23" spans="1:10" ht="12" customHeight="1" x14ac:dyDescent="0.15">
      <c r="A23" s="1587" t="s">
        <v>2828</v>
      </c>
      <c r="B23" s="3416"/>
      <c r="C23" s="3418" t="s">
        <v>2942</v>
      </c>
      <c r="D23" s="3418" t="s">
        <v>2942</v>
      </c>
      <c r="E23" s="3416" t="s">
        <v>1185</v>
      </c>
      <c r="F23" s="3418" t="s">
        <v>2942</v>
      </c>
      <c r="G23" s="3418" t="s">
        <v>2942</v>
      </c>
      <c r="H23" s="3416" t="s">
        <v>1185</v>
      </c>
      <c r="I23" s="3418" t="s">
        <v>2942</v>
      </c>
      <c r="J23" s="400"/>
    </row>
    <row r="24" spans="1:10" ht="12" customHeight="1" x14ac:dyDescent="0.15">
      <c r="A24" s="1587" t="s">
        <v>551</v>
      </c>
      <c r="B24" s="3416"/>
      <c r="C24" s="3418" t="s">
        <v>2942</v>
      </c>
      <c r="D24" s="3418" t="s">
        <v>2942</v>
      </c>
      <c r="E24" s="3418" t="s">
        <v>2942</v>
      </c>
      <c r="F24" s="3418" t="s">
        <v>2942</v>
      </c>
      <c r="G24" s="3418" t="s">
        <v>2942</v>
      </c>
      <c r="H24" s="3418" t="s">
        <v>2942</v>
      </c>
      <c r="I24" s="3418" t="s">
        <v>2942</v>
      </c>
      <c r="J24" s="400"/>
    </row>
    <row r="25" spans="1:10" ht="12" customHeight="1" x14ac:dyDescent="0.15">
      <c r="A25" s="1579" t="s">
        <v>1431</v>
      </c>
      <c r="B25" s="3416" t="s">
        <v>1185</v>
      </c>
      <c r="C25" s="3416" t="s">
        <v>1185</v>
      </c>
      <c r="D25" s="3416" t="s">
        <v>1185</v>
      </c>
      <c r="E25" s="3416" t="s">
        <v>1185</v>
      </c>
      <c r="F25" s="3416" t="s">
        <v>1185</v>
      </c>
      <c r="G25" s="3418" t="s">
        <v>2942</v>
      </c>
      <c r="H25" s="3418" t="s">
        <v>2942</v>
      </c>
      <c r="I25" s="3418" t="s">
        <v>2942</v>
      </c>
      <c r="J25" s="400"/>
    </row>
    <row r="26" spans="1:10" ht="12" customHeight="1" x14ac:dyDescent="0.15">
      <c r="A26" s="1585" t="s">
        <v>1428</v>
      </c>
      <c r="B26" s="3416"/>
      <c r="C26" s="3418" t="s">
        <v>2942</v>
      </c>
      <c r="D26" s="3418" t="s">
        <v>2942</v>
      </c>
      <c r="E26" s="3416" t="s">
        <v>1185</v>
      </c>
      <c r="F26" s="3418" t="s">
        <v>2942</v>
      </c>
      <c r="G26" s="3418" t="s">
        <v>2942</v>
      </c>
      <c r="H26" s="3416" t="s">
        <v>1185</v>
      </c>
      <c r="I26" s="3418" t="s">
        <v>2942</v>
      </c>
      <c r="J26" s="400"/>
    </row>
    <row r="27" spans="1:10" ht="12" customHeight="1" x14ac:dyDescent="0.15">
      <c r="A27" s="1586" t="s">
        <v>2826</v>
      </c>
      <c r="B27" s="3416"/>
      <c r="C27" s="3418" t="s">
        <v>2942</v>
      </c>
      <c r="D27" s="3418" t="s">
        <v>2942</v>
      </c>
      <c r="E27" s="3416" t="s">
        <v>1185</v>
      </c>
      <c r="F27" s="3418" t="s">
        <v>2942</v>
      </c>
      <c r="G27" s="3418" t="s">
        <v>2942</v>
      </c>
      <c r="H27" s="3416" t="s">
        <v>1185</v>
      </c>
      <c r="I27" s="3418" t="s">
        <v>2942</v>
      </c>
      <c r="J27" s="400"/>
    </row>
    <row r="28" spans="1:10" ht="12" customHeight="1" x14ac:dyDescent="0.15">
      <c r="A28" s="1586" t="s">
        <v>2827</v>
      </c>
      <c r="B28" s="3416"/>
      <c r="C28" s="3418" t="s">
        <v>2942</v>
      </c>
      <c r="D28" s="3418" t="s">
        <v>2942</v>
      </c>
      <c r="E28" s="3416" t="s">
        <v>1185</v>
      </c>
      <c r="F28" s="3418" t="s">
        <v>2942</v>
      </c>
      <c r="G28" s="3418" t="s">
        <v>2942</v>
      </c>
      <c r="H28" s="3416" t="s">
        <v>1185</v>
      </c>
      <c r="I28" s="3418" t="s">
        <v>2942</v>
      </c>
      <c r="J28" s="400"/>
    </row>
    <row r="29" spans="1:10" ht="12" customHeight="1" x14ac:dyDescent="0.15">
      <c r="A29" s="1587" t="s">
        <v>551</v>
      </c>
      <c r="B29" s="3416"/>
      <c r="C29" s="3418" t="s">
        <v>2942</v>
      </c>
      <c r="D29" s="3418" t="s">
        <v>2942</v>
      </c>
      <c r="E29" s="3416" t="s">
        <v>1185</v>
      </c>
      <c r="F29" s="3418" t="s">
        <v>2942</v>
      </c>
      <c r="G29" s="3418" t="s">
        <v>2942</v>
      </c>
      <c r="H29" s="3416" t="s">
        <v>1185</v>
      </c>
      <c r="I29" s="3418" t="s">
        <v>2942</v>
      </c>
      <c r="J29" s="400"/>
    </row>
    <row r="30" spans="1:10" ht="12" customHeight="1" x14ac:dyDescent="0.15">
      <c r="A30" s="1585" t="s">
        <v>1429</v>
      </c>
      <c r="B30" s="3416"/>
      <c r="C30" s="3418" t="s">
        <v>2942</v>
      </c>
      <c r="D30" s="3418" t="s">
        <v>2942</v>
      </c>
      <c r="E30" s="3418" t="s">
        <v>2942</v>
      </c>
      <c r="F30" s="3418" t="s">
        <v>2942</v>
      </c>
      <c r="G30" s="3418" t="s">
        <v>2942</v>
      </c>
      <c r="H30" s="3418" t="s">
        <v>2942</v>
      </c>
      <c r="I30" s="3418" t="s">
        <v>2942</v>
      </c>
      <c r="J30" s="400"/>
    </row>
    <row r="31" spans="1:10" ht="12" customHeight="1" x14ac:dyDescent="0.15">
      <c r="A31" s="1587" t="s">
        <v>2828</v>
      </c>
      <c r="B31" s="3416"/>
      <c r="C31" s="3418" t="s">
        <v>2942</v>
      </c>
      <c r="D31" s="3418" t="s">
        <v>2942</v>
      </c>
      <c r="E31" s="3416" t="s">
        <v>1185</v>
      </c>
      <c r="F31" s="3418" t="s">
        <v>2942</v>
      </c>
      <c r="G31" s="3418" t="s">
        <v>2942</v>
      </c>
      <c r="H31" s="3416" t="s">
        <v>1185</v>
      </c>
      <c r="I31" s="3418" t="s">
        <v>2942</v>
      </c>
      <c r="J31" s="400"/>
    </row>
    <row r="32" spans="1:10" ht="12" customHeight="1" x14ac:dyDescent="0.15">
      <c r="A32" s="1587" t="s">
        <v>551</v>
      </c>
      <c r="B32" s="3416"/>
      <c r="C32" s="3418" t="s">
        <v>2942</v>
      </c>
      <c r="D32" s="3418" t="s">
        <v>2942</v>
      </c>
      <c r="E32" s="3418" t="s">
        <v>2942</v>
      </c>
      <c r="F32" s="3418" t="s">
        <v>2942</v>
      </c>
      <c r="G32" s="3418" t="s">
        <v>2942</v>
      </c>
      <c r="H32" s="3418" t="s">
        <v>2942</v>
      </c>
      <c r="I32" s="3418" t="s">
        <v>2942</v>
      </c>
      <c r="J32" s="400"/>
    </row>
    <row r="33" spans="1:10" ht="12" customHeight="1" x14ac:dyDescent="0.15">
      <c r="A33" s="1579" t="s">
        <v>1432</v>
      </c>
      <c r="B33" s="3416" t="s">
        <v>1185</v>
      </c>
      <c r="C33" s="3416" t="s">
        <v>1185</v>
      </c>
      <c r="D33" s="3416" t="s">
        <v>1185</v>
      </c>
      <c r="E33" s="3416" t="s">
        <v>1185</v>
      </c>
      <c r="F33" s="3416" t="s">
        <v>1185</v>
      </c>
      <c r="G33" s="3418" t="s">
        <v>2942</v>
      </c>
      <c r="H33" s="3418" t="s">
        <v>2942</v>
      </c>
      <c r="I33" s="3418" t="s">
        <v>2942</v>
      </c>
      <c r="J33" s="400"/>
    </row>
    <row r="34" spans="1:10" ht="12" customHeight="1" x14ac:dyDescent="0.15">
      <c r="A34" s="1594" t="s">
        <v>1433</v>
      </c>
      <c r="B34" s="3416" t="s">
        <v>1185</v>
      </c>
      <c r="C34" s="3416" t="s">
        <v>1185</v>
      </c>
      <c r="D34" s="3416" t="s">
        <v>1185</v>
      </c>
      <c r="E34" s="3416" t="s">
        <v>1185</v>
      </c>
      <c r="F34" s="3416" t="s">
        <v>1185</v>
      </c>
      <c r="G34" s="3418" t="s">
        <v>2942</v>
      </c>
      <c r="H34" s="3418" t="s">
        <v>2942</v>
      </c>
      <c r="I34" s="3418" t="s">
        <v>2942</v>
      </c>
      <c r="J34" s="400"/>
    </row>
    <row r="35" spans="1:10" ht="12" customHeight="1" x14ac:dyDescent="0.15">
      <c r="A35" s="1595" t="s">
        <v>1428</v>
      </c>
      <c r="B35" s="3416"/>
      <c r="C35" s="3418" t="s">
        <v>2942</v>
      </c>
      <c r="D35" s="3418" t="s">
        <v>2942</v>
      </c>
      <c r="E35" s="3418" t="s">
        <v>2942</v>
      </c>
      <c r="F35" s="3418" t="s">
        <v>2942</v>
      </c>
      <c r="G35" s="3418" t="s">
        <v>2942</v>
      </c>
      <c r="H35" s="3418" t="s">
        <v>2942</v>
      </c>
      <c r="I35" s="3418" t="s">
        <v>2942</v>
      </c>
      <c r="J35" s="400"/>
    </row>
    <row r="36" spans="1:10" ht="12" customHeight="1" x14ac:dyDescent="0.15">
      <c r="A36" s="1596" t="s">
        <v>2826</v>
      </c>
      <c r="B36" s="3416"/>
      <c r="C36" s="3418" t="s">
        <v>2942</v>
      </c>
      <c r="D36" s="3418" t="s">
        <v>2942</v>
      </c>
      <c r="E36" s="3418" t="s">
        <v>2942</v>
      </c>
      <c r="F36" s="3418" t="s">
        <v>2942</v>
      </c>
      <c r="G36" s="3418" t="s">
        <v>2942</v>
      </c>
      <c r="H36" s="3418" t="s">
        <v>2942</v>
      </c>
      <c r="I36" s="3418" t="s">
        <v>2942</v>
      </c>
      <c r="J36" s="400"/>
    </row>
    <row r="37" spans="1:10" ht="12" customHeight="1" x14ac:dyDescent="0.15">
      <c r="A37" s="1596" t="s">
        <v>2827</v>
      </c>
      <c r="B37" s="3416"/>
      <c r="C37" s="3418" t="s">
        <v>2942</v>
      </c>
      <c r="D37" s="3418" t="s">
        <v>2942</v>
      </c>
      <c r="E37" s="3418" t="s">
        <v>2942</v>
      </c>
      <c r="F37" s="3418" t="s">
        <v>2942</v>
      </c>
      <c r="G37" s="3418" t="s">
        <v>2942</v>
      </c>
      <c r="H37" s="3418" t="s">
        <v>2942</v>
      </c>
      <c r="I37" s="3418" t="s">
        <v>2942</v>
      </c>
      <c r="J37" s="400"/>
    </row>
    <row r="38" spans="1:10" ht="12" customHeight="1" x14ac:dyDescent="0.15">
      <c r="A38" s="1597" t="s">
        <v>551</v>
      </c>
      <c r="B38" s="3416"/>
      <c r="C38" s="3418" t="s">
        <v>2942</v>
      </c>
      <c r="D38" s="3418" t="s">
        <v>2942</v>
      </c>
      <c r="E38" s="3418" t="s">
        <v>2942</v>
      </c>
      <c r="F38" s="3418" t="s">
        <v>2942</v>
      </c>
      <c r="G38" s="3418" t="s">
        <v>2942</v>
      </c>
      <c r="H38" s="3418" t="s">
        <v>2942</v>
      </c>
      <c r="I38" s="3418" t="s">
        <v>2942</v>
      </c>
      <c r="J38" s="400"/>
    </row>
    <row r="39" spans="1:10" ht="12" customHeight="1" x14ac:dyDescent="0.15">
      <c r="A39" s="1595" t="s">
        <v>1429</v>
      </c>
      <c r="B39" s="3416"/>
      <c r="C39" s="3418" t="s">
        <v>2942</v>
      </c>
      <c r="D39" s="3418" t="s">
        <v>2942</v>
      </c>
      <c r="E39" s="3418" t="s">
        <v>2942</v>
      </c>
      <c r="F39" s="3418" t="s">
        <v>2942</v>
      </c>
      <c r="G39" s="3418" t="s">
        <v>2942</v>
      </c>
      <c r="H39" s="3418" t="s">
        <v>2942</v>
      </c>
      <c r="I39" s="3418" t="s">
        <v>2942</v>
      </c>
      <c r="J39" s="400"/>
    </row>
    <row r="40" spans="1:10" ht="12" customHeight="1" x14ac:dyDescent="0.15">
      <c r="A40" s="1597" t="s">
        <v>2828</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4" t="s">
        <v>1434</v>
      </c>
      <c r="B42" s="3416" t="s">
        <v>1185</v>
      </c>
      <c r="C42" s="3416" t="s">
        <v>1185</v>
      </c>
      <c r="D42" s="3416" t="s">
        <v>1185</v>
      </c>
      <c r="E42" s="3416" t="s">
        <v>1185</v>
      </c>
      <c r="F42" s="3416" t="s">
        <v>1185</v>
      </c>
      <c r="G42" s="3418" t="s">
        <v>2942</v>
      </c>
      <c r="H42" s="3418" t="s">
        <v>2942</v>
      </c>
      <c r="I42" s="3418" t="s">
        <v>2942</v>
      </c>
      <c r="J42" s="400"/>
    </row>
    <row r="43" spans="1:10" ht="12" customHeight="1" x14ac:dyDescent="0.15">
      <c r="A43" s="1595" t="s">
        <v>1428</v>
      </c>
      <c r="B43" s="3416"/>
      <c r="C43" s="3418" t="s">
        <v>2942</v>
      </c>
      <c r="D43" s="3418" t="s">
        <v>2942</v>
      </c>
      <c r="E43" s="3418" t="s">
        <v>2942</v>
      </c>
      <c r="F43" s="3418" t="s">
        <v>2942</v>
      </c>
      <c r="G43" s="3418" t="s">
        <v>2942</v>
      </c>
      <c r="H43" s="3418" t="s">
        <v>2942</v>
      </c>
      <c r="I43" s="3418" t="s">
        <v>2942</v>
      </c>
      <c r="J43" s="400"/>
    </row>
    <row r="44" spans="1:10" ht="12" customHeight="1" x14ac:dyDescent="0.15">
      <c r="A44" s="1596" t="s">
        <v>2826</v>
      </c>
      <c r="B44" s="3416"/>
      <c r="C44" s="3418" t="s">
        <v>2942</v>
      </c>
      <c r="D44" s="3418" t="s">
        <v>2942</v>
      </c>
      <c r="E44" s="3418" t="s">
        <v>2942</v>
      </c>
      <c r="F44" s="3418" t="s">
        <v>2942</v>
      </c>
      <c r="G44" s="3418" t="s">
        <v>2942</v>
      </c>
      <c r="H44" s="3418" t="s">
        <v>2942</v>
      </c>
      <c r="I44" s="3418" t="s">
        <v>2942</v>
      </c>
      <c r="J44" s="400"/>
    </row>
    <row r="45" spans="1:10" ht="12" customHeight="1" x14ac:dyDescent="0.15">
      <c r="A45" s="1596" t="s">
        <v>2827</v>
      </c>
      <c r="B45" s="3416"/>
      <c r="C45" s="3418" t="s">
        <v>2942</v>
      </c>
      <c r="D45" s="3418" t="s">
        <v>2942</v>
      </c>
      <c r="E45" s="3418" t="s">
        <v>2942</v>
      </c>
      <c r="F45" s="3418" t="s">
        <v>2942</v>
      </c>
      <c r="G45" s="3418" t="s">
        <v>2942</v>
      </c>
      <c r="H45" s="3418" t="s">
        <v>2942</v>
      </c>
      <c r="I45" s="3418" t="s">
        <v>2942</v>
      </c>
      <c r="J45" s="400"/>
    </row>
    <row r="46" spans="1:10" ht="12" customHeight="1" x14ac:dyDescent="0.15">
      <c r="A46" s="1597" t="s">
        <v>551</v>
      </c>
      <c r="B46" s="3416"/>
      <c r="C46" s="3418" t="s">
        <v>2942</v>
      </c>
      <c r="D46" s="3418" t="s">
        <v>2942</v>
      </c>
      <c r="E46" s="3418" t="s">
        <v>2942</v>
      </c>
      <c r="F46" s="3418" t="s">
        <v>2942</v>
      </c>
      <c r="G46" s="3418" t="s">
        <v>2942</v>
      </c>
      <c r="H46" s="3418" t="s">
        <v>2942</v>
      </c>
      <c r="I46" s="3418" t="s">
        <v>2942</v>
      </c>
      <c r="J46" s="400"/>
    </row>
    <row r="47" spans="1:10" ht="12" customHeight="1" x14ac:dyDescent="0.15">
      <c r="A47" s="1595" t="s">
        <v>1429</v>
      </c>
      <c r="B47" s="3416"/>
      <c r="C47" s="3418" t="s">
        <v>2942</v>
      </c>
      <c r="D47" s="3418" t="s">
        <v>2942</v>
      </c>
      <c r="E47" s="3418" t="s">
        <v>2942</v>
      </c>
      <c r="F47" s="3418" t="s">
        <v>2942</v>
      </c>
      <c r="G47" s="3418" t="s">
        <v>2942</v>
      </c>
      <c r="H47" s="3418" t="s">
        <v>2942</v>
      </c>
      <c r="I47" s="3418" t="s">
        <v>2942</v>
      </c>
      <c r="J47" s="400"/>
    </row>
    <row r="48" spans="1:10" ht="12" customHeight="1" x14ac:dyDescent="0.15">
      <c r="A48" s="1597" t="s">
        <v>2828</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4" t="s">
        <v>1435</v>
      </c>
      <c r="B50" s="3416"/>
      <c r="C50" s="3416" t="s">
        <v>1185</v>
      </c>
      <c r="D50" s="3416" t="s">
        <v>1185</v>
      </c>
      <c r="E50" s="3416" t="s">
        <v>1185</v>
      </c>
      <c r="F50" s="3416" t="s">
        <v>1185</v>
      </c>
      <c r="G50" s="3418" t="s">
        <v>2942</v>
      </c>
      <c r="H50" s="3418" t="s">
        <v>2942</v>
      </c>
      <c r="I50" s="3418" t="s">
        <v>2942</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168.372</v>
      </c>
      <c r="C9" s="3418" t="n">
        <v>0.29707922939622</v>
      </c>
      <c r="D9" s="3418" t="n">
        <v>0.07860258059013</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ht="13" x14ac:dyDescent="0.15">
      <c r="A13" s="1579" t="s">
        <v>892</v>
      </c>
      <c r="B13" s="3418" t="n">
        <v>24.057</v>
      </c>
      <c r="C13" s="3418" t="n">
        <v>1.22540920917968</v>
      </c>
      <c r="D13" s="3418" t="n">
        <v>0.04632519468537</v>
      </c>
      <c r="E13" s="26"/>
      <c r="F13" s="26"/>
      <c r="G13" s="26"/>
    </row>
    <row r="14" spans="1:7" ht="13" x14ac:dyDescent="0.15">
      <c r="A14" s="1594" t="s">
        <v>893</v>
      </c>
      <c r="B14" s="3418" t="n">
        <v>24.057</v>
      </c>
      <c r="C14" s="3418" t="n">
        <v>1.22540920917968</v>
      </c>
      <c r="D14" s="3418" t="n">
        <v>0.04632519468537</v>
      </c>
      <c r="E14" s="26"/>
      <c r="F14" s="26"/>
      <c r="G14" s="26"/>
    </row>
    <row r="15" spans="1:7" x14ac:dyDescent="0.15">
      <c r="A15" s="1579" t="s">
        <v>894</v>
      </c>
      <c r="B15" s="3418" t="n">
        <v>1.679</v>
      </c>
      <c r="C15" s="3418" t="n">
        <v>0.46933333333316</v>
      </c>
      <c r="D15" s="3418" t="n">
        <v>0.00123830247619</v>
      </c>
      <c r="E15" s="26"/>
      <c r="F15" s="26"/>
      <c r="G15" s="26"/>
    </row>
    <row r="16" spans="1:7" x14ac:dyDescent="0.15">
      <c r="A16" s="1594" t="s">
        <v>895</v>
      </c>
      <c r="B16" s="3415" t="s">
        <v>2942</v>
      </c>
      <c r="C16" s="3418" t="s">
        <v>2942</v>
      </c>
      <c r="D16" s="3415" t="s">
        <v>2942</v>
      </c>
      <c r="E16" s="26"/>
      <c r="F16" s="26"/>
      <c r="G16" s="26"/>
    </row>
    <row r="17" spans="1:7" ht="13" x14ac:dyDescent="0.15">
      <c r="A17" s="1594" t="s">
        <v>1442</v>
      </c>
      <c r="B17" s="3418" t="n">
        <v>1.679</v>
      </c>
      <c r="C17" s="3418" t="n">
        <v>0.46933333333316</v>
      </c>
      <c r="D17" s="3418" t="n">
        <v>0.00123830247619</v>
      </c>
      <c r="E17" s="26"/>
      <c r="F17" s="26"/>
      <c r="G17" s="26"/>
    </row>
    <row r="18" spans="1:7" x14ac:dyDescent="0.15">
      <c r="A18" s="1579" t="s">
        <v>896</v>
      </c>
      <c r="B18" s="3418" t="n">
        <v>94.0</v>
      </c>
      <c r="C18" s="3418" t="s">
        <v>2942</v>
      </c>
      <c r="D18" s="3418" t="s">
        <v>2942</v>
      </c>
      <c r="E18" s="26"/>
      <c r="F18" s="26"/>
      <c r="G18" s="26"/>
    </row>
    <row r="19" spans="1:7" x14ac:dyDescent="0.15">
      <c r="A19" s="1594" t="s">
        <v>835</v>
      </c>
      <c r="B19" s="3415" t="n">
        <v>94.0</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23.889</v>
      </c>
      <c r="C21" s="3418" t="n">
        <v>0.383077762429</v>
      </c>
      <c r="D21" s="3418" t="n">
        <v>0.01438068447619</v>
      </c>
      <c r="E21" s="26"/>
      <c r="F21" s="26"/>
      <c r="G21" s="26"/>
    </row>
    <row r="22" spans="1:7" x14ac:dyDescent="0.15">
      <c r="A22" s="1594" t="s">
        <v>843</v>
      </c>
      <c r="B22" s="3415" t="s">
        <v>2942</v>
      </c>
      <c r="C22" s="3418" t="s">
        <v>2942</v>
      </c>
      <c r="D22" s="3415" t="s">
        <v>2942</v>
      </c>
      <c r="E22" s="26"/>
      <c r="F22" s="26"/>
      <c r="G22" s="26"/>
    </row>
    <row r="23" spans="1:7" ht="13" x14ac:dyDescent="0.15">
      <c r="A23" s="1594" t="s">
        <v>1444</v>
      </c>
      <c r="B23" s="3418" t="n">
        <v>23.889</v>
      </c>
      <c r="C23" s="3418" t="n">
        <v>0.383077762429</v>
      </c>
      <c r="D23" s="3418" t="n">
        <v>0.01438068447619</v>
      </c>
      <c r="E23" s="26"/>
      <c r="F23" s="26"/>
      <c r="G23" s="26"/>
    </row>
    <row r="24" spans="1:7" ht="13" x14ac:dyDescent="0.15">
      <c r="A24" s="1607" t="s">
        <v>898</v>
      </c>
      <c r="B24" s="3415" t="n">
        <v>24.747</v>
      </c>
      <c r="C24" s="3418" t="n">
        <v>0.42836704785763</v>
      </c>
      <c r="D24" s="3415" t="n">
        <v>0.01665839895238</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3122</v>
      </c>
      <c r="C8" s="3415" t="s">
        <v>2942</v>
      </c>
      <c r="D8" s="3418" t="s">
        <v>2942</v>
      </c>
      <c r="E8" s="3415" t="s">
        <v>2942</v>
      </c>
      <c r="F8" s="26"/>
      <c r="G8" s="26"/>
      <c r="H8" s="26"/>
      <c r="I8" s="26"/>
      <c r="J8" s="26"/>
      <c r="K8" s="26"/>
    </row>
    <row r="9" spans="1:11" ht="13" x14ac:dyDescent="0.15">
      <c r="A9" s="1001" t="s">
        <v>2220</v>
      </c>
      <c r="B9" s="3418" t="s">
        <v>3123</v>
      </c>
      <c r="C9" s="3415" t="n">
        <v>4068302.4999999995</v>
      </c>
      <c r="D9" s="3418" t="n">
        <v>0.00259090063213</v>
      </c>
      <c r="E9" s="3415" t="n">
        <v>0.01656374895833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3125</v>
      </c>
      <c r="E8" s="3418" t="s">
        <v>1185</v>
      </c>
      <c r="F8" s="3418" t="s">
        <v>1185</v>
      </c>
      <c r="G8" s="3418" t="s">
        <v>1185</v>
      </c>
      <c r="H8" s="3418" t="s">
        <v>1185</v>
      </c>
      <c r="I8" s="3418" t="n">
        <v>88.49088141562197</v>
      </c>
      <c r="J8" s="3418" t="n">
        <v>0.93306543820712</v>
      </c>
      <c r="K8" s="3418" t="n">
        <v>0.05161638594337</v>
      </c>
      <c r="L8" s="26"/>
      <c r="M8" s="26"/>
      <c r="N8" s="26"/>
      <c r="O8" s="26"/>
    </row>
    <row r="9" spans="1:15" x14ac:dyDescent="0.15">
      <c r="A9" s="1601" t="s">
        <v>733</v>
      </c>
      <c r="B9" s="3416"/>
      <c r="C9" s="3416" t="s">
        <v>1185</v>
      </c>
      <c r="D9" s="3418" t="s">
        <v>3125</v>
      </c>
      <c r="E9" s="3418" t="s">
        <v>1185</v>
      </c>
      <c r="F9" s="3418" t="s">
        <v>1185</v>
      </c>
      <c r="G9" s="3418" t="s">
        <v>1185</v>
      </c>
      <c r="H9" s="3418" t="s">
        <v>1185</v>
      </c>
      <c r="I9" s="3418" t="n">
        <v>88.49088141562197</v>
      </c>
      <c r="J9" s="3418" t="n">
        <v>0.93306543820712</v>
      </c>
      <c r="K9" s="3418" t="n">
        <v>0.05161638594337</v>
      </c>
      <c r="L9" s="336"/>
      <c r="M9" s="26"/>
      <c r="N9" s="26"/>
      <c r="O9" s="26"/>
    </row>
    <row r="10" spans="1:15" ht="13" x14ac:dyDescent="0.15">
      <c r="A10" s="1625" t="s">
        <v>1451</v>
      </c>
      <c r="B10" s="3416"/>
      <c r="C10" s="3416" t="s">
        <v>1185</v>
      </c>
      <c r="D10" s="3418" t="s">
        <v>3125</v>
      </c>
      <c r="E10" s="3418" t="s">
        <v>1185</v>
      </c>
      <c r="F10" s="3418" t="s">
        <v>1185</v>
      </c>
      <c r="G10" s="3418" t="s">
        <v>1185</v>
      </c>
      <c r="H10" s="3418" t="s">
        <v>1185</v>
      </c>
      <c r="I10" s="3418" t="n">
        <v>88.29671486493147</v>
      </c>
      <c r="J10" s="3418" t="n">
        <v>0.93248380481754</v>
      </c>
      <c r="K10" s="3418" t="n">
        <v>0.05158421047927</v>
      </c>
      <c r="L10" s="26"/>
      <c r="M10" s="26"/>
      <c r="N10" s="26"/>
      <c r="O10" s="26"/>
    </row>
    <row r="11" spans="1:15" x14ac:dyDescent="0.15">
      <c r="A11" s="1626" t="s">
        <v>909</v>
      </c>
      <c r="B11" s="3416"/>
      <c r="C11" s="3416" t="s">
        <v>1185</v>
      </c>
      <c r="D11" s="3418" t="s">
        <v>3126</v>
      </c>
      <c r="E11" s="3418" t="n">
        <v>2.2923390211198798E8</v>
      </c>
      <c r="F11" s="3418" t="s">
        <v>2969</v>
      </c>
      <c r="G11" s="3418" t="n">
        <v>2.914E-6</v>
      </c>
      <c r="H11" s="3418" t="n">
        <v>1.612E-7</v>
      </c>
      <c r="I11" s="3418" t="s">
        <v>2969</v>
      </c>
      <c r="J11" s="3418" t="n">
        <v>0.66798759075433</v>
      </c>
      <c r="K11" s="3418" t="n">
        <v>0.03695250502045</v>
      </c>
      <c r="L11" s="336"/>
      <c r="M11" s="26"/>
      <c r="N11" s="26"/>
      <c r="O11" s="26"/>
    </row>
    <row r="12" spans="1:15" x14ac:dyDescent="0.15">
      <c r="A12" s="1626" t="s">
        <v>910</v>
      </c>
      <c r="B12" s="3416"/>
      <c r="C12" s="3416" t="s">
        <v>1185</v>
      </c>
      <c r="D12" s="3418" t="s">
        <v>3127</v>
      </c>
      <c r="E12" s="3418" t="n">
        <v>292.7492148803074</v>
      </c>
      <c r="F12" s="3418" t="n">
        <v>301.61213208046416</v>
      </c>
      <c r="G12" s="3418" t="n">
        <v>0.90349077168781</v>
      </c>
      <c r="H12" s="3418" t="n">
        <v>0.04998034056147</v>
      </c>
      <c r="I12" s="3418" t="n">
        <v>88.29671486493147</v>
      </c>
      <c r="J12" s="3418" t="n">
        <v>0.26449621406321</v>
      </c>
      <c r="K12" s="3418" t="n">
        <v>0.01463170545882</v>
      </c>
      <c r="L12" s="336"/>
      <c r="M12" s="26"/>
      <c r="N12" s="26"/>
      <c r="O12" s="26"/>
    </row>
    <row r="13" spans="1:15" x14ac:dyDescent="0.15">
      <c r="A13" s="1625" t="s">
        <v>735</v>
      </c>
      <c r="B13" s="3416"/>
      <c r="C13" s="3416" t="s">
        <v>1185</v>
      </c>
      <c r="D13" s="3418" t="s">
        <v>3127</v>
      </c>
      <c r="E13" s="3418" t="n">
        <v>4.91078511969262</v>
      </c>
      <c r="F13" s="3418" t="n">
        <v>39.53879999999948</v>
      </c>
      <c r="G13" s="3418" t="n">
        <v>0.11844000000073</v>
      </c>
      <c r="H13" s="3418" t="n">
        <v>0.00655199999914</v>
      </c>
      <c r="I13" s="3418" t="n">
        <v>0.1941665506905</v>
      </c>
      <c r="J13" s="3418" t="n">
        <v>5.8163338958E-4</v>
      </c>
      <c r="K13" s="3418" t="n">
        <v>3.21754641E-5</v>
      </c>
      <c r="L13" s="26"/>
      <c r="M13" s="26"/>
      <c r="N13" s="26"/>
      <c r="O13" s="26"/>
    </row>
    <row r="14" spans="1:15" x14ac:dyDescent="0.15">
      <c r="A14" s="1626" t="s">
        <v>909</v>
      </c>
      <c r="B14" s="3416"/>
      <c r="C14" s="3416" t="s">
        <v>1185</v>
      </c>
      <c r="D14" s="3418" t="s">
        <v>3127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3127</v>
      </c>
      <c r="E15" s="3418" t="n">
        <v>4.91078511969262</v>
      </c>
      <c r="F15" s="3418" t="n">
        <v>39.53879999999948</v>
      </c>
      <c r="G15" s="3418" t="n">
        <v>0.11844000000073</v>
      </c>
      <c r="H15" s="3418" t="n">
        <v>0.00655199999914</v>
      </c>
      <c r="I15" s="3418" t="n">
        <v>0.1941665506905</v>
      </c>
      <c r="J15" s="3418" t="n">
        <v>5.8163338958E-4</v>
      </c>
      <c r="K15" s="3418" t="n">
        <v>3.21754641E-5</v>
      </c>
      <c r="L15" s="336"/>
      <c r="M15" s="26"/>
      <c r="N15" s="26"/>
      <c r="O15" s="26"/>
    </row>
    <row r="16" spans="1:15" x14ac:dyDescent="0.15">
      <c r="A16" s="1601" t="s">
        <v>736</v>
      </c>
      <c r="B16" s="3416"/>
      <c r="C16" s="3416" t="s">
        <v>1185</v>
      </c>
      <c r="D16" s="3418" t="s">
        <v>3127</v>
      </c>
      <c r="E16" s="3418" t="s">
        <v>2942</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3127</v>
      </c>
      <c r="E17" s="3418" t="s">
        <v>2942</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3127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3127</v>
      </c>
      <c r="E19" s="3418" t="s">
        <v>2942</v>
      </c>
      <c r="F19" s="3418" t="s">
        <v>2942</v>
      </c>
      <c r="G19" s="3418" t="s">
        <v>2942</v>
      </c>
      <c r="H19" s="3418" t="s">
        <v>2942</v>
      </c>
      <c r="I19" s="3418" t="s">
        <v>2942</v>
      </c>
      <c r="J19" s="3418" t="s">
        <v>2942</v>
      </c>
      <c r="K19" s="3418" t="s">
        <v>2942</v>
      </c>
      <c r="L19" s="26"/>
      <c r="M19" s="26"/>
      <c r="N19" s="26"/>
      <c r="O19" s="26"/>
    </row>
    <row r="20" spans="1:15" x14ac:dyDescent="0.15">
      <c r="A20" s="1625" t="s">
        <v>739</v>
      </c>
      <c r="B20" s="3416"/>
      <c r="C20" s="3416" t="s">
        <v>1185</v>
      </c>
      <c r="D20" s="3418" t="s">
        <v>3127</v>
      </c>
      <c r="E20" s="3418" t="s">
        <v>2942</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3127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3127</v>
      </c>
      <c r="E22" s="3418" t="s">
        <v>2942</v>
      </c>
      <c r="F22" s="3418" t="s">
        <v>2942</v>
      </c>
      <c r="G22" s="3418" t="s">
        <v>2942</v>
      </c>
      <c r="H22" s="3418" t="s">
        <v>2942</v>
      </c>
      <c r="I22" s="3418" t="s">
        <v>2942</v>
      </c>
      <c r="J22" s="3418" t="s">
        <v>2942</v>
      </c>
      <c r="K22" s="3418" t="s">
        <v>2942</v>
      </c>
      <c r="L22" s="336"/>
      <c r="M22" s="26"/>
      <c r="N22" s="26"/>
      <c r="O22" s="26"/>
    </row>
    <row r="23" spans="1:15" x14ac:dyDescent="0.15">
      <c r="A23" s="1632" t="s">
        <v>740</v>
      </c>
      <c r="B23" s="3416"/>
      <c r="C23" s="3416" t="s">
        <v>1185</v>
      </c>
      <c r="D23" s="3418" t="s">
        <v>3127</v>
      </c>
      <c r="E23" s="3418" t="s">
        <v>2942</v>
      </c>
      <c r="F23" s="3418" t="s">
        <v>2942</v>
      </c>
      <c r="G23" s="3418" t="s">
        <v>2942</v>
      </c>
      <c r="H23" s="3418" t="s">
        <v>2942</v>
      </c>
      <c r="I23" s="3418" t="s">
        <v>2942</v>
      </c>
      <c r="J23" s="3418" t="s">
        <v>2942</v>
      </c>
      <c r="K23" s="3418" t="s">
        <v>2942</v>
      </c>
      <c r="L23" s="336"/>
      <c r="M23" s="26"/>
      <c r="N23" s="26"/>
      <c r="O23" s="26"/>
    </row>
    <row r="24" spans="1:15" ht="13" x14ac:dyDescent="0.15">
      <c r="A24" s="1625" t="s">
        <v>911</v>
      </c>
      <c r="B24" s="3416"/>
      <c r="C24" s="3416" t="s">
        <v>1185</v>
      </c>
      <c r="D24" s="3418" t="s">
        <v>3127</v>
      </c>
      <c r="E24" s="3418" t="s">
        <v>2942</v>
      </c>
      <c r="F24" s="3418" t="s">
        <v>2942</v>
      </c>
      <c r="G24" s="3418" t="s">
        <v>2942</v>
      </c>
      <c r="H24" s="3418" t="s">
        <v>2942</v>
      </c>
      <c r="I24" s="3418" t="s">
        <v>2942</v>
      </c>
      <c r="J24" s="3418" t="s">
        <v>2942</v>
      </c>
      <c r="K24" s="3418" t="s">
        <v>2942</v>
      </c>
      <c r="L24" s="26"/>
      <c r="M24" s="26"/>
      <c r="N24" s="26"/>
      <c r="O24" s="26"/>
    </row>
    <row r="25" spans="1:15" x14ac:dyDescent="0.15">
      <c r="A25" s="1626" t="s">
        <v>909</v>
      </c>
      <c r="B25" s="3416"/>
      <c r="C25" s="3416" t="s">
        <v>1185</v>
      </c>
      <c r="D25" s="3418" t="s">
        <v>3127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3127</v>
      </c>
      <c r="E26" s="3418" t="s">
        <v>2942</v>
      </c>
      <c r="F26" s="3418" t="s">
        <v>2942</v>
      </c>
      <c r="G26" s="3418" t="s">
        <v>2942</v>
      </c>
      <c r="H26" s="3418" t="s">
        <v>2942</v>
      </c>
      <c r="I26" s="3418" t="s">
        <v>2942</v>
      </c>
      <c r="J26" s="3418" t="s">
        <v>2942</v>
      </c>
      <c r="K26" s="3418" t="s">
        <v>2942</v>
      </c>
      <c r="L26" s="336"/>
      <c r="M26" s="26"/>
      <c r="N26" s="26"/>
      <c r="O26" s="26"/>
    </row>
    <row r="27" spans="1:15" x14ac:dyDescent="0.15">
      <c r="A27" s="1625" t="s">
        <v>743</v>
      </c>
      <c r="B27" s="3416"/>
      <c r="C27" s="3416" t="s">
        <v>1185</v>
      </c>
      <c r="D27" s="3418" t="s">
        <v>3127</v>
      </c>
      <c r="E27" s="3418" t="s">
        <v>2942</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3127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3127</v>
      </c>
      <c r="E29" s="3418" t="s">
        <v>2942</v>
      </c>
      <c r="F29" s="3418" t="s">
        <v>2942</v>
      </c>
      <c r="G29" s="3418" t="s">
        <v>2942</v>
      </c>
      <c r="H29" s="3418" t="s">
        <v>2942</v>
      </c>
      <c r="I29" s="3418" t="s">
        <v>2942</v>
      </c>
      <c r="J29" s="3418" t="s">
        <v>2942</v>
      </c>
      <c r="K29" s="3418" t="s">
        <v>2942</v>
      </c>
      <c r="L29" s="336"/>
      <c r="M29" s="26"/>
      <c r="N29" s="26"/>
      <c r="O29" s="26"/>
    </row>
    <row r="30" spans="1:15" x14ac:dyDescent="0.15">
      <c r="A30" s="1601" t="s">
        <v>896</v>
      </c>
      <c r="B30" s="3416"/>
      <c r="C30" s="3416" t="s">
        <v>1185</v>
      </c>
      <c r="D30" s="3418" t="s">
        <v>3127</v>
      </c>
      <c r="E30" s="3418" t="s">
        <v>2942</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3127</v>
      </c>
      <c r="E31" s="3418" t="s">
        <v>2942</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3127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3127</v>
      </c>
      <c r="E33" s="3418" t="s">
        <v>2942</v>
      </c>
      <c r="F33" s="3418" t="s">
        <v>2942</v>
      </c>
      <c r="G33" s="3418" t="s">
        <v>2942</v>
      </c>
      <c r="H33" s="3418" t="s">
        <v>2942</v>
      </c>
      <c r="I33" s="3418" t="s">
        <v>2942</v>
      </c>
      <c r="J33" s="3418" t="s">
        <v>2942</v>
      </c>
      <c r="K33" s="3418" t="s">
        <v>2942</v>
      </c>
      <c r="L33" s="336"/>
      <c r="M33" s="26"/>
      <c r="N33" s="26"/>
      <c r="O33" s="26"/>
    </row>
    <row r="34" spans="1:15" x14ac:dyDescent="0.15">
      <c r="A34" s="1625" t="s">
        <v>747</v>
      </c>
      <c r="B34" s="3416"/>
      <c r="C34" s="3416" t="s">
        <v>1185</v>
      </c>
      <c r="D34" s="3418" t="s">
        <v>3127</v>
      </c>
      <c r="E34" s="3418" t="s">
        <v>2942</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3127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3127</v>
      </c>
      <c r="E36" s="3418" t="s">
        <v>2942</v>
      </c>
      <c r="F36" s="3418" t="s">
        <v>2942</v>
      </c>
      <c r="G36" s="3418" t="s">
        <v>2942</v>
      </c>
      <c r="H36" s="3418" t="s">
        <v>2942</v>
      </c>
      <c r="I36" s="3418" t="s">
        <v>2942</v>
      </c>
      <c r="J36" s="3418" t="s">
        <v>2942</v>
      </c>
      <c r="K36" s="3418" t="s">
        <v>2942</v>
      </c>
      <c r="L36" s="336"/>
      <c r="M36" s="26"/>
      <c r="N36" s="26"/>
      <c r="O36" s="26"/>
    </row>
    <row r="37" spans="1:15" x14ac:dyDescent="0.15">
      <c r="A37" s="1601" t="s">
        <v>912</v>
      </c>
      <c r="B37" s="3416"/>
      <c r="C37" s="3416" t="s">
        <v>1185</v>
      </c>
      <c r="D37" s="3418" t="s">
        <v>3127</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3127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3128</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842209.2109046323</v>
      </c>
      <c r="C24" s="3418" t="n">
        <v>-548471.0320800059</v>
      </c>
      <c r="D24" s="3416" t="s">
        <v>1185</v>
      </c>
      <c r="E24" s="3418" t="n">
        <v>293.7381788246265</v>
      </c>
      <c r="F24" s="3418" t="n">
        <v>-1077.0399890236304</v>
      </c>
      <c r="G24" s="294"/>
      <c r="H24" s="294"/>
      <c r="I24" s="294"/>
    </row>
    <row r="25" spans="1:9" ht="13" x14ac:dyDescent="0.15">
      <c r="A25" s="1664" t="s">
        <v>929</v>
      </c>
      <c r="B25" s="3418" t="n">
        <v>625301.430204574</v>
      </c>
      <c r="C25" s="3418" t="n">
        <v>-334305.7912341269</v>
      </c>
      <c r="D25" s="3416" t="s">
        <v>1185</v>
      </c>
      <c r="E25" s="3418" t="n">
        <v>290.9956389704471</v>
      </c>
      <c r="F25" s="3418" t="n">
        <v>-1066.9840095583058</v>
      </c>
      <c r="G25" s="294"/>
      <c r="H25" s="294"/>
      <c r="I25" s="294"/>
    </row>
    <row r="26" spans="1:9" x14ac:dyDescent="0.15">
      <c r="A26" s="1664" t="s">
        <v>931</v>
      </c>
      <c r="B26" s="3415" t="n">
        <v>216907.78070005833</v>
      </c>
      <c r="C26" s="3415" t="n">
        <v>-214165.2408458789</v>
      </c>
      <c r="D26" s="3415" t="n">
        <v>2.0</v>
      </c>
      <c r="E26" s="3415" t="n">
        <v>2.74253985417943</v>
      </c>
      <c r="F26" s="3415" t="n">
        <v>-10.05597946532457</v>
      </c>
      <c r="G26" s="294"/>
      <c r="H26" s="294"/>
      <c r="I26" s="294"/>
    </row>
    <row r="27" spans="1:9" ht="13" x14ac:dyDescent="0.15">
      <c r="A27" s="1666" t="s">
        <v>932</v>
      </c>
      <c r="B27" s="3418" t="s">
        <v>2942</v>
      </c>
      <c r="C27" s="3418" t="s">
        <v>2942</v>
      </c>
      <c r="D27" s="3416" t="s">
        <v>1185</v>
      </c>
      <c r="E27" s="3418" t="s">
        <v>2942</v>
      </c>
      <c r="F27" s="3418" t="s">
        <v>2942</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2943</v>
      </c>
      <c r="C42" s="3415" t="s">
        <v>2943</v>
      </c>
      <c r="D42" s="3415" t="s">
        <v>2943</v>
      </c>
      <c r="E42" s="3415" t="s">
        <v>2943</v>
      </c>
      <c r="F42" s="3415" t="s">
        <v>2943</v>
      </c>
      <c r="G42" s="3415" t="s">
        <v>2943</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3129</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3130</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3131</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3132</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3133</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3134</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3135</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3136</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3137</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3138</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3139</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3140</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3141</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3142</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3143</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3144</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3145</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3146</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3147</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3148</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3149</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3150</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3151</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3152</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3153</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3154</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3155</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3156</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3157</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3158</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c r="A65" s="3423" t="s">
        <v>1817</v>
      </c>
      <c r="B65" s="3415" t="n">
        <v>1600000.0</v>
      </c>
      <c r="C65" s="3415" t="n">
        <v>383309.0</v>
      </c>
      <c r="D65" s="3415" t="n">
        <v>784469.0</v>
      </c>
      <c r="E65" s="3415" t="n">
        <v>954647.0</v>
      </c>
      <c r="F65" s="3415" t="n">
        <v>556907.0</v>
      </c>
      <c r="G65" s="3415" t="n">
        <v>597254.0</v>
      </c>
      <c r="H65" s="3415" t="n">
        <v>812214.0</v>
      </c>
      <c r="I65" s="3415" t="n">
        <v>458544.0</v>
      </c>
      <c r="J65" s="3415" t="n">
        <v>650325.0</v>
      </c>
    </row>
    <row r="66">
      <c r="A66" s="3423" t="s">
        <v>1818</v>
      </c>
      <c r="B66" s="3415" t="n">
        <v>1580000.0</v>
      </c>
      <c r="C66" s="3415" t="n">
        <v>332540.0</v>
      </c>
      <c r="D66" s="3415" t="n">
        <v>989248.0</v>
      </c>
      <c r="E66" s="3415" t="n">
        <v>1032100.0</v>
      </c>
      <c r="F66" s="3415" t="n">
        <v>618082.0</v>
      </c>
      <c r="G66" s="3415" t="n">
        <v>673014.0</v>
      </c>
      <c r="H66" s="3415" t="n">
        <v>858900.0</v>
      </c>
      <c r="I66" s="3415" t="n">
        <v>452984.0</v>
      </c>
      <c r="J66" s="3415" t="n">
        <v>708207.0</v>
      </c>
    </row>
    <row r="67">
      <c r="A67" s="3423" t="s">
        <v>1819</v>
      </c>
      <c r="B67" s="3415" t="n">
        <v>1737500.0</v>
      </c>
      <c r="C67" s="3415" t="n">
        <v>264905.0</v>
      </c>
      <c r="D67" s="3415" t="n">
        <v>808266.0</v>
      </c>
      <c r="E67" s="3415" t="n">
        <v>1133538.0</v>
      </c>
      <c r="F67" s="3415" t="n">
        <v>564318.0</v>
      </c>
      <c r="G67" s="3415" t="n">
        <v>783720.0</v>
      </c>
      <c r="H67" s="3415" t="n">
        <v>832392.0</v>
      </c>
      <c r="I67" s="3415" t="n">
        <v>451154.0</v>
      </c>
      <c r="J67" s="3415" t="n">
        <v>658468.0</v>
      </c>
    </row>
    <row r="68" spans="1:16" x14ac:dyDescent="0.15">
      <c r="A68" s="2397" t="s">
        <v>2911</v>
      </c>
      <c r="B68" s="26"/>
      <c r="C68" s="26"/>
      <c r="D68" s="26"/>
      <c r="E68" s="26"/>
      <c r="F68" s="26"/>
      <c r="G68" s="26"/>
      <c r="H68" s="26"/>
      <c r="I68" s="26"/>
      <c r="J68" s="26"/>
      <c r="K68" s="26"/>
      <c r="L68" s="26"/>
      <c r="M68" s="26"/>
      <c r="N68" s="26"/>
      <c r="O68" s="26"/>
      <c r="P68" s="26"/>
    </row>
    <row r="69" spans="1:16" ht="13" x14ac:dyDescent="0.15">
      <c r="A69" s="2952" t="s">
        <v>2233</v>
      </c>
      <c r="B69" s="2952"/>
      <c r="C69" s="2952"/>
      <c r="D69" s="2952"/>
      <c r="E69" s="2952"/>
      <c r="F69" s="2952"/>
      <c r="G69" s="2952"/>
      <c r="H69" s="2952"/>
      <c r="I69" s="2952"/>
      <c r="J69" s="2952"/>
      <c r="K69" s="26"/>
      <c r="L69" s="26"/>
      <c r="M69" s="26"/>
      <c r="N69" s="26"/>
      <c r="O69" s="26"/>
      <c r="P69" s="26"/>
    </row>
    <row r="70" spans="1:16" ht="13" x14ac:dyDescent="0.15">
      <c r="A70" s="2952" t="s">
        <v>980</v>
      </c>
      <c r="B70" s="2952"/>
      <c r="C70" s="2952"/>
      <c r="D70" s="2952"/>
      <c r="E70" s="2952"/>
      <c r="F70" s="2952"/>
      <c r="G70" s="2952"/>
      <c r="H70" s="2952"/>
      <c r="I70" s="2952"/>
      <c r="J70" s="2952"/>
      <c r="K70" s="26"/>
      <c r="L70" s="26"/>
      <c r="M70" s="26"/>
      <c r="N70" s="26"/>
      <c r="O70" s="26"/>
      <c r="P70" s="26"/>
    </row>
    <row r="71" spans="1:16" ht="13" x14ac:dyDescent="0.15">
      <c r="A71" s="2952" t="s">
        <v>981</v>
      </c>
      <c r="B71" s="2952"/>
      <c r="C71" s="2952"/>
      <c r="D71" s="2952"/>
      <c r="E71" s="2952"/>
      <c r="F71" s="2952"/>
      <c r="G71" s="2952"/>
      <c r="H71" s="2952"/>
      <c r="I71" s="2952"/>
      <c r="J71" s="2952"/>
      <c r="K71" s="26"/>
      <c r="L71" s="26"/>
      <c r="M71" s="26"/>
      <c r="N71" s="26"/>
      <c r="O71" s="26"/>
      <c r="P71" s="26"/>
    </row>
    <row r="72" spans="1:16" x14ac:dyDescent="0.15">
      <c r="A72" s="2953" t="s">
        <v>982</v>
      </c>
      <c r="B72" s="2953"/>
      <c r="C72" s="2953"/>
      <c r="D72" s="2953"/>
      <c r="E72" s="2953"/>
      <c r="F72" s="2953"/>
      <c r="G72" s="2953"/>
      <c r="H72" s="2953"/>
      <c r="I72" s="2953"/>
      <c r="J72" s="2953"/>
      <c r="K72" s="26"/>
      <c r="L72" s="26"/>
      <c r="M72" s="26"/>
      <c r="N72" s="26"/>
      <c r="O72" s="26"/>
      <c r="P72" s="26"/>
    </row>
    <row r="73" spans="1:16" x14ac:dyDescent="0.15">
      <c r="A73" s="421"/>
      <c r="B73" s="421"/>
      <c r="C73" s="421"/>
      <c r="D73" s="421"/>
      <c r="E73" s="421"/>
      <c r="F73" s="421"/>
      <c r="G73" s="421"/>
      <c r="H73" s="421"/>
      <c r="I73" s="421"/>
      <c r="J73" s="421"/>
      <c r="K73" s="26"/>
      <c r="L73" s="26"/>
      <c r="M73" s="26"/>
      <c r="N73" s="26"/>
      <c r="O73" s="26"/>
      <c r="P73" s="26"/>
    </row>
    <row r="74" spans="1:16" ht="13" x14ac:dyDescent="0.15">
      <c r="A74" s="422" t="s">
        <v>302</v>
      </c>
      <c r="B74" s="421"/>
      <c r="C74" s="421"/>
      <c r="D74" s="421"/>
      <c r="E74" s="421"/>
      <c r="F74" s="421"/>
      <c r="G74" s="421"/>
      <c r="H74" s="421"/>
      <c r="I74" s="421"/>
      <c r="J74" s="421"/>
      <c r="K74" s="26"/>
      <c r="L74" s="26"/>
      <c r="M74" s="26"/>
      <c r="N74" s="26"/>
      <c r="O74" s="26"/>
      <c r="P74" s="26"/>
    </row>
    <row r="75" spans="1:16" x14ac:dyDescent="0.15">
      <c r="A75" s="341" t="s">
        <v>970</v>
      </c>
      <c r="B75" s="421"/>
      <c r="C75" s="421"/>
      <c r="D75" s="421"/>
      <c r="E75" s="421"/>
      <c r="F75" s="421"/>
      <c r="G75" s="421"/>
      <c r="H75" s="421"/>
      <c r="I75" s="421"/>
      <c r="J75" s="421"/>
      <c r="K75" s="26"/>
      <c r="L75" s="26"/>
      <c r="M75" s="26"/>
      <c r="N75" s="26"/>
      <c r="O75" s="26"/>
      <c r="P75" s="26"/>
    </row>
    <row r="76" spans="1:16" ht="14.25" customHeight="1" x14ac:dyDescent="0.15">
      <c r="A76" s="767" t="s">
        <v>974</v>
      </c>
      <c r="B76" s="3415" t="s">
        <v>2943</v>
      </c>
      <c r="C76" s="421"/>
      <c r="D76" s="421"/>
      <c r="E76" s="421"/>
      <c r="F76" s="421"/>
      <c r="G76" s="421"/>
      <c r="H76" s="421"/>
      <c r="I76" s="421"/>
      <c r="J76" s="421"/>
      <c r="K76" s="26"/>
      <c r="L76" s="26"/>
      <c r="M76" s="26"/>
      <c r="N76" s="26"/>
      <c r="O76" s="26"/>
      <c r="P76" s="26"/>
    </row>
    <row r="77" spans="1:16" ht="11.25" customHeight="1" x14ac:dyDescent="0.15">
      <c r="A77" s="767" t="s">
        <v>978</v>
      </c>
      <c r="B77" s="3415" t="n">
        <v>0.386</v>
      </c>
      <c r="C77" s="421"/>
      <c r="D77" s="421"/>
      <c r="E77" s="421"/>
      <c r="F77" s="421"/>
      <c r="G77" s="421"/>
      <c r="H77" s="421"/>
      <c r="I77" s="421"/>
      <c r="J77" s="421"/>
      <c r="K77" s="26"/>
      <c r="L77" s="26"/>
      <c r="M77" s="26"/>
      <c r="N77" s="26"/>
      <c r="O77" s="26"/>
      <c r="P77" s="26"/>
    </row>
    <row r="78" spans="1:16" x14ac:dyDescent="0.15">
      <c r="A78" s="767" t="s">
        <v>932</v>
      </c>
      <c r="B78" s="3415" t="s">
        <v>1185</v>
      </c>
      <c r="C78" s="421"/>
      <c r="D78" s="421"/>
      <c r="E78" s="421"/>
      <c r="F78" s="421"/>
      <c r="G78" s="421"/>
      <c r="H78" s="421"/>
      <c r="I78" s="421"/>
      <c r="J78" s="421"/>
      <c r="K78" s="26"/>
      <c r="L78" s="26"/>
      <c r="M78" s="26"/>
      <c r="N78" s="26"/>
      <c r="O78" s="26"/>
      <c r="P78" s="26"/>
    </row>
    <row r="79" spans="1:16" x14ac:dyDescent="0.15">
      <c r="A79" s="26"/>
      <c r="B79" s="421"/>
      <c r="C79" s="421"/>
      <c r="D79" s="421"/>
      <c r="E79" s="421"/>
      <c r="F79" s="421"/>
      <c r="G79" s="421"/>
      <c r="H79" s="421"/>
      <c r="I79" s="421"/>
      <c r="J79" s="421"/>
      <c r="K79" s="26"/>
      <c r="L79" s="26"/>
      <c r="M79" s="26"/>
      <c r="N79" s="26"/>
      <c r="O79" s="26"/>
      <c r="P79" s="26"/>
    </row>
    <row r="80" spans="1:16" ht="13" x14ac:dyDescent="0.15">
      <c r="A80" s="2954" t="s">
        <v>979</v>
      </c>
      <c r="B80" s="2954"/>
      <c r="C80" s="2954"/>
      <c r="D80" s="2954"/>
      <c r="E80" s="2954"/>
      <c r="F80" s="2954"/>
      <c r="G80" s="2954"/>
      <c r="H80" s="2954"/>
      <c r="I80" s="2954"/>
      <c r="J80" s="2954"/>
      <c r="K80" s="26"/>
      <c r="L80" s="26"/>
      <c r="M80" s="26"/>
      <c r="N80" s="26"/>
      <c r="O80" s="26"/>
      <c r="P80" s="26"/>
    </row>
    <row r="81" spans="1:16" x14ac:dyDescent="0.15">
      <c r="A81" s="2871" t="s">
        <v>280</v>
      </c>
      <c r="B81" s="2897"/>
      <c r="C81" s="2897"/>
      <c r="D81" s="2897"/>
      <c r="E81" s="2897"/>
      <c r="F81" s="2897"/>
      <c r="G81" s="2897"/>
      <c r="H81" s="2897"/>
      <c r="I81" s="2897"/>
      <c r="J81" s="2872"/>
      <c r="K81" s="26"/>
      <c r="L81" s="26"/>
      <c r="M81" s="26"/>
      <c r="N81" s="26"/>
      <c r="O81" s="26"/>
      <c r="P81" s="26"/>
    </row>
    <row r="82" spans="1:16" x14ac:dyDescent="0.15">
      <c r="A82" s="2416" t="s">
        <v>1484</v>
      </c>
      <c r="B82" s="3415" t="s">
        <v>1185</v>
      </c>
      <c r="C82" s="2654"/>
      <c r="D82" s="2654"/>
      <c r="E82" s="2654"/>
      <c r="F82" s="2654"/>
      <c r="G82" s="2654"/>
      <c r="H82" s="2654"/>
      <c r="I82" s="2654"/>
      <c r="J82" s="2654"/>
    </row>
  </sheetData>
  <sheetProtection password="A754" sheet="true" scenarios="true" objects="true"/>
  <mergeCells count="11">
    <mergeCell ref="A6:A8"/>
    <mergeCell ref="B6:D6"/>
    <mergeCell ref="E6:G6"/>
    <mergeCell ref="H6:J6"/>
    <mergeCell ref="A69:J69"/>
    <mergeCell ref="A70:J70"/>
    <mergeCell ref="A71:J71"/>
    <mergeCell ref="A72:J72"/>
    <mergeCell ref="B82:J82"/>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2.0151085856</v>
      </c>
      <c r="C7" s="3417" t="n">
        <v>63.086528879571</v>
      </c>
      <c r="D7" s="3417" t="n">
        <v>0.58062453513194</v>
      </c>
      <c r="E7" s="3417" t="n">
        <v>0.020993238904</v>
      </c>
      <c r="F7" s="3417" t="n">
        <v>0.004534368264</v>
      </c>
      <c r="G7" s="3417" t="n">
        <v>0.99987507559766</v>
      </c>
      <c r="H7" s="3417" t="n">
        <v>0.0045864778952</v>
      </c>
      <c r="I7" s="26"/>
      <c r="J7" s="26"/>
      <c r="K7" s="26"/>
      <c r="L7" s="26"/>
    </row>
    <row r="8" spans="1:12" ht="12" customHeight="1" x14ac:dyDescent="0.15">
      <c r="A8" s="1709" t="s">
        <v>985</v>
      </c>
      <c r="B8" s="3417" t="s">
        <v>2942</v>
      </c>
      <c r="C8" s="3417" t="n">
        <v>46.05</v>
      </c>
      <c r="D8" s="3416" t="s">
        <v>1185</v>
      </c>
      <c r="E8" s="3417" t="s">
        <v>2994</v>
      </c>
      <c r="F8" s="3417" t="s">
        <v>2945</v>
      </c>
      <c r="G8" s="3417" t="n">
        <v>0.71236987199766</v>
      </c>
      <c r="H8" s="3416" t="s">
        <v>1185</v>
      </c>
      <c r="I8" s="26"/>
      <c r="J8" s="26"/>
      <c r="K8" s="26"/>
      <c r="L8" s="26"/>
    </row>
    <row r="9" spans="1:12" ht="12" customHeight="1" x14ac:dyDescent="0.15">
      <c r="A9" s="1087" t="s">
        <v>986</v>
      </c>
      <c r="B9" s="3417" t="s">
        <v>2942</v>
      </c>
      <c r="C9" s="3417" t="n">
        <v>46.05</v>
      </c>
      <c r="D9" s="3416" t="s">
        <v>1185</v>
      </c>
      <c r="E9" s="3415" t="s">
        <v>2943</v>
      </c>
      <c r="F9" s="3415" t="s">
        <v>2944</v>
      </c>
      <c r="G9" s="3415" t="n">
        <v>0.71236987199766</v>
      </c>
      <c r="H9" s="3416" t="s">
        <v>1185</v>
      </c>
      <c r="I9" s="26"/>
      <c r="J9" s="26"/>
      <c r="K9" s="26"/>
      <c r="L9" s="26"/>
    </row>
    <row r="10" spans="1:12" ht="12" customHeight="1" x14ac:dyDescent="0.15">
      <c r="A10" s="1087" t="s">
        <v>987</v>
      </c>
      <c r="B10" s="3417" t="s">
        <v>2942</v>
      </c>
      <c r="C10" s="3417" t="s">
        <v>2942</v>
      </c>
      <c r="D10" s="3416" t="s">
        <v>1185</v>
      </c>
      <c r="E10" s="3415" t="s">
        <v>2943</v>
      </c>
      <c r="F10" s="3415" t="s">
        <v>2944</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6.147431126312</v>
      </c>
      <c r="D12" s="3417" t="n">
        <v>0.2810173872</v>
      </c>
      <c r="E12" s="3417" t="s">
        <v>2944</v>
      </c>
      <c r="F12" s="3417" t="s">
        <v>2944</v>
      </c>
      <c r="G12" s="3417" t="s">
        <v>2944</v>
      </c>
      <c r="H12" s="3416" t="s">
        <v>1185</v>
      </c>
      <c r="I12" s="26"/>
      <c r="J12" s="26"/>
      <c r="K12" s="26"/>
      <c r="L12" s="26"/>
    </row>
    <row r="13" spans="1:12" ht="12.75" customHeight="1" x14ac:dyDescent="0.15">
      <c r="A13" s="1715" t="s">
        <v>991</v>
      </c>
      <c r="B13" s="3416" t="s">
        <v>1185</v>
      </c>
      <c r="C13" s="3417" t="n">
        <v>4.68362312</v>
      </c>
      <c r="D13" s="3417" t="n">
        <v>0.2810173872</v>
      </c>
      <c r="E13" s="3415" t="s">
        <v>2944</v>
      </c>
      <c r="F13" s="3415" t="s">
        <v>2944</v>
      </c>
      <c r="G13" s="3415" t="s">
        <v>2944</v>
      </c>
      <c r="H13" s="3416" t="s">
        <v>1185</v>
      </c>
      <c r="I13" s="26"/>
      <c r="J13" s="26"/>
      <c r="K13" s="26"/>
      <c r="L13" s="26"/>
    </row>
    <row r="14" spans="1:12" ht="12.75" customHeight="1" x14ac:dyDescent="0.15">
      <c r="A14" s="1715" t="s">
        <v>992</v>
      </c>
      <c r="B14" s="3416" t="s">
        <v>1185</v>
      </c>
      <c r="C14" s="3417" t="n">
        <v>1.463808006312</v>
      </c>
      <c r="D14" s="3417" t="s">
        <v>2943</v>
      </c>
      <c r="E14" s="3415" t="s">
        <v>2944</v>
      </c>
      <c r="F14" s="3415" t="s">
        <v>2944</v>
      </c>
      <c r="G14" s="3415" t="s">
        <v>2944</v>
      </c>
      <c r="H14" s="3416" t="s">
        <v>1185</v>
      </c>
      <c r="I14" s="26"/>
      <c r="J14" s="26"/>
      <c r="K14" s="26"/>
      <c r="L14" s="26"/>
    </row>
    <row r="15" spans="1:12" ht="12" customHeight="1" x14ac:dyDescent="0.15">
      <c r="A15" s="1709" t="s">
        <v>993</v>
      </c>
      <c r="B15" s="3417" t="n">
        <v>2.0151085856</v>
      </c>
      <c r="C15" s="3417" t="n">
        <v>0.313154436</v>
      </c>
      <c r="D15" s="3417" t="n">
        <v>5.2192406E-4</v>
      </c>
      <c r="E15" s="3417" t="n">
        <v>0.014911754904</v>
      </c>
      <c r="F15" s="3417" t="n">
        <v>0.002426429264</v>
      </c>
      <c r="G15" s="3417" t="n">
        <v>0.0230492146</v>
      </c>
      <c r="H15" s="3417" t="n">
        <v>0.0018023948952</v>
      </c>
      <c r="I15" s="26"/>
      <c r="J15" s="26"/>
      <c r="K15" s="26"/>
      <c r="L15" s="26"/>
    </row>
    <row r="16" spans="1:12" ht="12" customHeight="1" x14ac:dyDescent="0.15">
      <c r="A16" s="1087" t="s">
        <v>994</v>
      </c>
      <c r="B16" s="3417" t="n">
        <v>2.0151085856</v>
      </c>
      <c r="C16" s="3417" t="n">
        <v>0.313154436</v>
      </c>
      <c r="D16" s="3417" t="n">
        <v>5.2192406E-4</v>
      </c>
      <c r="E16" s="3415" t="n">
        <v>0.014911754904</v>
      </c>
      <c r="F16" s="3415" t="n">
        <v>0.002426429264</v>
      </c>
      <c r="G16" s="3415" t="n">
        <v>0.0230492146</v>
      </c>
      <c r="H16" s="3415" t="n">
        <v>0.0018023948952</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10.575943317259</v>
      </c>
      <c r="D18" s="3417" t="n">
        <v>0.29908522387194</v>
      </c>
      <c r="E18" s="3417" t="n">
        <v>0.006081484</v>
      </c>
      <c r="F18" s="3417" t="n">
        <v>0.002107939</v>
      </c>
      <c r="G18" s="3417" t="n">
        <v>0.264455989</v>
      </c>
      <c r="H18" s="3416" t="s">
        <v>1185</v>
      </c>
      <c r="I18" s="26"/>
      <c r="J18" s="26"/>
      <c r="K18" s="26"/>
      <c r="L18" s="26"/>
    </row>
    <row r="19" spans="1:12" ht="12.75" customHeight="1" x14ac:dyDescent="0.15">
      <c r="A19" s="1087" t="s">
        <v>997</v>
      </c>
      <c r="B19" s="3416" t="s">
        <v>1185</v>
      </c>
      <c r="C19" s="3417" t="n">
        <v>10.342743317259</v>
      </c>
      <c r="D19" s="3417" t="n">
        <v>0.27011436672908</v>
      </c>
      <c r="E19" s="3415" t="n">
        <v>0.006045466</v>
      </c>
      <c r="F19" s="3415" t="n">
        <v>0.002093878</v>
      </c>
      <c r="G19" s="3415" t="n">
        <v>0.218049852</v>
      </c>
      <c r="H19" s="3416" t="s">
        <v>1185</v>
      </c>
      <c r="I19" s="26"/>
      <c r="J19" s="26"/>
      <c r="K19" s="26"/>
      <c r="L19" s="26"/>
    </row>
    <row r="20" spans="1:12" ht="12.75" customHeight="1" x14ac:dyDescent="0.15">
      <c r="A20" s="1087" t="s">
        <v>998</v>
      </c>
      <c r="B20" s="3416" t="s">
        <v>1185</v>
      </c>
      <c r="C20" s="3417" t="n">
        <v>0.2332</v>
      </c>
      <c r="D20" s="3417" t="n">
        <v>0.02897085714286</v>
      </c>
      <c r="E20" s="3415" t="n">
        <v>3.6018E-5</v>
      </c>
      <c r="F20" s="3415" t="n">
        <v>1.4061E-5</v>
      </c>
      <c r="G20" s="3415" t="n">
        <v>0.046406137</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0.002784083</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2860.618873176052</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80.60508115668746</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49.21394398724998</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3159</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1431.32</v>
      </c>
      <c r="C11" s="3416" t="s">
        <v>1185</v>
      </c>
      <c r="D11" s="3416" t="s">
        <v>1185</v>
      </c>
      <c r="E11" s="3418" t="n">
        <v>0.03217309895761</v>
      </c>
      <c r="F11" s="3418" t="s">
        <v>2942</v>
      </c>
      <c r="G11" s="3418" t="n">
        <v>46.05</v>
      </c>
      <c r="H11" s="3418" t="s">
        <v>2942</v>
      </c>
      <c r="I11" s="3418" t="n">
        <v>2.498</v>
      </c>
      <c r="J11" s="3418" t="s">
        <v>2942</v>
      </c>
      <c r="K11" s="2981"/>
      <c r="L11" s="194"/>
    </row>
    <row r="12" spans="1:12" ht="14.25" customHeight="1" x14ac:dyDescent="0.15">
      <c r="A12" s="1729" t="s">
        <v>1016</v>
      </c>
      <c r="B12" s="3415" t="n">
        <v>1431.32</v>
      </c>
      <c r="C12" s="3415" t="n">
        <v>1.0</v>
      </c>
      <c r="D12" s="3415" t="n">
        <v>0.5</v>
      </c>
      <c r="E12" s="3418" t="n">
        <v>0.03217309895761</v>
      </c>
      <c r="F12" s="3418" t="s">
        <v>2942</v>
      </c>
      <c r="G12" s="3415" t="n">
        <v>46.05</v>
      </c>
      <c r="H12" s="3415" t="s">
        <v>2942</v>
      </c>
      <c r="I12" s="3415" t="n">
        <v>2.498</v>
      </c>
      <c r="J12" s="3415" t="s">
        <v>2942</v>
      </c>
      <c r="K12" s="2981"/>
      <c r="L12" s="194"/>
    </row>
    <row r="13" spans="1:12" ht="13.5" customHeight="1" x14ac:dyDescent="0.15">
      <c r="A13" s="1729" t="s">
        <v>1017</v>
      </c>
      <c r="B13" s="3415" t="s">
        <v>2942</v>
      </c>
      <c r="C13" s="3415" t="s">
        <v>2942</v>
      </c>
      <c r="D13" s="3415" t="s">
        <v>2942</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2943</v>
      </c>
      <c r="D14" s="3415" t="s">
        <v>2943</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2942</v>
      </c>
      <c r="D15" s="3415" t="s">
        <v>2942</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468.31431200000003</v>
      </c>
      <c r="C9" s="3418" t="n">
        <v>10.00102495266043</v>
      </c>
      <c r="D9" s="3418" t="n">
        <v>0.60006149715963</v>
      </c>
      <c r="E9" s="3418" t="n">
        <v>4.68362312</v>
      </c>
      <c r="F9" s="3418" t="s">
        <v>2942</v>
      </c>
      <c r="G9" s="3416" t="s">
        <v>1185</v>
      </c>
      <c r="H9" s="3418" t="n">
        <v>0.2810173872</v>
      </c>
      <c r="I9" s="26"/>
    </row>
    <row r="10" spans="1:9" ht="13" x14ac:dyDescent="0.15">
      <c r="A10" s="1743" t="s">
        <v>1034</v>
      </c>
      <c r="B10" s="3415" t="n">
        <v>161.36231200000003</v>
      </c>
      <c r="C10" s="3418" t="n">
        <v>10.0</v>
      </c>
      <c r="D10" s="3418" t="n">
        <v>0.6</v>
      </c>
      <c r="E10" s="3415" t="n">
        <v>1.61362312</v>
      </c>
      <c r="F10" s="3415" t="s">
        <v>2942</v>
      </c>
      <c r="G10" s="3416" t="s">
        <v>1185</v>
      </c>
      <c r="H10" s="3415" t="n">
        <v>0.0968173872</v>
      </c>
      <c r="I10" s="26"/>
    </row>
    <row r="11" spans="1:9" ht="14" x14ac:dyDescent="0.15">
      <c r="A11" s="1743" t="s">
        <v>2242</v>
      </c>
      <c r="B11" s="3418" t="n">
        <v>306.952</v>
      </c>
      <c r="C11" s="3418" t="n">
        <v>10.00156376241236</v>
      </c>
      <c r="D11" s="3418" t="n">
        <v>0.60009382574474</v>
      </c>
      <c r="E11" s="3418" t="n">
        <v>3.07</v>
      </c>
      <c r="F11" s="3418" t="s">
        <v>2942</v>
      </c>
      <c r="G11" s="3416" t="s">
        <v>1185</v>
      </c>
      <c r="H11" s="3418" t="n">
        <v>0.1842</v>
      </c>
      <c r="I11" s="26"/>
    </row>
    <row r="12" spans="1:9" ht="14" x14ac:dyDescent="0.15">
      <c r="A12" s="1743" t="s">
        <v>2243</v>
      </c>
      <c r="B12" s="3418" t="n">
        <v>1829.76000789</v>
      </c>
      <c r="C12" s="3418" t="n">
        <v>0.8</v>
      </c>
      <c r="D12" s="3418" t="s">
        <v>2943</v>
      </c>
      <c r="E12" s="3418" t="n">
        <v>1.463808006312</v>
      </c>
      <c r="F12" s="3418" t="s">
        <v>2943</v>
      </c>
      <c r="G12" s="3418" t="s">
        <v>2969</v>
      </c>
      <c r="H12" s="3418" t="s">
        <v>2943</v>
      </c>
      <c r="I12" s="26"/>
    </row>
    <row r="13" spans="1:9" ht="13" x14ac:dyDescent="0.15">
      <c r="A13" s="1743" t="s">
        <v>1034</v>
      </c>
      <c r="B13" s="3415" t="s">
        <v>2969</v>
      </c>
      <c r="C13" s="3418" t="s">
        <v>2997</v>
      </c>
      <c r="D13" s="3418" t="s">
        <v>2943</v>
      </c>
      <c r="E13" s="3415" t="s">
        <v>2969</v>
      </c>
      <c r="F13" s="3415" t="s">
        <v>2943</v>
      </c>
      <c r="G13" s="3415" t="s">
        <v>2969</v>
      </c>
      <c r="H13" s="3415" t="s">
        <v>2943</v>
      </c>
      <c r="I13" s="26"/>
    </row>
    <row r="14" spans="1:9" ht="14" x14ac:dyDescent="0.15">
      <c r="A14" s="1743" t="s">
        <v>2242</v>
      </c>
      <c r="B14" s="3418" t="n">
        <v>1829.76000789</v>
      </c>
      <c r="C14" s="3418" t="n">
        <v>0.8</v>
      </c>
      <c r="D14" s="3418" t="s">
        <v>2943</v>
      </c>
      <c r="E14" s="3418" t="n">
        <v>1.463808006312</v>
      </c>
      <c r="F14" s="3418" t="s">
        <v>2943</v>
      </c>
      <c r="G14" s="3418" t="s">
        <v>2969</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9.26075902499999</v>
      </c>
      <c r="C9" s="3418" t="n">
        <v>217.5964821198878</v>
      </c>
      <c r="D9" s="3418" t="n">
        <v>33.81520188081995</v>
      </c>
      <c r="E9" s="3418" t="n">
        <v>0.05635866980137</v>
      </c>
      <c r="F9" s="3418" t="n">
        <v>2.0151085856</v>
      </c>
      <c r="G9" s="3418" t="n">
        <v>0.313154436</v>
      </c>
      <c r="H9" s="3418" t="n">
        <v>5.2192406E-4</v>
      </c>
    </row>
    <row r="10" spans="1:8" ht="14" x14ac:dyDescent="0.15">
      <c r="A10" s="1766" t="s">
        <v>2249</v>
      </c>
      <c r="B10" s="3418" t="n">
        <v>2.82423786559459</v>
      </c>
      <c r="C10" s="3418" t="n">
        <v>313.07418024337665</v>
      </c>
      <c r="D10" s="3418" t="n">
        <v>33.81520188082098</v>
      </c>
      <c r="E10" s="3418" t="n">
        <v>0.05635866980223</v>
      </c>
      <c r="F10" s="3418" t="n">
        <v>0.88419595458333</v>
      </c>
      <c r="G10" s="3418" t="n">
        <v>0.09550217358454</v>
      </c>
      <c r="H10" s="3418" t="n">
        <v>1.5917028931E-4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2.82423786559459</v>
      </c>
      <c r="C12" s="3418" t="n">
        <v>313.07418024337665</v>
      </c>
      <c r="D12" s="3418" t="n">
        <v>33.81520188082098</v>
      </c>
      <c r="E12" s="3418" t="n">
        <v>0.05635866980223</v>
      </c>
      <c r="F12" s="3418" t="n">
        <v>0.88419595458333</v>
      </c>
      <c r="G12" s="3418" t="n">
        <v>0.09550217358454</v>
      </c>
      <c r="H12" s="3418" t="n">
        <v>1.5917028931E-4</v>
      </c>
    </row>
    <row r="13" spans="1:8" ht="13" x14ac:dyDescent="0.15">
      <c r="A13" s="1766" t="s">
        <v>1041</v>
      </c>
      <c r="B13" s="3418" t="n">
        <v>6.4365211594054</v>
      </c>
      <c r="C13" s="3418" t="n">
        <v>313.0741802433776</v>
      </c>
      <c r="D13" s="3418" t="n">
        <v>33.8152018808195</v>
      </c>
      <c r="E13" s="3418" t="n">
        <v>0.05635866980099</v>
      </c>
      <c r="F13" s="3418" t="n">
        <v>2.0151085856</v>
      </c>
      <c r="G13" s="3418" t="n">
        <v>0.21765226241546</v>
      </c>
      <c r="H13" s="3418" t="n">
        <v>3.6275377069E-4</v>
      </c>
    </row>
    <row r="14" spans="1:8" ht="13" x14ac:dyDescent="0.15">
      <c r="A14" s="1743" t="s">
        <v>1034</v>
      </c>
      <c r="B14" s="3415" t="s">
        <v>2942</v>
      </c>
      <c r="C14" s="3418" t="s">
        <v>2942</v>
      </c>
      <c r="D14" s="3418" t="s">
        <v>2942</v>
      </c>
      <c r="E14" s="3418" t="s">
        <v>2942</v>
      </c>
      <c r="F14" s="3415" t="s">
        <v>2942</v>
      </c>
      <c r="G14" s="3415" t="s">
        <v>2942</v>
      </c>
      <c r="H14" s="3415" t="s">
        <v>2942</v>
      </c>
    </row>
    <row r="15" spans="1:8" ht="14" x14ac:dyDescent="0.15">
      <c r="A15" s="1743" t="s">
        <v>2251</v>
      </c>
      <c r="B15" s="3418" t="n">
        <v>6.4365211594054</v>
      </c>
      <c r="C15" s="3418" t="n">
        <v>313.0741802433776</v>
      </c>
      <c r="D15" s="3418" t="n">
        <v>33.8152018808195</v>
      </c>
      <c r="E15" s="3418" t="n">
        <v>0.05635866980099</v>
      </c>
      <c r="F15" s="3418" t="n">
        <v>2.0151085856</v>
      </c>
      <c r="G15" s="3418" t="n">
        <v>0.21765226241546</v>
      </c>
      <c r="H15" s="3418" t="n">
        <v>3.6275377069E-4</v>
      </c>
    </row>
    <row r="16" spans="1:8" ht="13" x14ac:dyDescent="0.15">
      <c r="A16" s="1766" t="s">
        <v>1042</v>
      </c>
      <c r="B16" s="3418" t="s">
        <v>2942</v>
      </c>
      <c r="C16" s="3418" t="s">
        <v>2942</v>
      </c>
      <c r="D16" s="3418" t="s">
        <v>2942</v>
      </c>
      <c r="E16" s="3418" t="s">
        <v>2942</v>
      </c>
      <c r="F16" s="3418" t="s">
        <v>2942</v>
      </c>
      <c r="G16" s="3418" t="s">
        <v>2942</v>
      </c>
      <c r="H16" s="3418" t="s">
        <v>2942</v>
      </c>
    </row>
    <row r="17" spans="1:8" ht="14" x14ac:dyDescent="0.15">
      <c r="A17" s="1766" t="s">
        <v>2249</v>
      </c>
      <c r="B17" s="3418" t="s">
        <v>2942</v>
      </c>
      <c r="C17" s="3418" t="s">
        <v>2942</v>
      </c>
      <c r="D17" s="3418" t="s">
        <v>2942</v>
      </c>
      <c r="E17" s="3418" t="s">
        <v>2942</v>
      </c>
      <c r="F17" s="3418" t="s">
        <v>2942</v>
      </c>
      <c r="G17" s="3418" t="s">
        <v>2942</v>
      </c>
      <c r="H17" s="3418" t="s">
        <v>2942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s">
        <v>2942</v>
      </c>
      <c r="C19" s="3418" t="s">
        <v>2942</v>
      </c>
      <c r="D19" s="3418" t="s">
        <v>2942</v>
      </c>
      <c r="E19" s="3418" t="s">
        <v>2942</v>
      </c>
      <c r="F19" s="3418" t="s">
        <v>2942</v>
      </c>
      <c r="G19" s="3418" t="s">
        <v>2942</v>
      </c>
      <c r="H19" s="3418" t="s">
        <v>2942</v>
      </c>
    </row>
    <row r="20" spans="1:8" ht="13" x14ac:dyDescent="0.15">
      <c r="A20" s="1766" t="s">
        <v>1041</v>
      </c>
      <c r="B20" s="3418" t="s">
        <v>2942</v>
      </c>
      <c r="C20" s="3418" t="s">
        <v>2942</v>
      </c>
      <c r="D20" s="3418" t="s">
        <v>2942</v>
      </c>
      <c r="E20" s="3418" t="s">
        <v>2942</v>
      </c>
      <c r="F20" s="3418" t="s">
        <v>2942</v>
      </c>
      <c r="G20" s="3418" t="s">
        <v>2942</v>
      </c>
      <c r="H20" s="3418" t="s">
        <v>2942</v>
      </c>
    </row>
    <row r="21" spans="1:8" ht="13" x14ac:dyDescent="0.15">
      <c r="A21" s="1775" t="s">
        <v>1034</v>
      </c>
      <c r="B21" s="3415" t="s">
        <v>2942</v>
      </c>
      <c r="C21" s="3418" t="s">
        <v>2942</v>
      </c>
      <c r="D21" s="3418" t="s">
        <v>2942</v>
      </c>
      <c r="E21" s="3418" t="s">
        <v>2942</v>
      </c>
      <c r="F21" s="3415" t="s">
        <v>2942</v>
      </c>
      <c r="G21" s="3415" t="s">
        <v>2942</v>
      </c>
      <c r="H21" s="3415" t="s">
        <v>2942</v>
      </c>
    </row>
    <row r="22" spans="1:8" ht="13" x14ac:dyDescent="0.15">
      <c r="A22" s="1775" t="s">
        <v>551</v>
      </c>
      <c r="B22" s="3418" t="s">
        <v>2942</v>
      </c>
      <c r="C22" s="3418" t="s">
        <v>2942</v>
      </c>
      <c r="D22" s="3418" t="s">
        <v>2942</v>
      </c>
      <c r="E22" s="3418" t="s">
        <v>2942</v>
      </c>
      <c r="F22" s="3418" t="s">
        <v>2942</v>
      </c>
      <c r="G22" s="3418" t="s">
        <v>2942</v>
      </c>
      <c r="H22" s="3418" t="s">
        <v>2942</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3160</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39.5108</v>
      </c>
      <c r="C10" s="3415" t="n">
        <v>27.26</v>
      </c>
      <c r="D10" s="3415" t="n">
        <v>17.72696144322172</v>
      </c>
      <c r="E10" s="3418" t="n">
        <v>0.26177003040331</v>
      </c>
      <c r="F10" s="3418" t="n">
        <v>0.00969658343289</v>
      </c>
      <c r="G10" s="3415" t="n">
        <v>10.342743317259</v>
      </c>
      <c r="H10" s="3415" t="s">
        <v>2942</v>
      </c>
      <c r="I10" s="3415" t="s">
        <v>2969</v>
      </c>
      <c r="J10" s="3415" t="n">
        <v>0.27011436672908</v>
      </c>
      <c r="K10" s="26"/>
      <c r="L10" s="26"/>
      <c r="M10" s="26"/>
      <c r="N10" s="26"/>
      <c r="O10" s="26"/>
      <c r="P10" s="26"/>
      <c r="Q10" s="26"/>
    </row>
    <row r="11" spans="1:17" x14ac:dyDescent="0.15">
      <c r="A11" s="1784" t="s">
        <v>1062</v>
      </c>
      <c r="B11" s="3415" t="n">
        <v>8.48</v>
      </c>
      <c r="C11" s="3415" t="n">
        <v>11.106</v>
      </c>
      <c r="D11" s="3415" t="n">
        <v>0.788</v>
      </c>
      <c r="E11" s="3418" t="n">
        <v>0.0275</v>
      </c>
      <c r="F11" s="3418" t="n">
        <v>0.02339593908629</v>
      </c>
      <c r="G11" s="3415" t="n">
        <v>0.2332</v>
      </c>
      <c r="H11" s="3415" t="s">
        <v>2942</v>
      </c>
      <c r="I11" s="3415" t="s">
        <v>2969</v>
      </c>
      <c r="J11" s="3415" t="n">
        <v>0.02897085714286</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5437.754</v>
      </c>
      <c r="C22" s="407"/>
      <c r="D22" s="407"/>
      <c r="E22" s="407"/>
      <c r="F22" s="407"/>
      <c r="G22" s="407"/>
      <c r="H22" s="407"/>
      <c r="I22" s="407"/>
      <c r="J22" s="407"/>
      <c r="K22" s="26"/>
      <c r="L22" s="26"/>
      <c r="M22" s="26"/>
      <c r="N22" s="26"/>
      <c r="O22" s="26"/>
      <c r="P22" s="26"/>
      <c r="Q22" s="26"/>
    </row>
    <row r="23" spans="1:17" ht="13" x14ac:dyDescent="0.15">
      <c r="A23" s="1791" t="s">
        <v>2707</v>
      </c>
      <c r="B23" s="3415" t="n">
        <v>32.23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60.0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3161</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30897.44428930051</v>
      </c>
      <c r="C7" s="3419" t="n">
        <v>148.48157556604536</v>
      </c>
      <c r="D7" s="3419" t="n">
        <v>5.20137183551348</v>
      </c>
      <c r="E7" s="3419" t="n">
        <v>710.1944329613868</v>
      </c>
      <c r="F7" s="3419" t="n">
        <v>16.74661604878171</v>
      </c>
      <c r="G7" s="3419" t="s">
        <v>2942</v>
      </c>
      <c r="H7" s="3419" t="n">
        <v>3.106525E-4</v>
      </c>
      <c r="I7" s="3419" t="s">
        <v>2942</v>
      </c>
      <c r="J7" s="3419" t="n">
        <v>65.15584248546517</v>
      </c>
      <c r="K7" s="3419" t="n">
        <v>396.41652030632014</v>
      </c>
      <c r="L7" s="3419" t="n">
        <v>103.04548688623233</v>
      </c>
      <c r="M7" s="3419" t="n">
        <v>25.4666836237264</v>
      </c>
    </row>
    <row r="8" spans="1:13" ht="12" customHeight="1" x14ac:dyDescent="0.15">
      <c r="A8" s="1810" t="s">
        <v>1069</v>
      </c>
      <c r="B8" s="3419" t="n">
        <v>27835.34624768106</v>
      </c>
      <c r="C8" s="3419" t="n">
        <v>39.18513679975204</v>
      </c>
      <c r="D8" s="3419" t="n">
        <v>0.79833618519181</v>
      </c>
      <c r="E8" s="3416" t="s">
        <v>1185</v>
      </c>
      <c r="F8" s="3416" t="s">
        <v>1185</v>
      </c>
      <c r="G8" s="3416" t="s">
        <v>1185</v>
      </c>
      <c r="H8" s="3416" t="s">
        <v>1185</v>
      </c>
      <c r="I8" s="3416" t="s">
        <v>1185</v>
      </c>
      <c r="J8" s="3419" t="n">
        <v>52.92011678575036</v>
      </c>
      <c r="K8" s="3419" t="n">
        <v>256.2803143356451</v>
      </c>
      <c r="L8" s="3419" t="n">
        <v>68.16530568093364</v>
      </c>
      <c r="M8" s="3419" t="n">
        <v>16.20002457540251</v>
      </c>
    </row>
    <row r="9" spans="1:13" ht="13.5" customHeight="1" x14ac:dyDescent="0.15">
      <c r="A9" s="1804" t="s">
        <v>1356</v>
      </c>
      <c r="B9" s="3419" t="n">
        <v>28208.089891552318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27760.231032880056</v>
      </c>
      <c r="C10" s="3419" t="n">
        <v>11.71986943575732</v>
      </c>
      <c r="D10" s="3419" t="n">
        <v>0.79752296618275</v>
      </c>
      <c r="E10" s="3416" t="s">
        <v>1185</v>
      </c>
      <c r="F10" s="3416" t="s">
        <v>1185</v>
      </c>
      <c r="G10" s="3416" t="s">
        <v>1185</v>
      </c>
      <c r="H10" s="3416" t="s">
        <v>1185</v>
      </c>
      <c r="I10" s="3416" t="s">
        <v>1185</v>
      </c>
      <c r="J10" s="3419" t="n">
        <v>52.75189577965267</v>
      </c>
      <c r="K10" s="3419" t="n">
        <v>253.9652112190485</v>
      </c>
      <c r="L10" s="3419" t="n">
        <v>54.82822283438696</v>
      </c>
      <c r="M10" s="3419" t="n">
        <v>16.19728556998234</v>
      </c>
    </row>
    <row r="11" spans="1:13" ht="12" customHeight="1" x14ac:dyDescent="0.15">
      <c r="A11" s="1813" t="s">
        <v>1071</v>
      </c>
      <c r="B11" s="3419" t="n">
        <v>7942.683464536378</v>
      </c>
      <c r="C11" s="3419" t="n">
        <v>0.59509096253019</v>
      </c>
      <c r="D11" s="3419" t="n">
        <v>0.12485274259244</v>
      </c>
      <c r="E11" s="3416" t="s">
        <v>1185</v>
      </c>
      <c r="F11" s="3416" t="s">
        <v>1185</v>
      </c>
      <c r="G11" s="3416" t="s">
        <v>1185</v>
      </c>
      <c r="H11" s="3416" t="s">
        <v>1185</v>
      </c>
      <c r="I11" s="3416" t="s">
        <v>1185</v>
      </c>
      <c r="J11" s="3419" t="n">
        <v>6.042522978</v>
      </c>
      <c r="K11" s="3419" t="n">
        <v>14.464153214</v>
      </c>
      <c r="L11" s="3419" t="n">
        <v>1.295821919</v>
      </c>
      <c r="M11" s="3419" t="n">
        <v>10.962641826</v>
      </c>
    </row>
    <row r="12" spans="1:13" ht="12" customHeight="1" x14ac:dyDescent="0.15">
      <c r="A12" s="1813" t="s">
        <v>1072</v>
      </c>
      <c r="B12" s="3419" t="n">
        <v>7082.911035461455</v>
      </c>
      <c r="C12" s="3419" t="n">
        <v>0.71312325509958</v>
      </c>
      <c r="D12" s="3419" t="n">
        <v>0.11883999876391</v>
      </c>
      <c r="E12" s="3416" t="s">
        <v>1185</v>
      </c>
      <c r="F12" s="3416" t="s">
        <v>1185</v>
      </c>
      <c r="G12" s="3416" t="s">
        <v>1185</v>
      </c>
      <c r="H12" s="3416" t="s">
        <v>1185</v>
      </c>
      <c r="I12" s="3416" t="s">
        <v>1185</v>
      </c>
      <c r="J12" s="3419" t="n">
        <v>10.170929776</v>
      </c>
      <c r="K12" s="3419" t="n">
        <v>11.459240834</v>
      </c>
      <c r="L12" s="3419" t="n">
        <v>6.294859927847</v>
      </c>
      <c r="M12" s="3419" t="n">
        <v>2.764169701</v>
      </c>
    </row>
    <row r="13" spans="1:13" ht="12" customHeight="1" x14ac:dyDescent="0.15">
      <c r="A13" s="1813" t="s">
        <v>1073</v>
      </c>
      <c r="B13" s="3419" t="n">
        <v>7594.302194129013</v>
      </c>
      <c r="C13" s="3419" t="n">
        <v>0.3108350565759</v>
      </c>
      <c r="D13" s="3419" t="n">
        <v>0.30165695392746</v>
      </c>
      <c r="E13" s="3416" t="s">
        <v>1185</v>
      </c>
      <c r="F13" s="3416" t="s">
        <v>1185</v>
      </c>
      <c r="G13" s="3416" t="s">
        <v>1185</v>
      </c>
      <c r="H13" s="3416" t="s">
        <v>1185</v>
      </c>
      <c r="I13" s="3416" t="s">
        <v>1185</v>
      </c>
      <c r="J13" s="3419" t="n">
        <v>26.80379013300732</v>
      </c>
      <c r="K13" s="3419" t="n">
        <v>33.1466626131347</v>
      </c>
      <c r="L13" s="3419" t="n">
        <v>5.38414422844649</v>
      </c>
      <c r="M13" s="3419" t="n">
        <v>0.06441461197149</v>
      </c>
    </row>
    <row r="14" spans="1:13" ht="12" customHeight="1" x14ac:dyDescent="0.15">
      <c r="A14" s="1813" t="s">
        <v>1074</v>
      </c>
      <c r="B14" s="3419" t="n">
        <v>5075.11317505546</v>
      </c>
      <c r="C14" s="3419" t="n">
        <v>10.07650438120701</v>
      </c>
      <c r="D14" s="3419" t="n">
        <v>0.25098876865182</v>
      </c>
      <c r="E14" s="3416" t="s">
        <v>1185</v>
      </c>
      <c r="F14" s="3416" t="s">
        <v>1185</v>
      </c>
      <c r="G14" s="3416" t="s">
        <v>1185</v>
      </c>
      <c r="H14" s="3416" t="s">
        <v>1185</v>
      </c>
      <c r="I14" s="3416" t="s">
        <v>1185</v>
      </c>
      <c r="J14" s="3419" t="n">
        <v>9.01197362131855</v>
      </c>
      <c r="K14" s="3419" t="n">
        <v>194.59260796327285</v>
      </c>
      <c r="L14" s="3419" t="n">
        <v>40.95818561978968</v>
      </c>
      <c r="M14" s="3419" t="n">
        <v>2.03457595540573</v>
      </c>
    </row>
    <row r="15" spans="1:13" ht="12" customHeight="1" x14ac:dyDescent="0.15">
      <c r="A15" s="1813" t="s">
        <v>1075</v>
      </c>
      <c r="B15" s="3419" t="n">
        <v>65.22116369775065</v>
      </c>
      <c r="C15" s="3419" t="n">
        <v>0.02431578034464</v>
      </c>
      <c r="D15" s="3419" t="n">
        <v>0.00118450224712</v>
      </c>
      <c r="E15" s="3416" t="s">
        <v>1185</v>
      </c>
      <c r="F15" s="3416" t="s">
        <v>1185</v>
      </c>
      <c r="G15" s="3416" t="s">
        <v>1185</v>
      </c>
      <c r="H15" s="3416" t="s">
        <v>1185</v>
      </c>
      <c r="I15" s="3416" t="s">
        <v>1185</v>
      </c>
      <c r="J15" s="3419" t="n">
        <v>0.7226792713268</v>
      </c>
      <c r="K15" s="3419" t="n">
        <v>0.30254659464095</v>
      </c>
      <c r="L15" s="3419" t="n">
        <v>0.89521113930379</v>
      </c>
      <c r="M15" s="3419" t="n">
        <v>0.37148347560512</v>
      </c>
    </row>
    <row r="16" spans="1:13" ht="12" customHeight="1" x14ac:dyDescent="0.15">
      <c r="A16" s="1804" t="s">
        <v>45</v>
      </c>
      <c r="B16" s="3419" t="n">
        <v>75.11521480100274</v>
      </c>
      <c r="C16" s="3419" t="n">
        <v>27.46526736399472</v>
      </c>
      <c r="D16" s="3419" t="n">
        <v>8.1321900906E-4</v>
      </c>
      <c r="E16" s="3416" t="s">
        <v>1185</v>
      </c>
      <c r="F16" s="3416" t="s">
        <v>1185</v>
      </c>
      <c r="G16" s="3416" t="s">
        <v>1185</v>
      </c>
      <c r="H16" s="3416" t="s">
        <v>1185</v>
      </c>
      <c r="I16" s="3416" t="s">
        <v>1185</v>
      </c>
      <c r="J16" s="3419" t="n">
        <v>0.16822100609769</v>
      </c>
      <c r="K16" s="3419" t="n">
        <v>2.3151031165966</v>
      </c>
      <c r="L16" s="3419" t="n">
        <v>13.33708284654668</v>
      </c>
      <c r="M16" s="3419" t="n">
        <v>0.00273900542017</v>
      </c>
    </row>
    <row r="17" spans="1:13" ht="12" customHeight="1" x14ac:dyDescent="0.15">
      <c r="A17" s="1813" t="s">
        <v>1076</v>
      </c>
      <c r="B17" s="3419" t="n">
        <v>31.00989794935936</v>
      </c>
      <c r="C17" s="3419" t="n">
        <v>12.24447399865196</v>
      </c>
      <c r="D17" s="3419" t="n">
        <v>3.2E-4</v>
      </c>
      <c r="E17" s="3416" t="s">
        <v>1185</v>
      </c>
      <c r="F17" s="3416" t="s">
        <v>1185</v>
      </c>
      <c r="G17" s="3416" t="s">
        <v>1185</v>
      </c>
      <c r="H17" s="3416" t="s">
        <v>1185</v>
      </c>
      <c r="I17" s="3416" t="s">
        <v>1185</v>
      </c>
      <c r="J17" s="3419" t="n">
        <v>0.00162100609769</v>
      </c>
      <c r="K17" s="3419" t="n">
        <v>1.5654031165966</v>
      </c>
      <c r="L17" s="3419" t="n">
        <v>5.51347305216912</v>
      </c>
      <c r="M17" s="3419" t="n">
        <v>0.00119200542017</v>
      </c>
    </row>
    <row r="18" spans="1:13" ht="12.75" customHeight="1" x14ac:dyDescent="0.15">
      <c r="A18" s="1814" t="s">
        <v>1077</v>
      </c>
      <c r="B18" s="3419" t="n">
        <v>44.10531685164338</v>
      </c>
      <c r="C18" s="3419" t="n">
        <v>15.22079336534276</v>
      </c>
      <c r="D18" s="3419" t="n">
        <v>4.9321900906E-4</v>
      </c>
      <c r="E18" s="3416" t="s">
        <v>1185</v>
      </c>
      <c r="F18" s="3416" t="s">
        <v>1185</v>
      </c>
      <c r="G18" s="3416" t="s">
        <v>1185</v>
      </c>
      <c r="H18" s="3416" t="s">
        <v>1185</v>
      </c>
      <c r="I18" s="3416" t="s">
        <v>1185</v>
      </c>
      <c r="J18" s="3419" t="n">
        <v>0.1666</v>
      </c>
      <c r="K18" s="3419" t="n">
        <v>0.7497</v>
      </c>
      <c r="L18" s="3419" t="n">
        <v>7.82360979437756</v>
      </c>
      <c r="M18" s="3419" t="n">
        <v>0.001547</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8263.202263275934</v>
      </c>
      <c r="C20" s="3419" t="n">
        <v>0.70702869526896</v>
      </c>
      <c r="D20" s="3419" t="n">
        <v>0.59231094075955</v>
      </c>
      <c r="E20" s="3419" t="n">
        <v>710.1944329613868</v>
      </c>
      <c r="F20" s="3419" t="n">
        <v>16.74661604878171</v>
      </c>
      <c r="G20" s="3419" t="s">
        <v>2942</v>
      </c>
      <c r="H20" s="3419" t="n">
        <v>3.106525E-4</v>
      </c>
      <c r="I20" s="3419" t="s">
        <v>2942</v>
      </c>
      <c r="J20" s="3419" t="n">
        <v>4.7889318738</v>
      </c>
      <c r="K20" s="3419" t="n">
        <v>118.88954354110001</v>
      </c>
      <c r="L20" s="3419" t="n">
        <v>25.28925615252719</v>
      </c>
      <c r="M20" s="3419" t="n">
        <v>9.24923864081178</v>
      </c>
    </row>
    <row r="21" spans="1:13" ht="12" customHeight="1" x14ac:dyDescent="0.15">
      <c r="A21" s="1804" t="s">
        <v>359</v>
      </c>
      <c r="B21" s="3419" t="n">
        <v>2277.1305253884616</v>
      </c>
      <c r="C21" s="3416" t="s">
        <v>1185</v>
      </c>
      <c r="D21" s="3416" t="s">
        <v>1185</v>
      </c>
      <c r="E21" s="3416" t="s">
        <v>1185</v>
      </c>
      <c r="F21" s="3416" t="s">
        <v>1185</v>
      </c>
      <c r="G21" s="3416" t="s">
        <v>1185</v>
      </c>
      <c r="H21" s="3416" t="s">
        <v>1185</v>
      </c>
      <c r="I21" s="3416" t="s">
        <v>1185</v>
      </c>
      <c r="J21" s="3419" t="n">
        <v>0.294632043</v>
      </c>
      <c r="K21" s="3419" t="n">
        <v>0.595785955</v>
      </c>
      <c r="L21" s="3419" t="n">
        <v>0.12645766455002</v>
      </c>
      <c r="M21" s="3419" t="n">
        <v>0.434968748</v>
      </c>
    </row>
    <row r="22" spans="1:13" ht="12" customHeight="1" x14ac:dyDescent="0.15">
      <c r="A22" s="1804" t="s">
        <v>1079</v>
      </c>
      <c r="B22" s="3419" t="n">
        <v>1050.1401369185876</v>
      </c>
      <c r="C22" s="3419" t="n">
        <v>0.0157</v>
      </c>
      <c r="D22" s="3419" t="n">
        <v>0.35385</v>
      </c>
      <c r="E22" s="3419" t="s">
        <v>2942</v>
      </c>
      <c r="F22" s="3419" t="s">
        <v>2942</v>
      </c>
      <c r="G22" s="3419" t="s">
        <v>2942</v>
      </c>
      <c r="H22" s="3419" t="s">
        <v>2942</v>
      </c>
      <c r="I22" s="3419" t="s">
        <v>2942</v>
      </c>
      <c r="J22" s="3419" t="n">
        <v>0.624059359</v>
      </c>
      <c r="K22" s="3419" t="n">
        <v>0.289423178</v>
      </c>
      <c r="L22" s="3419" t="n">
        <v>0.002977689</v>
      </c>
      <c r="M22" s="3419" t="n">
        <v>0.009487166</v>
      </c>
    </row>
    <row r="23" spans="1:13" ht="12" customHeight="1" x14ac:dyDescent="0.15">
      <c r="A23" s="1804" t="s">
        <v>330</v>
      </c>
      <c r="B23" s="3419" t="n">
        <v>4895.97559591996</v>
      </c>
      <c r="C23" s="3419" t="n">
        <v>0.69132869526896</v>
      </c>
      <c r="D23" s="3419" t="n">
        <v>0.00466094075955</v>
      </c>
      <c r="E23" s="3419" t="s">
        <v>1185</v>
      </c>
      <c r="F23" s="3419" t="n">
        <v>16.74661604878171</v>
      </c>
      <c r="G23" s="3419" t="s">
        <v>2942</v>
      </c>
      <c r="H23" s="3419" t="s">
        <v>2942</v>
      </c>
      <c r="I23" s="3419" t="s">
        <v>1185</v>
      </c>
      <c r="J23" s="3419" t="n">
        <v>3.853575844</v>
      </c>
      <c r="K23" s="3419" t="n">
        <v>117.49530209800001</v>
      </c>
      <c r="L23" s="3419" t="n">
        <v>0.583312792</v>
      </c>
      <c r="M23" s="3419" t="n">
        <v>8.768158223</v>
      </c>
    </row>
    <row r="24" spans="1:13" ht="13" x14ac:dyDescent="0.15">
      <c r="A24" s="1815" t="s">
        <v>1080</v>
      </c>
      <c r="B24" s="3419" t="n">
        <v>39.95600504892518</v>
      </c>
      <c r="C24" s="3419" t="s">
        <v>3006</v>
      </c>
      <c r="D24" s="3419" t="s">
        <v>3006</v>
      </c>
      <c r="E24" s="3416" t="s">
        <v>1185</v>
      </c>
      <c r="F24" s="3416" t="s">
        <v>1185</v>
      </c>
      <c r="G24" s="3416" t="s">
        <v>1185</v>
      </c>
      <c r="H24" s="3416" t="s">
        <v>1185</v>
      </c>
      <c r="I24" s="3416" t="s">
        <v>1185</v>
      </c>
      <c r="J24" s="3419" t="s">
        <v>3006</v>
      </c>
      <c r="K24" s="3419" t="s">
        <v>3006</v>
      </c>
      <c r="L24" s="3419" t="n">
        <v>21.72489722119717</v>
      </c>
      <c r="M24" s="3419" t="n">
        <v>0.03255324181178</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710.1944329613868</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0.2338</v>
      </c>
      <c r="E27" s="3419" t="s">
        <v>2942</v>
      </c>
      <c r="F27" s="3419" t="s">
        <v>2942</v>
      </c>
      <c r="G27" s="3419" t="s">
        <v>2942</v>
      </c>
      <c r="H27" s="3419" t="n">
        <v>3.106525E-4</v>
      </c>
      <c r="I27" s="3419" t="s">
        <v>2942</v>
      </c>
      <c r="J27" s="3419" t="n">
        <v>0.0166646278</v>
      </c>
      <c r="K27" s="3419" t="n">
        <v>0.5090323101</v>
      </c>
      <c r="L27" s="3419" t="n">
        <v>0.04386686084</v>
      </c>
      <c r="M27" s="3419" t="n">
        <v>0.004071262</v>
      </c>
    </row>
    <row r="28" spans="1:13" ht="12.75" customHeight="1" x14ac:dyDescent="0.15">
      <c r="A28" s="1804" t="s">
        <v>2276</v>
      </c>
      <c r="B28" s="3419" t="s">
        <v>2942</v>
      </c>
      <c r="C28" s="3419" t="s">
        <v>2994</v>
      </c>
      <c r="D28" s="3419" t="s">
        <v>2994</v>
      </c>
      <c r="E28" s="3419" t="s">
        <v>2942</v>
      </c>
      <c r="F28" s="3419" t="s">
        <v>2942</v>
      </c>
      <c r="G28" s="3419" t="s">
        <v>2942</v>
      </c>
      <c r="H28" s="3419" t="s">
        <v>2942</v>
      </c>
      <c r="I28" s="3419" t="s">
        <v>2942</v>
      </c>
      <c r="J28" s="3419" t="s">
        <v>2994</v>
      </c>
      <c r="K28" s="3419" t="s">
        <v>2994</v>
      </c>
      <c r="L28" s="3419" t="n">
        <v>2.80774392494</v>
      </c>
      <c r="M28" s="3419" t="s">
        <v>2994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66.15202601460203</v>
      </c>
      <c r="C8" s="3419" t="n">
        <v>44.56981575324624</v>
      </c>
      <c r="D8" s="3419" t="n">
        <v>3.08331745893835</v>
      </c>
      <c r="E8" s="3416" t="s">
        <v>1185</v>
      </c>
      <c r="F8" s="3416" t="s">
        <v>1185</v>
      </c>
      <c r="G8" s="3416" t="s">
        <v>1185</v>
      </c>
      <c r="H8" s="3416" t="s">
        <v>1185</v>
      </c>
      <c r="I8" s="3416" t="s">
        <v>1185</v>
      </c>
      <c r="J8" s="3419" t="n">
        <v>6.83022690304882</v>
      </c>
      <c r="K8" s="3419" t="s">
        <v>3006</v>
      </c>
      <c r="L8" s="3419" t="n">
        <v>8.16459622594524</v>
      </c>
      <c r="M8" s="3419" t="s">
        <v>2943</v>
      </c>
      <c r="N8" s="336"/>
    </row>
    <row r="9" spans="1:14" x14ac:dyDescent="0.15">
      <c r="A9" s="1828" t="s">
        <v>1086</v>
      </c>
      <c r="B9" s="3416" t="s">
        <v>1185</v>
      </c>
      <c r="C9" s="3419" t="n">
        <v>39.28015479239059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5.28966096085565</v>
      </c>
      <c r="D10" s="3419" t="n">
        <v>0.65030801854887</v>
      </c>
      <c r="E10" s="3416" t="s">
        <v>1185</v>
      </c>
      <c r="F10" s="3416" t="s">
        <v>1185</v>
      </c>
      <c r="G10" s="3416" t="s">
        <v>1185</v>
      </c>
      <c r="H10" s="3416" t="s">
        <v>1185</v>
      </c>
      <c r="I10" s="3416" t="s">
        <v>1185</v>
      </c>
      <c r="J10" s="3416" t="s">
        <v>1185</v>
      </c>
      <c r="K10" s="3416" t="s">
        <v>1185</v>
      </c>
      <c r="L10" s="3419" t="n">
        <v>7.99940464527524</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2.43300944038948</v>
      </c>
      <c r="E12" s="3416" t="s">
        <v>1185</v>
      </c>
      <c r="F12" s="3416" t="s">
        <v>1185</v>
      </c>
      <c r="G12" s="3416" t="s">
        <v>1185</v>
      </c>
      <c r="H12" s="3416" t="s">
        <v>1185</v>
      </c>
      <c r="I12" s="3416" t="s">
        <v>1185</v>
      </c>
      <c r="J12" s="3419" t="n">
        <v>6.83022690304882</v>
      </c>
      <c r="K12" s="3419" t="s">
        <v>2943</v>
      </c>
      <c r="L12" s="3419" t="n">
        <v>0.16519158067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2944</v>
      </c>
      <c r="K14" s="3419" t="s">
        <v>2944</v>
      </c>
      <c r="L14" s="3419" t="s">
        <v>2944</v>
      </c>
      <c r="M14" s="3416" t="s">
        <v>1185</v>
      </c>
      <c r="N14" s="26"/>
    </row>
    <row r="15" spans="1:14" x14ac:dyDescent="0.15">
      <c r="A15" s="1828" t="s">
        <v>1088</v>
      </c>
      <c r="B15" s="3419" t="n">
        <v>2.618513460002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63.53351255460003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2943</v>
      </c>
      <c r="N18" s="26"/>
    </row>
    <row r="19" spans="1:14" ht="13" x14ac:dyDescent="0.15">
      <c r="A19" s="1810" t="s">
        <v>2279</v>
      </c>
      <c r="B19" s="3419" t="n">
        <v>-5269.271356256685</v>
      </c>
      <c r="C19" s="3419" t="n">
        <v>0.93306543820712</v>
      </c>
      <c r="D19" s="3419" t="n">
        <v>0.14678271549183</v>
      </c>
      <c r="E19" s="3416" t="s">
        <v>1185</v>
      </c>
      <c r="F19" s="3416" t="s">
        <v>1185</v>
      </c>
      <c r="G19" s="3416" t="s">
        <v>1185</v>
      </c>
      <c r="H19" s="3416" t="s">
        <v>1185</v>
      </c>
      <c r="I19" s="3416" t="s">
        <v>1185</v>
      </c>
      <c r="J19" s="3419" t="n">
        <v>0.59557368396199</v>
      </c>
      <c r="K19" s="3419" t="n">
        <v>21.24212806131104</v>
      </c>
      <c r="L19" s="3419" t="n">
        <v>0.4264537512286</v>
      </c>
      <c r="M19" s="3419" t="n">
        <v>0.01283392961691</v>
      </c>
      <c r="N19" s="336"/>
    </row>
    <row r="20" spans="1:14" ht="13.5" customHeight="1" x14ac:dyDescent="0.15">
      <c r="A20" s="1828" t="s">
        <v>2280</v>
      </c>
      <c r="B20" s="3419" t="n">
        <v>-3601.613572349034</v>
      </c>
      <c r="C20" s="3419" t="n">
        <v>0.93306543820712</v>
      </c>
      <c r="D20" s="3419" t="n">
        <v>0.05161638594337</v>
      </c>
      <c r="E20" s="3416" t="s">
        <v>1185</v>
      </c>
      <c r="F20" s="3416" t="s">
        <v>1185</v>
      </c>
      <c r="G20" s="3416" t="s">
        <v>1185</v>
      </c>
      <c r="H20" s="3416" t="s">
        <v>1185</v>
      </c>
      <c r="I20" s="3416" t="s">
        <v>1185</v>
      </c>
      <c r="J20" s="3419" t="n">
        <v>0.59557368396199</v>
      </c>
      <c r="K20" s="3419" t="n">
        <v>21.24212806131104</v>
      </c>
      <c r="L20" s="3419" t="n">
        <v>0.4264537512286</v>
      </c>
      <c r="M20" s="3416" t="s">
        <v>1185</v>
      </c>
      <c r="N20" s="26"/>
    </row>
    <row r="21" spans="1:14" ht="13" x14ac:dyDescent="0.15">
      <c r="A21" s="1828" t="s">
        <v>2281</v>
      </c>
      <c r="B21" s="3419" t="n">
        <v>-622.2223864849997</v>
      </c>
      <c r="C21" s="3419" t="s">
        <v>2942</v>
      </c>
      <c r="D21" s="3419" t="n">
        <v>0.04632519468537</v>
      </c>
      <c r="E21" s="3416" t="s">
        <v>1185</v>
      </c>
      <c r="F21" s="3416" t="s">
        <v>1185</v>
      </c>
      <c r="G21" s="3416" t="s">
        <v>1185</v>
      </c>
      <c r="H21" s="3416" t="s">
        <v>1185</v>
      </c>
      <c r="I21" s="3416" t="s">
        <v>1185</v>
      </c>
      <c r="J21" s="3419" t="s">
        <v>2942</v>
      </c>
      <c r="K21" s="3419" t="s">
        <v>2942</v>
      </c>
      <c r="L21" s="3419" t="s">
        <v>2942</v>
      </c>
      <c r="M21" s="3416" t="s">
        <v>1185</v>
      </c>
      <c r="N21" s="26"/>
    </row>
    <row r="22" spans="1:14" ht="13" x14ac:dyDescent="0.15">
      <c r="A22" s="1828" t="s">
        <v>2282</v>
      </c>
      <c r="B22" s="3419" t="n">
        <v>-164.81161677240925</v>
      </c>
      <c r="C22" s="3419" t="s">
        <v>2942</v>
      </c>
      <c r="D22" s="3419" t="n">
        <v>0.00123830247619</v>
      </c>
      <c r="E22" s="3416" t="s">
        <v>1185</v>
      </c>
      <c r="F22" s="3416" t="s">
        <v>1185</v>
      </c>
      <c r="G22" s="3416" t="s">
        <v>1185</v>
      </c>
      <c r="H22" s="3416" t="s">
        <v>1185</v>
      </c>
      <c r="I22" s="3416" t="s">
        <v>1185</v>
      </c>
      <c r="J22" s="3419" t="s">
        <v>2942</v>
      </c>
      <c r="K22" s="3419" t="s">
        <v>2942</v>
      </c>
      <c r="L22" s="3419" t="s">
        <v>2942</v>
      </c>
      <c r="M22" s="3416" t="s">
        <v>1185</v>
      </c>
      <c r="N22" s="26"/>
    </row>
    <row r="23" spans="1:14" ht="13" x14ac:dyDescent="0.15">
      <c r="A23" s="1828" t="s">
        <v>2283</v>
      </c>
      <c r="B23" s="3419" t="s">
        <v>2942</v>
      </c>
      <c r="C23" s="3419" t="s">
        <v>2942</v>
      </c>
      <c r="D23" s="3419" t="s">
        <v>2942</v>
      </c>
      <c r="E23" s="3416" t="s">
        <v>1185</v>
      </c>
      <c r="F23" s="3416" t="s">
        <v>1185</v>
      </c>
      <c r="G23" s="3416" t="s">
        <v>1185</v>
      </c>
      <c r="H23" s="3416" t="s">
        <v>1185</v>
      </c>
      <c r="I23" s="3416" t="s">
        <v>1185</v>
      </c>
      <c r="J23" s="3419" t="s">
        <v>2942</v>
      </c>
      <c r="K23" s="3419" t="s">
        <v>2942</v>
      </c>
      <c r="L23" s="3419" t="s">
        <v>2994</v>
      </c>
      <c r="M23" s="3416" t="s">
        <v>1185</v>
      </c>
      <c r="N23" s="26"/>
    </row>
    <row r="24" spans="1:14" ht="13" x14ac:dyDescent="0.15">
      <c r="A24" s="1828" t="s">
        <v>2284</v>
      </c>
      <c r="B24" s="3419" t="n">
        <v>100.99216036554552</v>
      </c>
      <c r="C24" s="3419" t="s">
        <v>2942</v>
      </c>
      <c r="D24" s="3419" t="n">
        <v>0.01438068447619</v>
      </c>
      <c r="E24" s="3416" t="s">
        <v>1185</v>
      </c>
      <c r="F24" s="3416" t="s">
        <v>1185</v>
      </c>
      <c r="G24" s="3416" t="s">
        <v>1185</v>
      </c>
      <c r="H24" s="3416" t="s">
        <v>1185</v>
      </c>
      <c r="I24" s="3416" t="s">
        <v>1185</v>
      </c>
      <c r="J24" s="3419" t="s">
        <v>2942</v>
      </c>
      <c r="K24" s="3419" t="s">
        <v>2942</v>
      </c>
      <c r="L24" s="3419" t="s">
        <v>2994</v>
      </c>
      <c r="M24" s="3416" t="s">
        <v>1185</v>
      </c>
      <c r="N24" s="26"/>
    </row>
    <row r="25" spans="1:14" ht="13" x14ac:dyDescent="0.15">
      <c r="A25" s="1828" t="s">
        <v>2285</v>
      </c>
      <c r="B25" s="3419" t="n">
        <v>95.42404800784249</v>
      </c>
      <c r="C25" s="3419" t="s">
        <v>2942</v>
      </c>
      <c r="D25" s="3419" t="n">
        <v>0.01665839895238</v>
      </c>
      <c r="E25" s="3416" t="s">
        <v>1185</v>
      </c>
      <c r="F25" s="3416" t="s">
        <v>1185</v>
      </c>
      <c r="G25" s="3416" t="s">
        <v>1185</v>
      </c>
      <c r="H25" s="3416" t="s">
        <v>1185</v>
      </c>
      <c r="I25" s="3416" t="s">
        <v>1185</v>
      </c>
      <c r="J25" s="3419" t="s">
        <v>2942</v>
      </c>
      <c r="K25" s="3419" t="s">
        <v>2942</v>
      </c>
      <c r="L25" s="3419" t="s">
        <v>2942</v>
      </c>
      <c r="M25" s="3416" t="s">
        <v>1185</v>
      </c>
      <c r="N25" s="26"/>
    </row>
    <row r="26" spans="1:14" x14ac:dyDescent="0.15">
      <c r="A26" s="1828" t="s">
        <v>1090</v>
      </c>
      <c r="B26" s="3419" t="n">
        <v>-1077.0399890236304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n">
        <v>0.01283392961691</v>
      </c>
      <c r="N27" s="26"/>
    </row>
    <row r="28" spans="1:14" x14ac:dyDescent="0.15">
      <c r="A28" s="1830" t="s">
        <v>1091</v>
      </c>
      <c r="B28" s="3419" t="n">
        <v>2.0151085856</v>
      </c>
      <c r="C28" s="3419" t="n">
        <v>63.086528879571</v>
      </c>
      <c r="D28" s="3419" t="n">
        <v>0.58062453513194</v>
      </c>
      <c r="E28" s="3416" t="s">
        <v>1185</v>
      </c>
      <c r="F28" s="3416" t="s">
        <v>1185</v>
      </c>
      <c r="G28" s="3416" t="s">
        <v>1185</v>
      </c>
      <c r="H28" s="3416" t="s">
        <v>1185</v>
      </c>
      <c r="I28" s="3416" t="s">
        <v>1185</v>
      </c>
      <c r="J28" s="3419" t="n">
        <v>0.020993238904</v>
      </c>
      <c r="K28" s="3419" t="n">
        <v>0.004534368264</v>
      </c>
      <c r="L28" s="3419" t="n">
        <v>0.99987507559766</v>
      </c>
      <c r="M28" s="3419" t="n">
        <v>0.0045864778952</v>
      </c>
      <c r="N28" s="336"/>
    </row>
    <row r="29" spans="1:14" ht="13" x14ac:dyDescent="0.15">
      <c r="A29" s="1828" t="s">
        <v>2287</v>
      </c>
      <c r="B29" s="3419" t="s">
        <v>2942</v>
      </c>
      <c r="C29" s="3419" t="n">
        <v>46.05</v>
      </c>
      <c r="D29" s="3416" t="s">
        <v>1185</v>
      </c>
      <c r="E29" s="3416" t="s">
        <v>1185</v>
      </c>
      <c r="F29" s="3416" t="s">
        <v>1185</v>
      </c>
      <c r="G29" s="3416" t="s">
        <v>1185</v>
      </c>
      <c r="H29" s="3416" t="s">
        <v>1185</v>
      </c>
      <c r="I29" s="3416" t="s">
        <v>1185</v>
      </c>
      <c r="J29" s="3419" t="s">
        <v>2994</v>
      </c>
      <c r="K29" s="3419" t="s">
        <v>2945</v>
      </c>
      <c r="L29" s="3419" t="n">
        <v>0.71236987199766</v>
      </c>
      <c r="M29" s="3416" t="s">
        <v>1185</v>
      </c>
      <c r="N29" s="336"/>
    </row>
    <row r="30" spans="1:14" ht="13" x14ac:dyDescent="0.15">
      <c r="A30" s="1828" t="s">
        <v>2288</v>
      </c>
      <c r="B30" s="3416" t="s">
        <v>1185</v>
      </c>
      <c r="C30" s="3419" t="n">
        <v>6.147431126312</v>
      </c>
      <c r="D30" s="3419" t="n">
        <v>0.2810173872</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2.0151085856</v>
      </c>
      <c r="C31" s="3419" t="n">
        <v>0.313154436</v>
      </c>
      <c r="D31" s="3419" t="n">
        <v>5.2192406E-4</v>
      </c>
      <c r="E31" s="3416" t="s">
        <v>1185</v>
      </c>
      <c r="F31" s="3416" t="s">
        <v>1185</v>
      </c>
      <c r="G31" s="3416" t="s">
        <v>1185</v>
      </c>
      <c r="H31" s="3416" t="s">
        <v>1185</v>
      </c>
      <c r="I31" s="3416" t="s">
        <v>1185</v>
      </c>
      <c r="J31" s="3419" t="n">
        <v>0.014911754904</v>
      </c>
      <c r="K31" s="3419" t="n">
        <v>0.002426429264</v>
      </c>
      <c r="L31" s="3419" t="n">
        <v>0.0230492146</v>
      </c>
      <c r="M31" s="3419" t="n">
        <v>0.0018023948952</v>
      </c>
      <c r="N31" s="26"/>
    </row>
    <row r="32" spans="1:14" x14ac:dyDescent="0.15">
      <c r="A32" s="1828" t="s">
        <v>996</v>
      </c>
      <c r="B32" s="3416" t="s">
        <v>1185</v>
      </c>
      <c r="C32" s="3419" t="n">
        <v>10.575943317259</v>
      </c>
      <c r="D32" s="3419" t="n">
        <v>0.29908522387194</v>
      </c>
      <c r="E32" s="3416" t="s">
        <v>1185</v>
      </c>
      <c r="F32" s="3416" t="s">
        <v>1185</v>
      </c>
      <c r="G32" s="3416" t="s">
        <v>1185</v>
      </c>
      <c r="H32" s="3416" t="s">
        <v>1185</v>
      </c>
      <c r="I32" s="3416" t="s">
        <v>1185</v>
      </c>
      <c r="J32" s="3419" t="n">
        <v>0.006081484</v>
      </c>
      <c r="K32" s="3419" t="n">
        <v>0.002107939</v>
      </c>
      <c r="L32" s="3419" t="n">
        <v>0.264455989</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0.002784083</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183.4898259710518</v>
      </c>
      <c r="C9" s="3419" t="n">
        <v>0.00332714861798</v>
      </c>
      <c r="D9" s="3419" t="n">
        <v>0.004982976488</v>
      </c>
      <c r="E9" s="3416" t="s">
        <v>1185</v>
      </c>
      <c r="F9" s="3416" t="s">
        <v>1185</v>
      </c>
      <c r="G9" s="3416" t="s">
        <v>1185</v>
      </c>
      <c r="H9" s="3416" t="s">
        <v>1185</v>
      </c>
      <c r="I9" s="3416" t="s">
        <v>1185</v>
      </c>
      <c r="J9" s="3419" t="n">
        <v>0.5689706310518</v>
      </c>
      <c r="K9" s="3419" t="n">
        <v>0.11135517700959</v>
      </c>
      <c r="L9" s="3419" t="n">
        <v>0.01745636031618</v>
      </c>
      <c r="M9" s="3419" t="n">
        <v>0.12436994500538</v>
      </c>
      <c r="N9" s="26"/>
      <c r="O9" s="26"/>
      <c r="P9" s="26"/>
      <c r="Q9" s="26"/>
    </row>
    <row r="10" spans="1:17" ht="12" customHeight="1" x14ac:dyDescent="0.15">
      <c r="A10" s="1813" t="s">
        <v>61</v>
      </c>
      <c r="B10" s="3419" t="n">
        <v>165.016625502137</v>
      </c>
      <c r="C10" s="3419" t="n">
        <v>0.001582041961</v>
      </c>
      <c r="D10" s="3419" t="n">
        <v>0.004484374586</v>
      </c>
      <c r="E10" s="3416" t="s">
        <v>1185</v>
      </c>
      <c r="F10" s="3416" t="s">
        <v>1185</v>
      </c>
      <c r="G10" s="3416" t="s">
        <v>1185</v>
      </c>
      <c r="H10" s="3416" t="s">
        <v>1185</v>
      </c>
      <c r="I10" s="3416" t="s">
        <v>1185</v>
      </c>
      <c r="J10" s="3419" t="n">
        <v>0.0996857208018</v>
      </c>
      <c r="K10" s="3419" t="n">
        <v>0.06756314250959</v>
      </c>
      <c r="L10" s="3419" t="n">
        <v>0.00147818556618</v>
      </c>
      <c r="M10" s="3419" t="n">
        <v>0.00601309500538</v>
      </c>
      <c r="N10" s="26"/>
      <c r="O10" s="26"/>
      <c r="P10" s="26"/>
      <c r="Q10" s="26"/>
    </row>
    <row r="11" spans="1:17" ht="12" customHeight="1" x14ac:dyDescent="0.15">
      <c r="A11" s="1813" t="s">
        <v>62</v>
      </c>
      <c r="B11" s="3419" t="n">
        <v>18.4732004689148</v>
      </c>
      <c r="C11" s="3419" t="n">
        <v>0.00174510665698</v>
      </c>
      <c r="D11" s="3419" t="n">
        <v>4.98601902E-4</v>
      </c>
      <c r="E11" s="3416" t="s">
        <v>1185</v>
      </c>
      <c r="F11" s="3416" t="s">
        <v>1185</v>
      </c>
      <c r="G11" s="3416" t="s">
        <v>1185</v>
      </c>
      <c r="H11" s="3416" t="s">
        <v>1185</v>
      </c>
      <c r="I11" s="3416" t="s">
        <v>1185</v>
      </c>
      <c r="J11" s="3419" t="n">
        <v>0.46928491025</v>
      </c>
      <c r="K11" s="3419" t="n">
        <v>0.0437920345</v>
      </c>
      <c r="L11" s="3419" t="n">
        <v>0.01597817475</v>
      </c>
      <c r="M11" s="3419" t="n">
        <v>0.11835685</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8051.4415167854895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2860.618873176052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47.48051881097302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30897.44428930051</v>
      </c>
      <c r="C7" s="3419" t="n">
        <v>4157.48411584927</v>
      </c>
      <c r="D7" s="3419" t="n">
        <v>1378.3635364110721</v>
      </c>
      <c r="E7" s="3419" t="n">
        <v>710.1944329613868</v>
      </c>
      <c r="F7" s="3419" t="n">
        <v>16.74661604878171</v>
      </c>
      <c r="G7" s="3419" t="n">
        <v>7.30033375</v>
      </c>
      <c r="H7" s="3419" t="s">
        <v>2942</v>
      </c>
      <c r="I7" s="3419" t="s">
        <v>2942</v>
      </c>
      <c r="J7" s="3419" t="n">
        <v>37167.53332432102</v>
      </c>
      <c r="K7" s="26"/>
    </row>
    <row r="8" spans="1:11" x14ac:dyDescent="0.15">
      <c r="A8" s="1830" t="s">
        <v>1069</v>
      </c>
      <c r="B8" s="3419" t="n">
        <v>27835.34624768106</v>
      </c>
      <c r="C8" s="3419" t="n">
        <v>1097.1838303930572</v>
      </c>
      <c r="D8" s="3419" t="n">
        <v>211.55908907582966</v>
      </c>
      <c r="E8" s="3416" t="s">
        <v>1185</v>
      </c>
      <c r="F8" s="3416" t="s">
        <v>1185</v>
      </c>
      <c r="G8" s="3416" t="s">
        <v>1185</v>
      </c>
      <c r="H8" s="3416" t="s">
        <v>1185</v>
      </c>
      <c r="I8" s="3416" t="s">
        <v>1185</v>
      </c>
      <c r="J8" s="3419" t="n">
        <v>29144.089167149945</v>
      </c>
      <c r="K8" s="336"/>
    </row>
    <row r="9" spans="1:11" x14ac:dyDescent="0.15">
      <c r="A9" s="1828" t="s">
        <v>1107</v>
      </c>
      <c r="B9" s="3419" t="n">
        <v>27760.231032880056</v>
      </c>
      <c r="C9" s="3419" t="n">
        <v>328.15634420120494</v>
      </c>
      <c r="D9" s="3419" t="n">
        <v>211.34358603842875</v>
      </c>
      <c r="E9" s="3416" t="s">
        <v>1185</v>
      </c>
      <c r="F9" s="3416" t="s">
        <v>1185</v>
      </c>
      <c r="G9" s="3416" t="s">
        <v>1185</v>
      </c>
      <c r="H9" s="3416" t="s">
        <v>1185</v>
      </c>
      <c r="I9" s="3416" t="s">
        <v>1185</v>
      </c>
      <c r="J9" s="3419" t="n">
        <v>28299.730963119688</v>
      </c>
      <c r="K9" s="336"/>
    </row>
    <row r="10" spans="1:11" x14ac:dyDescent="0.15">
      <c r="A10" s="1813" t="s">
        <v>1071</v>
      </c>
      <c r="B10" s="3419" t="n">
        <v>7942.683464536378</v>
      </c>
      <c r="C10" s="3419" t="n">
        <v>16.66254695084532</v>
      </c>
      <c r="D10" s="3419" t="n">
        <v>33.0859767869966</v>
      </c>
      <c r="E10" s="3416" t="s">
        <v>1185</v>
      </c>
      <c r="F10" s="3416" t="s">
        <v>1185</v>
      </c>
      <c r="G10" s="3416" t="s">
        <v>1185</v>
      </c>
      <c r="H10" s="3416" t="s">
        <v>1185</v>
      </c>
      <c r="I10" s="3416" t="s">
        <v>1185</v>
      </c>
      <c r="J10" s="3419" t="n">
        <v>7992.431988274219</v>
      </c>
      <c r="K10" s="336"/>
    </row>
    <row r="11" spans="1:11" x14ac:dyDescent="0.15">
      <c r="A11" s="1813" t="s">
        <v>1108</v>
      </c>
      <c r="B11" s="3419" t="n">
        <v>7082.911035461455</v>
      </c>
      <c r="C11" s="3419" t="n">
        <v>19.96745114278824</v>
      </c>
      <c r="D11" s="3419" t="n">
        <v>31.49259967243615</v>
      </c>
      <c r="E11" s="3416" t="s">
        <v>1185</v>
      </c>
      <c r="F11" s="3416" t="s">
        <v>1185</v>
      </c>
      <c r="G11" s="3416" t="s">
        <v>1185</v>
      </c>
      <c r="H11" s="3416" t="s">
        <v>1185</v>
      </c>
      <c r="I11" s="3416" t="s">
        <v>1185</v>
      </c>
      <c r="J11" s="3419" t="n">
        <v>7134.371086276679</v>
      </c>
      <c r="K11" s="336"/>
    </row>
    <row r="12" spans="1:11" x14ac:dyDescent="0.15">
      <c r="A12" s="1813" t="s">
        <v>1073</v>
      </c>
      <c r="B12" s="3419" t="n">
        <v>7594.302194129013</v>
      </c>
      <c r="C12" s="3419" t="n">
        <v>8.7033815841252</v>
      </c>
      <c r="D12" s="3419" t="n">
        <v>79.9390927907769</v>
      </c>
      <c r="E12" s="3416" t="s">
        <v>1185</v>
      </c>
      <c r="F12" s="3416" t="s">
        <v>1185</v>
      </c>
      <c r="G12" s="3416" t="s">
        <v>1185</v>
      </c>
      <c r="H12" s="3416" t="s">
        <v>1185</v>
      </c>
      <c r="I12" s="3416" t="s">
        <v>1185</v>
      </c>
      <c r="J12" s="3419" t="n">
        <v>7682.944668503915</v>
      </c>
      <c r="K12" s="336"/>
    </row>
    <row r="13" spans="1:11" x14ac:dyDescent="0.15">
      <c r="A13" s="1813" t="s">
        <v>1074</v>
      </c>
      <c r="B13" s="3419" t="n">
        <v>5075.11317505546</v>
      </c>
      <c r="C13" s="3419" t="n">
        <v>282.1421226737963</v>
      </c>
      <c r="D13" s="3419" t="n">
        <v>66.5120236927323</v>
      </c>
      <c r="E13" s="3416" t="s">
        <v>1185</v>
      </c>
      <c r="F13" s="3416" t="s">
        <v>1185</v>
      </c>
      <c r="G13" s="3416" t="s">
        <v>1185</v>
      </c>
      <c r="H13" s="3416" t="s">
        <v>1185</v>
      </c>
      <c r="I13" s="3416" t="s">
        <v>1185</v>
      </c>
      <c r="J13" s="3419" t="n">
        <v>5423.767321421988</v>
      </c>
      <c r="K13" s="336"/>
    </row>
    <row r="14" spans="1:11" x14ac:dyDescent="0.15">
      <c r="A14" s="1813" t="s">
        <v>1075</v>
      </c>
      <c r="B14" s="3419" t="n">
        <v>65.22116369775065</v>
      </c>
      <c r="C14" s="3419" t="n">
        <v>0.68084184964992</v>
      </c>
      <c r="D14" s="3419" t="n">
        <v>0.3138930954868</v>
      </c>
      <c r="E14" s="3416" t="s">
        <v>1185</v>
      </c>
      <c r="F14" s="3416" t="s">
        <v>1185</v>
      </c>
      <c r="G14" s="3416" t="s">
        <v>1185</v>
      </c>
      <c r="H14" s="3416" t="s">
        <v>1185</v>
      </c>
      <c r="I14" s="3416" t="s">
        <v>1185</v>
      </c>
      <c r="J14" s="3419" t="n">
        <v>66.21589864288738</v>
      </c>
      <c r="K14" s="336"/>
    </row>
    <row r="15" spans="1:11" x14ac:dyDescent="0.15">
      <c r="A15" s="1828" t="s">
        <v>45</v>
      </c>
      <c r="B15" s="3419" t="n">
        <v>75.11521480100274</v>
      </c>
      <c r="C15" s="3419" t="n">
        <v>769.0274861918522</v>
      </c>
      <c r="D15" s="3419" t="n">
        <v>0.2155030374009</v>
      </c>
      <c r="E15" s="3416" t="s">
        <v>1185</v>
      </c>
      <c r="F15" s="3416" t="s">
        <v>1185</v>
      </c>
      <c r="G15" s="3416" t="s">
        <v>1185</v>
      </c>
      <c r="H15" s="3416" t="s">
        <v>1185</v>
      </c>
      <c r="I15" s="3416" t="s">
        <v>1185</v>
      </c>
      <c r="J15" s="3419" t="n">
        <v>844.3582040302558</v>
      </c>
      <c r="K15" s="336"/>
    </row>
    <row r="16" spans="1:11" x14ac:dyDescent="0.15">
      <c r="A16" s="1813" t="s">
        <v>1076</v>
      </c>
      <c r="B16" s="3419" t="n">
        <v>31.00989794935936</v>
      </c>
      <c r="C16" s="3419" t="n">
        <v>342.84527196225486</v>
      </c>
      <c r="D16" s="3419" t="n">
        <v>0.0848</v>
      </c>
      <c r="E16" s="3416" t="s">
        <v>1185</v>
      </c>
      <c r="F16" s="3416" t="s">
        <v>1185</v>
      </c>
      <c r="G16" s="3416" t="s">
        <v>1185</v>
      </c>
      <c r="H16" s="3416" t="s">
        <v>1185</v>
      </c>
      <c r="I16" s="3416" t="s">
        <v>1185</v>
      </c>
      <c r="J16" s="3419" t="n">
        <v>373.93996991161424</v>
      </c>
      <c r="K16" s="336"/>
    </row>
    <row r="17" spans="1:11" x14ac:dyDescent="0.15">
      <c r="A17" s="1813" t="s">
        <v>1109</v>
      </c>
      <c r="B17" s="3419" t="n">
        <v>44.10531685164338</v>
      </c>
      <c r="C17" s="3419" t="n">
        <v>426.18221422959726</v>
      </c>
      <c r="D17" s="3419" t="n">
        <v>0.1307030374009</v>
      </c>
      <c r="E17" s="3416" t="s">
        <v>1185</v>
      </c>
      <c r="F17" s="3416" t="s">
        <v>1185</v>
      </c>
      <c r="G17" s="3416" t="s">
        <v>1185</v>
      </c>
      <c r="H17" s="3416" t="s">
        <v>1185</v>
      </c>
      <c r="I17" s="3416" t="s">
        <v>1185</v>
      </c>
      <c r="J17" s="3419" t="n">
        <v>470.4182341186416</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8263.202263275934</v>
      </c>
      <c r="C19" s="3419" t="n">
        <v>19.79680346753088</v>
      </c>
      <c r="D19" s="3419" t="n">
        <v>156.96239930128075</v>
      </c>
      <c r="E19" s="3419" t="n">
        <v>710.1944329613868</v>
      </c>
      <c r="F19" s="3419" t="n">
        <v>16.74661604878171</v>
      </c>
      <c r="G19" s="3419" t="n">
        <v>7.30033375</v>
      </c>
      <c r="H19" s="3419" t="s">
        <v>2942</v>
      </c>
      <c r="I19" s="3419" t="s">
        <v>2942</v>
      </c>
      <c r="J19" s="3419" t="n">
        <v>9174.202848804915</v>
      </c>
      <c r="K19" s="336"/>
    </row>
    <row r="20" spans="1:11" x14ac:dyDescent="0.15">
      <c r="A20" s="1804" t="s">
        <v>359</v>
      </c>
      <c r="B20" s="3419" t="n">
        <v>2277.1305253884616</v>
      </c>
      <c r="C20" s="3416" t="s">
        <v>1185</v>
      </c>
      <c r="D20" s="3416" t="s">
        <v>1185</v>
      </c>
      <c r="E20" s="3416" t="s">
        <v>1185</v>
      </c>
      <c r="F20" s="3416" t="s">
        <v>1185</v>
      </c>
      <c r="G20" s="3416" t="s">
        <v>1185</v>
      </c>
      <c r="H20" s="3416" t="s">
        <v>1185</v>
      </c>
      <c r="I20" s="3416" t="s">
        <v>1185</v>
      </c>
      <c r="J20" s="3419" t="n">
        <v>2277.1305253884616</v>
      </c>
      <c r="K20" s="336"/>
    </row>
    <row r="21" spans="1:11" x14ac:dyDescent="0.15">
      <c r="A21" s="1804" t="s">
        <v>1079</v>
      </c>
      <c r="B21" s="3419" t="n">
        <v>1050.1401369185876</v>
      </c>
      <c r="C21" s="3419" t="n">
        <v>0.4396</v>
      </c>
      <c r="D21" s="3419" t="n">
        <v>93.77025</v>
      </c>
      <c r="E21" s="3419" t="s">
        <v>2942</v>
      </c>
      <c r="F21" s="3419" t="s">
        <v>2942</v>
      </c>
      <c r="G21" s="3419" t="s">
        <v>2942</v>
      </c>
      <c r="H21" s="3419" t="s">
        <v>2942</v>
      </c>
      <c r="I21" s="3419" t="s">
        <v>2942</v>
      </c>
      <c r="J21" s="3419" t="n">
        <v>1144.3499869185875</v>
      </c>
      <c r="K21" s="336"/>
    </row>
    <row r="22" spans="1:11" x14ac:dyDescent="0.15">
      <c r="A22" s="1804" t="s">
        <v>330</v>
      </c>
      <c r="B22" s="3419" t="n">
        <v>4895.97559591996</v>
      </c>
      <c r="C22" s="3419" t="n">
        <v>19.35720346753088</v>
      </c>
      <c r="D22" s="3419" t="n">
        <v>1.23514930128075</v>
      </c>
      <c r="E22" s="3419" t="s">
        <v>1185</v>
      </c>
      <c r="F22" s="3419" t="n">
        <v>16.74661604878171</v>
      </c>
      <c r="G22" s="3419" t="s">
        <v>2942</v>
      </c>
      <c r="H22" s="3419" t="s">
        <v>2942</v>
      </c>
      <c r="I22" s="3419" t="s">
        <v>1185</v>
      </c>
      <c r="J22" s="3419" t="n">
        <v>4933.314564737553</v>
      </c>
      <c r="K22" s="336"/>
    </row>
    <row r="23" spans="1:11" ht="13" x14ac:dyDescent="0.15">
      <c r="A23" s="1815" t="s">
        <v>1110</v>
      </c>
      <c r="B23" s="3419" t="n">
        <v>39.95600504892518</v>
      </c>
      <c r="C23" s="3419" t="s">
        <v>3006</v>
      </c>
      <c r="D23" s="3419" t="s">
        <v>3006</v>
      </c>
      <c r="E23" s="3416" t="s">
        <v>1185</v>
      </c>
      <c r="F23" s="3416" t="s">
        <v>1185</v>
      </c>
      <c r="G23" s="3416" t="s">
        <v>1185</v>
      </c>
      <c r="H23" s="3416" t="s">
        <v>1185</v>
      </c>
      <c r="I23" s="3416" t="s">
        <v>1185</v>
      </c>
      <c r="J23" s="3419" t="n">
        <v>39.95600504892518</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710.1944329613868</v>
      </c>
      <c r="F25" s="3419" t="s">
        <v>2942</v>
      </c>
      <c r="G25" s="3419" t="s">
        <v>2942</v>
      </c>
      <c r="H25" s="3419" t="s">
        <v>2942</v>
      </c>
      <c r="I25" s="3419" t="s">
        <v>2942</v>
      </c>
      <c r="J25" s="3419" t="n">
        <v>710.1944329613868</v>
      </c>
      <c r="K25" s="336"/>
    </row>
    <row r="26" spans="1:11" ht="13" x14ac:dyDescent="0.15">
      <c r="A26" s="1815" t="s">
        <v>1083</v>
      </c>
      <c r="B26" s="3419" t="s">
        <v>2942</v>
      </c>
      <c r="C26" s="3419" t="s">
        <v>2942</v>
      </c>
      <c r="D26" s="3419" t="n">
        <v>61.957</v>
      </c>
      <c r="E26" s="3419" t="s">
        <v>2942</v>
      </c>
      <c r="F26" s="3419" t="s">
        <v>2942</v>
      </c>
      <c r="G26" s="3419" t="n">
        <v>7.30033375</v>
      </c>
      <c r="H26" s="3419" t="s">
        <v>2942</v>
      </c>
      <c r="I26" s="3419" t="s">
        <v>2942</v>
      </c>
      <c r="J26" s="3419" t="n">
        <v>69.25733375</v>
      </c>
      <c r="K26" s="336"/>
    </row>
    <row r="27" spans="1:11" x14ac:dyDescent="0.15">
      <c r="A27" s="1804" t="s">
        <v>1113</v>
      </c>
      <c r="B27" s="3419" t="s">
        <v>2942</v>
      </c>
      <c r="C27" s="3419" t="s">
        <v>2994</v>
      </c>
      <c r="D27" s="3419" t="s">
        <v>2994</v>
      </c>
      <c r="E27" s="3419" t="s">
        <v>2942</v>
      </c>
      <c r="F27" s="3419" t="s">
        <v>2942</v>
      </c>
      <c r="G27" s="3419" t="s">
        <v>2942</v>
      </c>
      <c r="H27" s="3419" t="s">
        <v>2942</v>
      </c>
      <c r="I27" s="3419" t="s">
        <v>2942</v>
      </c>
      <c r="J27" s="3419" t="s">
        <v>2994</v>
      </c>
      <c r="K27" s="336"/>
    </row>
    <row r="28" spans="1:11" x14ac:dyDescent="0.15">
      <c r="A28" s="1836" t="s">
        <v>1085</v>
      </c>
      <c r="B28" s="3419" t="n">
        <v>66.15202601460203</v>
      </c>
      <c r="C28" s="3419" t="n">
        <v>1247.9548410908947</v>
      </c>
      <c r="D28" s="3419" t="n">
        <v>817.0791266186627</v>
      </c>
      <c r="E28" s="3416" t="s">
        <v>1185</v>
      </c>
      <c r="F28" s="3416" t="s">
        <v>1185</v>
      </c>
      <c r="G28" s="3416" t="s">
        <v>1185</v>
      </c>
      <c r="H28" s="3416" t="s">
        <v>1185</v>
      </c>
      <c r="I28" s="3416" t="s">
        <v>1185</v>
      </c>
      <c r="J28" s="3419" t="n">
        <v>2131.1859937241593</v>
      </c>
      <c r="K28" s="336"/>
    </row>
    <row r="29" spans="1:11" x14ac:dyDescent="0.15">
      <c r="A29" s="1828" t="s">
        <v>1086</v>
      </c>
      <c r="B29" s="3416" t="s">
        <v>1185</v>
      </c>
      <c r="C29" s="3419" t="n">
        <v>1099.8443341869365</v>
      </c>
      <c r="D29" s="3416" t="s">
        <v>1185</v>
      </c>
      <c r="E29" s="3416" t="s">
        <v>1185</v>
      </c>
      <c r="F29" s="3416" t="s">
        <v>1185</v>
      </c>
      <c r="G29" s="3416" t="s">
        <v>1185</v>
      </c>
      <c r="H29" s="3416" t="s">
        <v>1185</v>
      </c>
      <c r="I29" s="3416" t="s">
        <v>1185</v>
      </c>
      <c r="J29" s="3419" t="n">
        <v>1099.8443341869365</v>
      </c>
      <c r="K29" s="336"/>
    </row>
    <row r="30" spans="1:11" x14ac:dyDescent="0.15">
      <c r="A30" s="1828" t="s">
        <v>510</v>
      </c>
      <c r="B30" s="3416" t="s">
        <v>1185</v>
      </c>
      <c r="C30" s="3419" t="n">
        <v>148.1105069039582</v>
      </c>
      <c r="D30" s="3419" t="n">
        <v>172.33162491545056</v>
      </c>
      <c r="E30" s="3416" t="s">
        <v>1185</v>
      </c>
      <c r="F30" s="3416" t="s">
        <v>1185</v>
      </c>
      <c r="G30" s="3416" t="s">
        <v>1185</v>
      </c>
      <c r="H30" s="3416" t="s">
        <v>1185</v>
      </c>
      <c r="I30" s="3416" t="s">
        <v>1185</v>
      </c>
      <c r="J30" s="3419" t="n">
        <v>320.44213181940876</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644.7475017032122</v>
      </c>
      <c r="E32" s="3416" t="s">
        <v>1185</v>
      </c>
      <c r="F32" s="3416" t="s">
        <v>1185</v>
      </c>
      <c r="G32" s="3416" t="s">
        <v>1185</v>
      </c>
      <c r="H32" s="3416" t="s">
        <v>1185</v>
      </c>
      <c r="I32" s="3416" t="s">
        <v>1185</v>
      </c>
      <c r="J32" s="3419" t="n">
        <v>644.7475017032122</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2.618513460002</v>
      </c>
      <c r="C35" s="3416" t="s">
        <v>1185</v>
      </c>
      <c r="D35" s="3416" t="s">
        <v>1185</v>
      </c>
      <c r="E35" s="3416" t="s">
        <v>1185</v>
      </c>
      <c r="F35" s="3416" t="s">
        <v>1185</v>
      </c>
      <c r="G35" s="3416" t="s">
        <v>1185</v>
      </c>
      <c r="H35" s="3416" t="s">
        <v>1185</v>
      </c>
      <c r="I35" s="3416" t="s">
        <v>1185</v>
      </c>
      <c r="J35" s="3419" t="n">
        <v>2.618513460002</v>
      </c>
      <c r="K35" s="336"/>
    </row>
    <row r="36" spans="1:11" x14ac:dyDescent="0.15">
      <c r="A36" s="1828" t="s">
        <v>1089</v>
      </c>
      <c r="B36" s="3419" t="n">
        <v>63.53351255460003</v>
      </c>
      <c r="C36" s="3416" t="s">
        <v>1185</v>
      </c>
      <c r="D36" s="3416" t="s">
        <v>1185</v>
      </c>
      <c r="E36" s="3416" t="s">
        <v>1185</v>
      </c>
      <c r="F36" s="3416" t="s">
        <v>1185</v>
      </c>
      <c r="G36" s="3416" t="s">
        <v>1185</v>
      </c>
      <c r="H36" s="3416" t="s">
        <v>1185</v>
      </c>
      <c r="I36" s="3416" t="s">
        <v>1185</v>
      </c>
      <c r="J36" s="3419" t="n">
        <v>63.53351255460003</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-5269.271356256685</v>
      </c>
      <c r="C39" s="3419" t="n">
        <v>26.12583226979936</v>
      </c>
      <c r="D39" s="3419" t="n">
        <v>38.89741960533495</v>
      </c>
      <c r="E39" s="3416" t="s">
        <v>1185</v>
      </c>
      <c r="F39" s="3416" t="s">
        <v>1185</v>
      </c>
      <c r="G39" s="3416" t="s">
        <v>1185</v>
      </c>
      <c r="H39" s="3416" t="s">
        <v>1185</v>
      </c>
      <c r="I39" s="3416" t="s">
        <v>1185</v>
      </c>
      <c r="J39" s="3419" t="n">
        <v>-5204.248104381551</v>
      </c>
      <c r="K39" s="336"/>
    </row>
    <row r="40" spans="1:11" x14ac:dyDescent="0.15">
      <c r="A40" s="1828" t="s">
        <v>733</v>
      </c>
      <c r="B40" s="3419" t="n">
        <v>-3601.613572349034</v>
      </c>
      <c r="C40" s="3419" t="n">
        <v>26.12583226979936</v>
      </c>
      <c r="D40" s="3419" t="n">
        <v>13.67834227499305</v>
      </c>
      <c r="E40" s="3416" t="s">
        <v>1185</v>
      </c>
      <c r="F40" s="3416" t="s">
        <v>1185</v>
      </c>
      <c r="G40" s="3416" t="s">
        <v>1185</v>
      </c>
      <c r="H40" s="3416" t="s">
        <v>1185</v>
      </c>
      <c r="I40" s="3416" t="s">
        <v>1185</v>
      </c>
      <c r="J40" s="3419" t="n">
        <v>-3561.809397804241</v>
      </c>
      <c r="K40" s="336"/>
    </row>
    <row r="41" spans="1:11" x14ac:dyDescent="0.15">
      <c r="A41" s="1828" t="s">
        <v>736</v>
      </c>
      <c r="B41" s="3419" t="n">
        <v>-622.2223864849997</v>
      </c>
      <c r="C41" s="3419" t="s">
        <v>2942</v>
      </c>
      <c r="D41" s="3419" t="n">
        <v>12.27617659162305</v>
      </c>
      <c r="E41" s="3416" t="s">
        <v>1185</v>
      </c>
      <c r="F41" s="3416" t="s">
        <v>1185</v>
      </c>
      <c r="G41" s="3416" t="s">
        <v>1185</v>
      </c>
      <c r="H41" s="3416" t="s">
        <v>1185</v>
      </c>
      <c r="I41" s="3416" t="s">
        <v>1185</v>
      </c>
      <c r="J41" s="3419" t="n">
        <v>-609.9462098933766</v>
      </c>
      <c r="K41" s="336"/>
    </row>
    <row r="42" spans="1:11" x14ac:dyDescent="0.15">
      <c r="A42" s="1828" t="s">
        <v>740</v>
      </c>
      <c r="B42" s="3419" t="n">
        <v>-164.81161677240925</v>
      </c>
      <c r="C42" s="3419" t="s">
        <v>2942</v>
      </c>
      <c r="D42" s="3419" t="n">
        <v>0.32815015619035</v>
      </c>
      <c r="E42" s="3416" t="s">
        <v>1185</v>
      </c>
      <c r="F42" s="3416" t="s">
        <v>1185</v>
      </c>
      <c r="G42" s="3416" t="s">
        <v>1185</v>
      </c>
      <c r="H42" s="3416" t="s">
        <v>1185</v>
      </c>
      <c r="I42" s="3416" t="s">
        <v>1185</v>
      </c>
      <c r="J42" s="3419" t="n">
        <v>-164.4834666162189</v>
      </c>
      <c r="K42" s="336"/>
    </row>
    <row r="43" spans="1:11" x14ac:dyDescent="0.15">
      <c r="A43" s="1828" t="s">
        <v>896</v>
      </c>
      <c r="B43" s="3419" t="s">
        <v>2942</v>
      </c>
      <c r="C43" s="3419" t="s">
        <v>2942</v>
      </c>
      <c r="D43" s="3419" t="s">
        <v>2942</v>
      </c>
      <c r="E43" s="3416" t="s">
        <v>1185</v>
      </c>
      <c r="F43" s="3416" t="s">
        <v>1185</v>
      </c>
      <c r="G43" s="3416" t="s">
        <v>1185</v>
      </c>
      <c r="H43" s="3416" t="s">
        <v>1185</v>
      </c>
      <c r="I43" s="3416" t="s">
        <v>1185</v>
      </c>
      <c r="J43" s="3419" t="s">
        <v>2942</v>
      </c>
      <c r="K43" s="336"/>
    </row>
    <row r="44" spans="1:11" x14ac:dyDescent="0.15">
      <c r="A44" s="1828" t="s">
        <v>1115</v>
      </c>
      <c r="B44" s="3419" t="n">
        <v>100.99216036554552</v>
      </c>
      <c r="C44" s="3419" t="s">
        <v>2942</v>
      </c>
      <c r="D44" s="3419" t="n">
        <v>3.81088138619035</v>
      </c>
      <c r="E44" s="3416" t="s">
        <v>1185</v>
      </c>
      <c r="F44" s="3416" t="s">
        <v>1185</v>
      </c>
      <c r="G44" s="3416" t="s">
        <v>1185</v>
      </c>
      <c r="H44" s="3416" t="s">
        <v>1185</v>
      </c>
      <c r="I44" s="3416" t="s">
        <v>1185</v>
      </c>
      <c r="J44" s="3419" t="n">
        <v>104.80304175173588</v>
      </c>
      <c r="K44" s="336"/>
    </row>
    <row r="45" spans="1:11" x14ac:dyDescent="0.15">
      <c r="A45" s="1828" t="s">
        <v>898</v>
      </c>
      <c r="B45" s="3419" t="n">
        <v>95.42404800784249</v>
      </c>
      <c r="C45" s="3419" t="s">
        <v>2942</v>
      </c>
      <c r="D45" s="3419" t="n">
        <v>4.4144757223807</v>
      </c>
      <c r="E45" s="3416" t="s">
        <v>1185</v>
      </c>
      <c r="F45" s="3416" t="s">
        <v>1185</v>
      </c>
      <c r="G45" s="3416" t="s">
        <v>1185</v>
      </c>
      <c r="H45" s="3416" t="s">
        <v>1185</v>
      </c>
      <c r="I45" s="3416" t="s">
        <v>1185</v>
      </c>
      <c r="J45" s="3419" t="n">
        <v>99.83852373022319</v>
      </c>
      <c r="K45" s="336"/>
    </row>
    <row r="46" spans="1:11" x14ac:dyDescent="0.15">
      <c r="A46" s="1828" t="s">
        <v>1116</v>
      </c>
      <c r="B46" s="3419" t="n">
        <v>-1077.0399890236304</v>
      </c>
      <c r="C46" s="3416" t="s">
        <v>1185</v>
      </c>
      <c r="D46" s="3416" t="s">
        <v>1185</v>
      </c>
      <c r="E46" s="3416" t="s">
        <v>1185</v>
      </c>
      <c r="F46" s="3416" t="s">
        <v>1185</v>
      </c>
      <c r="G46" s="3416" t="s">
        <v>1185</v>
      </c>
      <c r="H46" s="3416" t="s">
        <v>1185</v>
      </c>
      <c r="I46" s="3416" t="s">
        <v>1185</v>
      </c>
      <c r="J46" s="3419" t="n">
        <v>-1077.0399890236304</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2.0151085856</v>
      </c>
      <c r="C48" s="3419" t="n">
        <v>1766.422808627988</v>
      </c>
      <c r="D48" s="3419" t="n">
        <v>153.8655018099641</v>
      </c>
      <c r="E48" s="3416" t="s">
        <v>1185</v>
      </c>
      <c r="F48" s="3416" t="s">
        <v>1185</v>
      </c>
      <c r="G48" s="3416" t="s">
        <v>1185</v>
      </c>
      <c r="H48" s="3416" t="s">
        <v>1185</v>
      </c>
      <c r="I48" s="3416" t="s">
        <v>1185</v>
      </c>
      <c r="J48" s="3419" t="n">
        <v>1922.3034190235521</v>
      </c>
      <c r="K48" s="336"/>
    </row>
    <row r="49" spans="1:11" x14ac:dyDescent="0.15">
      <c r="A49" s="1828" t="s">
        <v>2687</v>
      </c>
      <c r="B49" s="3419" t="s">
        <v>2942</v>
      </c>
      <c r="C49" s="3419" t="n">
        <v>1289.4</v>
      </c>
      <c r="D49" s="3416" t="s">
        <v>1185</v>
      </c>
      <c r="E49" s="3416" t="s">
        <v>1185</v>
      </c>
      <c r="F49" s="3416" t="s">
        <v>1185</v>
      </c>
      <c r="G49" s="3416" t="s">
        <v>1185</v>
      </c>
      <c r="H49" s="3416" t="s">
        <v>1185</v>
      </c>
      <c r="I49" s="3416" t="s">
        <v>1185</v>
      </c>
      <c r="J49" s="3419" t="n">
        <v>1289.4</v>
      </c>
      <c r="K49" s="336"/>
    </row>
    <row r="50" spans="1:11" x14ac:dyDescent="0.15">
      <c r="A50" s="1828" t="s">
        <v>989</v>
      </c>
      <c r="B50" s="3416" t="s">
        <v>1185</v>
      </c>
      <c r="C50" s="3419" t="n">
        <v>172.128071536736</v>
      </c>
      <c r="D50" s="3419" t="n">
        <v>74.469607608</v>
      </c>
      <c r="E50" s="3416" t="s">
        <v>1185</v>
      </c>
      <c r="F50" s="3416" t="s">
        <v>1185</v>
      </c>
      <c r="G50" s="3416" t="s">
        <v>1185</v>
      </c>
      <c r="H50" s="3416" t="s">
        <v>1185</v>
      </c>
      <c r="I50" s="3416" t="s">
        <v>1185</v>
      </c>
      <c r="J50" s="3419" t="n">
        <v>246.597679144736</v>
      </c>
      <c r="K50" s="336"/>
    </row>
    <row r="51" spans="1:11" ht="13" x14ac:dyDescent="0.15">
      <c r="A51" s="1853" t="s">
        <v>993</v>
      </c>
      <c r="B51" s="3419" t="n">
        <v>2.0151085856</v>
      </c>
      <c r="C51" s="3419" t="n">
        <v>8.768324208</v>
      </c>
      <c r="D51" s="3419" t="n">
        <v>0.1383098759</v>
      </c>
      <c r="E51" s="3416" t="s">
        <v>1185</v>
      </c>
      <c r="F51" s="3416" t="s">
        <v>1185</v>
      </c>
      <c r="G51" s="3416" t="s">
        <v>1185</v>
      </c>
      <c r="H51" s="3416" t="s">
        <v>1185</v>
      </c>
      <c r="I51" s="3416" t="s">
        <v>1185</v>
      </c>
      <c r="J51" s="3419" t="n">
        <v>10.9217426695</v>
      </c>
      <c r="K51" s="336"/>
    </row>
    <row r="52" spans="1:11" x14ac:dyDescent="0.15">
      <c r="A52" s="1828" t="s">
        <v>1118</v>
      </c>
      <c r="B52" s="3416" t="s">
        <v>1185</v>
      </c>
      <c r="C52" s="3419" t="n">
        <v>296.126412883252</v>
      </c>
      <c r="D52" s="3419" t="n">
        <v>79.2575843260641</v>
      </c>
      <c r="E52" s="3416" t="s">
        <v>1185</v>
      </c>
      <c r="F52" s="3416" t="s">
        <v>1185</v>
      </c>
      <c r="G52" s="3416" t="s">
        <v>1185</v>
      </c>
      <c r="H52" s="3416" t="s">
        <v>1185</v>
      </c>
      <c r="I52" s="3416" t="s">
        <v>1185</v>
      </c>
      <c r="J52" s="3419" t="n">
        <v>375.3839972093161</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183.4898259710518</v>
      </c>
      <c r="C57" s="3419" t="n">
        <v>0.09316016130344</v>
      </c>
      <c r="D57" s="3419" t="n">
        <v>1.32048876932</v>
      </c>
      <c r="E57" s="3416" t="s">
        <v>1185</v>
      </c>
      <c r="F57" s="3416" t="s">
        <v>1185</v>
      </c>
      <c r="G57" s="3416" t="s">
        <v>1185</v>
      </c>
      <c r="H57" s="3416" t="s">
        <v>1185</v>
      </c>
      <c r="I57" s="3416" t="s">
        <v>1185</v>
      </c>
      <c r="J57" s="3419" t="n">
        <v>184.90347490167522</v>
      </c>
      <c r="K57" s="26"/>
    </row>
    <row r="58" spans="1:11" x14ac:dyDescent="0.15">
      <c r="A58" s="1860" t="s">
        <v>61</v>
      </c>
      <c r="B58" s="3419" t="n">
        <v>165.016625502137</v>
      </c>
      <c r="C58" s="3419" t="n">
        <v>0.044297174908</v>
      </c>
      <c r="D58" s="3419" t="n">
        <v>1.18835926529</v>
      </c>
      <c r="E58" s="3416" t="s">
        <v>1185</v>
      </c>
      <c r="F58" s="3416" t="s">
        <v>1185</v>
      </c>
      <c r="G58" s="3416" t="s">
        <v>1185</v>
      </c>
      <c r="H58" s="3416" t="s">
        <v>1185</v>
      </c>
      <c r="I58" s="3416" t="s">
        <v>1185</v>
      </c>
      <c r="J58" s="3419" t="n">
        <v>166.249281942335</v>
      </c>
      <c r="K58" s="26"/>
    </row>
    <row r="59" spans="1:11" x14ac:dyDescent="0.15">
      <c r="A59" s="1860" t="s">
        <v>62</v>
      </c>
      <c r="B59" s="3419" t="n">
        <v>18.4732004689148</v>
      </c>
      <c r="C59" s="3419" t="n">
        <v>0.04886298639544</v>
      </c>
      <c r="D59" s="3419" t="n">
        <v>0.13212950403</v>
      </c>
      <c r="E59" s="3416" t="s">
        <v>1185</v>
      </c>
      <c r="F59" s="3416" t="s">
        <v>1185</v>
      </c>
      <c r="G59" s="3416" t="s">
        <v>1185</v>
      </c>
      <c r="H59" s="3416" t="s">
        <v>1185</v>
      </c>
      <c r="I59" s="3416" t="s">
        <v>1185</v>
      </c>
      <c r="J59" s="3419" t="n">
        <v>18.65419295934024</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8051.4415167854895</v>
      </c>
      <c r="C61" s="3416" t="s">
        <v>1185</v>
      </c>
      <c r="D61" s="3416" t="s">
        <v>1185</v>
      </c>
      <c r="E61" s="3416" t="s">
        <v>1185</v>
      </c>
      <c r="F61" s="3416" t="s">
        <v>1185</v>
      </c>
      <c r="G61" s="3416" t="s">
        <v>1185</v>
      </c>
      <c r="H61" s="3416" t="s">
        <v>1185</v>
      </c>
      <c r="I61" s="3416" t="s">
        <v>1185</v>
      </c>
      <c r="J61" s="3419" t="n">
        <v>8051.4415167854895</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2860.618873176052</v>
      </c>
      <c r="C63" s="3416" t="s">
        <v>1185</v>
      </c>
      <c r="D63" s="3416" t="s">
        <v>1185</v>
      </c>
      <c r="E63" s="3416" t="s">
        <v>1185</v>
      </c>
      <c r="F63" s="3416" t="s">
        <v>1185</v>
      </c>
      <c r="G63" s="3416" t="s">
        <v>1185</v>
      </c>
      <c r="H63" s="3416" t="s">
        <v>1185</v>
      </c>
      <c r="I63" s="3416" t="s">
        <v>1185</v>
      </c>
      <c r="J63" s="3419" t="n">
        <v>2860.618873176052</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47.48051881097302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42371.78142870257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37167.53332432102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42419.26194751354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37215.013843131994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3164</v>
      </c>
      <c r="C7" s="3419" t="s">
        <v>3165</v>
      </c>
      <c r="D7" s="3419" t="s">
        <v>3164</v>
      </c>
      <c r="E7" s="3419" t="s">
        <v>3165</v>
      </c>
      <c r="F7" s="3419" t="s">
        <v>3164</v>
      </c>
      <c r="G7" s="3419" t="s">
        <v>3166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3164</v>
      </c>
      <c r="C8" s="3419" t="s">
        <v>3165</v>
      </c>
      <c r="D8" s="3419" t="s">
        <v>3164</v>
      </c>
      <c r="E8" s="3419" t="s">
        <v>3166</v>
      </c>
      <c r="F8" s="3419" t="s">
        <v>3164</v>
      </c>
      <c r="G8" s="3419" t="s">
        <v>3166</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3167</v>
      </c>
      <c r="C9" s="3419" t="s">
        <v>3168</v>
      </c>
      <c r="D9" s="3419" t="s">
        <v>3169</v>
      </c>
      <c r="E9" s="3419" t="s">
        <v>3170</v>
      </c>
      <c r="F9" s="3419" t="s">
        <v>3169</v>
      </c>
      <c r="G9" s="3419" t="s">
        <v>3170</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3171</v>
      </c>
      <c r="C10" s="3419" t="s">
        <v>3172</v>
      </c>
      <c r="D10" s="3419" t="s">
        <v>3169</v>
      </c>
      <c r="E10" s="3419" t="s">
        <v>3166</v>
      </c>
      <c r="F10" s="3419" t="s">
        <v>3169</v>
      </c>
      <c r="G10" s="3419" t="s">
        <v>3166</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3164</v>
      </c>
      <c r="C11" s="3419" t="s">
        <v>3166</v>
      </c>
      <c r="D11" s="3419" t="s">
        <v>3173</v>
      </c>
      <c r="E11" s="3419" t="s">
        <v>3170</v>
      </c>
      <c r="F11" s="3419" t="s">
        <v>3173</v>
      </c>
      <c r="G11" s="3419" t="s">
        <v>3170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3166</v>
      </c>
      <c r="D12" s="3419" t="s">
        <v>3169</v>
      </c>
      <c r="E12" s="3419" t="s">
        <v>3170</v>
      </c>
      <c r="F12" s="3419" t="s">
        <v>3169</v>
      </c>
      <c r="G12" s="3419" t="s">
        <v>3170</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3166</v>
      </c>
      <c r="D13" s="3419" t="s">
        <v>3174</v>
      </c>
      <c r="E13" s="3419" t="s">
        <v>3170</v>
      </c>
      <c r="F13" s="3419" t="s">
        <v>3174</v>
      </c>
      <c r="G13" s="3419" t="s">
        <v>3170</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3174</v>
      </c>
      <c r="C14" s="3419" t="s">
        <v>3175</v>
      </c>
      <c r="D14" s="3419" t="s">
        <v>3164</v>
      </c>
      <c r="E14" s="3419" t="s">
        <v>3165</v>
      </c>
      <c r="F14" s="3419" t="s">
        <v>3169</v>
      </c>
      <c r="G14" s="3419" t="s">
        <v>3166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3174</v>
      </c>
      <c r="C15" s="3419" t="s">
        <v>3176</v>
      </c>
      <c r="D15" s="3419" t="s">
        <v>3174</v>
      </c>
      <c r="E15" s="3419" t="s">
        <v>3165</v>
      </c>
      <c r="F15" s="3419" t="s">
        <v>3169</v>
      </c>
      <c r="G15" s="3419" t="s">
        <v>3170</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3169</v>
      </c>
      <c r="C16" s="3419" t="s">
        <v>3170</v>
      </c>
      <c r="D16" s="3419" t="s">
        <v>3173</v>
      </c>
      <c r="E16" s="3419" t="s">
        <v>3165</v>
      </c>
      <c r="F16" s="3419" t="s">
        <v>3169</v>
      </c>
      <c r="G16" s="3419" t="s">
        <v>3166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3177</v>
      </c>
      <c r="C18" s="3419" t="s">
        <v>3165</v>
      </c>
      <c r="D18" s="3419" t="s">
        <v>3164</v>
      </c>
      <c r="E18" s="3419" t="s">
        <v>3170</v>
      </c>
      <c r="F18" s="3419" t="s">
        <v>3173</v>
      </c>
      <c r="G18" s="3419" t="s">
        <v>3175</v>
      </c>
      <c r="H18" s="3419" t="s">
        <v>3178</v>
      </c>
      <c r="I18" s="3419" t="s">
        <v>3166</v>
      </c>
      <c r="J18" s="3419" t="s">
        <v>3174</v>
      </c>
      <c r="K18" s="3419" t="s">
        <v>3175</v>
      </c>
      <c r="L18" s="3419" t="s">
        <v>3179</v>
      </c>
      <c r="M18" s="3419" t="s">
        <v>3172</v>
      </c>
      <c r="N18" s="3419" t="s">
        <v>1185</v>
      </c>
      <c r="O18" s="3419" t="s">
        <v>1185</v>
      </c>
      <c r="P18" s="3419" t="s">
        <v>1185</v>
      </c>
      <c r="Q18" s="3419" t="s">
        <v>1185</v>
      </c>
    </row>
    <row r="19" spans="1:17" ht="12" customHeight="1" x14ac:dyDescent="0.15">
      <c r="A19" s="1804" t="s">
        <v>359</v>
      </c>
      <c r="B19" s="3419" t="s">
        <v>3167</v>
      </c>
      <c r="C19" s="3419" t="s">
        <v>3176</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3167</v>
      </c>
      <c r="C20" s="3419" t="s">
        <v>3168</v>
      </c>
      <c r="D20" s="3419" t="s">
        <v>3179</v>
      </c>
      <c r="E20" s="3419" t="s">
        <v>3170</v>
      </c>
      <c r="F20" s="3419" t="s">
        <v>3179</v>
      </c>
      <c r="G20" s="3419" t="s">
        <v>3175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3164</v>
      </c>
      <c r="C21" s="3419" t="s">
        <v>3175</v>
      </c>
      <c r="D21" s="3419" t="s">
        <v>3174</v>
      </c>
      <c r="E21" s="3419" t="s">
        <v>3170</v>
      </c>
      <c r="F21" s="3419" t="s">
        <v>3169</v>
      </c>
      <c r="G21" s="3419" t="s">
        <v>3170</v>
      </c>
      <c r="H21" s="3419" t="s">
        <v>1185</v>
      </c>
      <c r="I21" s="3419" t="s">
        <v>1185</v>
      </c>
      <c r="J21" s="3419" t="s">
        <v>3174</v>
      </c>
      <c r="K21" s="3419" t="s">
        <v>3175</v>
      </c>
      <c r="L21" s="3419" t="s">
        <v>1185</v>
      </c>
      <c r="M21" s="3419" t="s">
        <v>1185</v>
      </c>
      <c r="N21" s="3419" t="s">
        <v>1185</v>
      </c>
      <c r="O21" s="3419" t="s">
        <v>1185</v>
      </c>
      <c r="P21" s="3419" t="s">
        <v>1185</v>
      </c>
      <c r="Q21" s="3419" t="s">
        <v>1185</v>
      </c>
    </row>
    <row r="22" spans="1:17" ht="12" customHeight="1" x14ac:dyDescent="0.15">
      <c r="A22" s="1815" t="s">
        <v>1110</v>
      </c>
      <c r="B22" s="3419" t="s">
        <v>3180</v>
      </c>
      <c r="C22" s="3419" t="s">
        <v>3166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3178</v>
      </c>
      <c r="I24" s="3419" t="s">
        <v>3166</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3169</v>
      </c>
      <c r="G25" s="3419" t="s">
        <v>3170</v>
      </c>
      <c r="H25" s="3419" t="s">
        <v>1185</v>
      </c>
      <c r="I25" s="3419" t="s">
        <v>1185</v>
      </c>
      <c r="J25" s="3419" t="s">
        <v>1185</v>
      </c>
      <c r="K25" s="3419" t="s">
        <v>1185</v>
      </c>
      <c r="L25" s="3419" t="s">
        <v>3179</v>
      </c>
      <c r="M25" s="3419" t="s">
        <v>3172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3169</v>
      </c>
      <c r="C7" s="3419" t="s">
        <v>3170</v>
      </c>
      <c r="D7" s="3419" t="s">
        <v>3174</v>
      </c>
      <c r="E7" s="3419" t="s">
        <v>3166</v>
      </c>
      <c r="F7" s="3419" t="s">
        <v>3174</v>
      </c>
      <c r="G7" s="3419" t="s">
        <v>3166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3172</v>
      </c>
      <c r="F9" s="3419" t="s">
        <v>3174</v>
      </c>
      <c r="G9" s="3419" t="s">
        <v>3172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3169</v>
      </c>
      <c r="C14" s="3419" t="s">
        <v>3170</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3169</v>
      </c>
      <c r="C15" s="3419" t="s">
        <v>3170</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3166</v>
      </c>
      <c r="D18" s="3419" t="s">
        <v>3171</v>
      </c>
      <c r="E18" s="3419" t="s">
        <v>3166</v>
      </c>
      <c r="F18" s="3419" t="s">
        <v>3174</v>
      </c>
      <c r="G18" s="3419" t="s">
        <v>3166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3166</v>
      </c>
      <c r="D19" s="3419" t="s">
        <v>3171</v>
      </c>
      <c r="E19" s="3419" t="s">
        <v>3166</v>
      </c>
      <c r="F19" s="3419" t="s">
        <v>3171</v>
      </c>
      <c r="G19" s="3419" t="s">
        <v>3166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3166</v>
      </c>
      <c r="D20" s="3419" t="s">
        <v>1185</v>
      </c>
      <c r="E20" s="3419" t="s">
        <v>1185</v>
      </c>
      <c r="F20" s="3419" t="s">
        <v>3171</v>
      </c>
      <c r="G20" s="3419" t="s">
        <v>3166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3171</v>
      </c>
      <c r="C21" s="3419" t="s">
        <v>3172</v>
      </c>
      <c r="D21" s="3419" t="s">
        <v>1185</v>
      </c>
      <c r="E21" s="3419" t="s">
        <v>1185</v>
      </c>
      <c r="F21" s="3419" t="s">
        <v>3171</v>
      </c>
      <c r="G21" s="3419" t="s">
        <v>3166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3166</v>
      </c>
      <c r="D23" s="3419" t="s">
        <v>1185</v>
      </c>
      <c r="E23" s="3419" t="s">
        <v>1185</v>
      </c>
      <c r="F23" s="3419" t="s">
        <v>3171</v>
      </c>
      <c r="G23" s="3419" t="s">
        <v>3166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3166</v>
      </c>
      <c r="D24" s="3419" t="s">
        <v>1185</v>
      </c>
      <c r="E24" s="3419" t="s">
        <v>1185</v>
      </c>
      <c r="F24" s="3419" t="s">
        <v>3171</v>
      </c>
      <c r="G24" s="3419" t="s">
        <v>3166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3171</v>
      </c>
      <c r="C25" s="3419" t="s">
        <v>3166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3171</v>
      </c>
      <c r="C27" s="3419" t="s">
        <v>3166</v>
      </c>
      <c r="D27" s="3419" t="s">
        <v>3174</v>
      </c>
      <c r="E27" s="3419" t="s">
        <v>3166</v>
      </c>
      <c r="F27" s="3419" t="s">
        <v>3174</v>
      </c>
      <c r="G27" s="3419" t="s">
        <v>3166</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3171</v>
      </c>
      <c r="E28" s="3419" t="s">
        <v>3172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3169</v>
      </c>
      <c r="E29" s="3419" t="s">
        <v>3170</v>
      </c>
      <c r="F29" s="3419" t="s">
        <v>3169</v>
      </c>
      <c r="G29" s="3419" t="s">
        <v>3170</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3171</v>
      </c>
      <c r="C30" s="3419" t="s">
        <v>3166</v>
      </c>
      <c r="D30" s="3419" t="s">
        <v>3171</v>
      </c>
      <c r="E30" s="3419" t="s">
        <v>3166</v>
      </c>
      <c r="F30" s="3419" t="s">
        <v>3171</v>
      </c>
      <c r="G30" s="3419" t="s">
        <v>3166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3170</v>
      </c>
      <c r="F31" s="3419" t="s">
        <v>3174</v>
      </c>
      <c r="G31" s="3419" t="s">
        <v>3170</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148.48157556604536</v>
      </c>
      <c r="C8" s="3419" t="n">
        <v>396.41652030632014</v>
      </c>
      <c r="D8" s="3419" t="n">
        <v>103.04548688623233</v>
      </c>
      <c r="E8" s="3419" t="n">
        <v>65.15584248546517</v>
      </c>
      <c r="F8" s="3419" t="n">
        <v>2.89022474022946</v>
      </c>
      <c r="G8" s="3419" t="n">
        <v>47.48051881097302</v>
      </c>
      <c r="H8" s="3419" t="s">
        <v>2945</v>
      </c>
    </row>
    <row r="9" spans="1:8" x14ac:dyDescent="0.15">
      <c r="A9" s="1910" t="s">
        <v>1069</v>
      </c>
      <c r="B9" s="3415" t="n">
        <v>39.18513679975204</v>
      </c>
      <c r="C9" s="3415" t="n">
        <v>256.2803143356451</v>
      </c>
      <c r="D9" s="3415" t="n">
        <v>68.16530568093364</v>
      </c>
      <c r="E9" s="3415" t="n">
        <v>52.92011678575036</v>
      </c>
      <c r="F9" s="3415" t="n">
        <v>2.25983254706424</v>
      </c>
      <c r="G9" s="3415" t="s">
        <v>2944</v>
      </c>
      <c r="H9" s="3415" t="s">
        <v>2944</v>
      </c>
    </row>
    <row r="10" spans="1:8" ht="13.5" customHeight="1" x14ac:dyDescent="0.15">
      <c r="A10" s="1910" t="s">
        <v>1142</v>
      </c>
      <c r="B10" s="3415" t="n">
        <v>0.70702869526896</v>
      </c>
      <c r="C10" s="3415" t="n">
        <v>118.88954354110001</v>
      </c>
      <c r="D10" s="3415" t="n">
        <v>25.28925615252719</v>
      </c>
      <c r="E10" s="3415" t="n">
        <v>4.7889318738</v>
      </c>
      <c r="F10" s="3415" t="n">
        <v>0.21904280815</v>
      </c>
      <c r="G10" s="3415" t="n">
        <v>47.48051881097302</v>
      </c>
      <c r="H10" s="3415" t="s">
        <v>2942</v>
      </c>
    </row>
    <row r="11" spans="1:8" ht="13" x14ac:dyDescent="0.15">
      <c r="A11" s="1910" t="s">
        <v>2322</v>
      </c>
      <c r="B11" s="3415" t="n">
        <v>44.56981575324624</v>
      </c>
      <c r="C11" s="3415" t="s">
        <v>3006</v>
      </c>
      <c r="D11" s="3415" t="n">
        <v>8.16459622594524</v>
      </c>
      <c r="E11" s="3415" t="n">
        <v>6.83022690304882</v>
      </c>
      <c r="F11" s="3416" t="s">
        <v>1185</v>
      </c>
      <c r="G11" s="3415" t="s">
        <v>2944</v>
      </c>
      <c r="H11" s="3415" t="s">
        <v>2944</v>
      </c>
    </row>
    <row r="12" spans="1:8" ht="13" x14ac:dyDescent="0.15">
      <c r="A12" s="1910" t="s">
        <v>2323</v>
      </c>
      <c r="B12" s="3415" t="n">
        <v>0.93306543820712</v>
      </c>
      <c r="C12" s="3415" t="n">
        <v>21.24212806131104</v>
      </c>
      <c r="D12" s="3415" t="n">
        <v>0.4264537512286</v>
      </c>
      <c r="E12" s="3415" t="n">
        <v>0.59557368396199</v>
      </c>
      <c r="F12" s="3416" t="s">
        <v>1185</v>
      </c>
      <c r="G12" s="3415" t="s">
        <v>2942</v>
      </c>
      <c r="H12" s="3415" t="s">
        <v>2942</v>
      </c>
    </row>
    <row r="13" spans="1:8" x14ac:dyDescent="0.15">
      <c r="A13" s="1910" t="s">
        <v>1143</v>
      </c>
      <c r="B13" s="3415" t="n">
        <v>63.086528879571</v>
      </c>
      <c r="C13" s="3415" t="n">
        <v>0.004534368264</v>
      </c>
      <c r="D13" s="3415" t="n">
        <v>0.99987507559766</v>
      </c>
      <c r="E13" s="3415" t="n">
        <v>0.020993238904</v>
      </c>
      <c r="F13" s="3415" t="n">
        <v>0.41134938501522</v>
      </c>
      <c r="G13" s="3415" t="s">
        <v>2944</v>
      </c>
      <c r="H13" s="3415" t="s">
        <v>2944</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3181</v>
      </c>
      <c r="D7" s="3419" t="s">
        <v>3181</v>
      </c>
      <c r="E7" s="3419" t="s">
        <v>3181</v>
      </c>
      <c r="F7" s="3419" t="s">
        <v>3181</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3182</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3183</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3181</v>
      </c>
      <c r="D10" s="3419" t="s">
        <v>3181</v>
      </c>
      <c r="E10" s="3419" t="s">
        <v>3181</v>
      </c>
      <c r="F10" s="3419" t="s">
        <v>3181</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3182</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3183</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3181</v>
      </c>
      <c r="D13" s="3419" t="s">
        <v>3181</v>
      </c>
      <c r="E13" s="3419" t="s">
        <v>3181</v>
      </c>
      <c r="F13" s="3419" t="s">
        <v>3181</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3182</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3183</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3181</v>
      </c>
      <c r="E16" s="3419" t="s">
        <v>3181</v>
      </c>
      <c r="F16" s="3419" t="s">
        <v>3181</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3182</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3183</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3182</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3183</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3182</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3183</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3181</v>
      </c>
      <c r="D24" s="3419" t="s">
        <v>3181</v>
      </c>
      <c r="E24" s="3419" t="s">
        <v>3181</v>
      </c>
      <c r="F24" s="3419" t="s">
        <v>3181</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3182</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3183</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3181</v>
      </c>
      <c r="D27" s="3419" t="s">
        <v>3181</v>
      </c>
      <c r="E27" s="3419" t="s">
        <v>3181</v>
      </c>
      <c r="F27" s="3419" t="s">
        <v>3181</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3182</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3183</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3181</v>
      </c>
      <c r="D30" s="3419" t="s">
        <v>1185</v>
      </c>
      <c r="E30" s="3419" t="s">
        <v>3181</v>
      </c>
      <c r="F30" s="3419" t="s">
        <v>3181</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3182</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3183</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3181</v>
      </c>
      <c r="D33" s="3419" t="s">
        <v>3181</v>
      </c>
      <c r="E33" s="3419" t="s">
        <v>3181</v>
      </c>
      <c r="F33" s="3419" t="s">
        <v>3181</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3182</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3183</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3182</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3183</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3182</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3183</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3182</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3183</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3181</v>
      </c>
      <c r="D44" s="3419" t="s">
        <v>3181</v>
      </c>
      <c r="E44" s="3419" t="s">
        <v>3181</v>
      </c>
      <c r="F44" s="3419" t="s">
        <v>3181</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3182</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3183</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3181</v>
      </c>
      <c r="E47" s="3419" t="s">
        <v>3181</v>
      </c>
      <c r="F47" s="3419" t="s">
        <v>3181</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3182</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3183</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3182</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3183</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3182</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3183</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3182</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3183</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3182</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3183</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3181</v>
      </c>
      <c r="D61" s="3419" t="s">
        <v>3181</v>
      </c>
      <c r="E61" s="3419" t="s">
        <v>3181</v>
      </c>
      <c r="F61" s="3419" t="s">
        <v>3181</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3182</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3183</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3181</v>
      </c>
      <c r="D64" s="3419" t="s">
        <v>1185</v>
      </c>
      <c r="E64" s="3419" t="s">
        <v>3181</v>
      </c>
      <c r="F64" s="3419" t="s">
        <v>3181</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3182</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3183</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3181</v>
      </c>
      <c r="D67" s="3419" t="s">
        <v>3181</v>
      </c>
      <c r="E67" s="3419" t="s">
        <v>3181</v>
      </c>
      <c r="F67" s="3419" t="s">
        <v>3181</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3182</v>
      </c>
      <c r="C68" s="3419" t="s">
        <v>1185</v>
      </c>
      <c r="D68" s="3419" t="s">
        <v>3181</v>
      </c>
      <c r="E68" s="3419" t="s">
        <v>3181</v>
      </c>
      <c r="F68" s="3419" t="s">
        <v>3181</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3183</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3181</v>
      </c>
      <c r="D70" s="3419" t="s">
        <v>3181</v>
      </c>
      <c r="E70" s="3419" t="s">
        <v>3181</v>
      </c>
      <c r="F70" s="3419" t="s">
        <v>3181</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3182</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3183</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3182</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3183</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3182</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3183</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3182</v>
      </c>
      <c r="C79" s="3419" t="s">
        <v>3181</v>
      </c>
      <c r="D79" s="3419" t="s">
        <v>3181</v>
      </c>
      <c r="E79" s="3419" t="s">
        <v>3181</v>
      </c>
      <c r="F79" s="3419" t="s">
        <v>3181</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3183</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3182</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3183</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3182</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3183</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3182</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3183</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3182</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3183</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3182</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3183</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3182</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3183</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3182</v>
      </c>
      <c r="C99" s="3419" t="s">
        <v>3181</v>
      </c>
      <c r="D99" s="3419" t="s">
        <v>1185</v>
      </c>
      <c r="E99" s="3419" t="s">
        <v>3181</v>
      </c>
      <c r="F99" s="3419" t="s">
        <v>3181</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3182</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3182</v>
      </c>
      <c r="C103" s="3419" t="s">
        <v>3181</v>
      </c>
      <c r="D103" s="3419" t="s">
        <v>3181</v>
      </c>
      <c r="E103" s="3419" t="s">
        <v>3181</v>
      </c>
      <c r="F103" s="3419" t="s">
        <v>3181</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3182</v>
      </c>
      <c r="C105" s="3419" t="s">
        <v>1185</v>
      </c>
      <c r="D105" s="3419" t="s">
        <v>3181</v>
      </c>
      <c r="E105" s="3419" t="s">
        <v>3181</v>
      </c>
      <c r="F105" s="3419" t="s">
        <v>3181</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3183</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3182</v>
      </c>
      <c r="C108" s="3419" t="s">
        <v>3181</v>
      </c>
      <c r="D108" s="3419" t="s">
        <v>3181</v>
      </c>
      <c r="E108" s="3419" t="s">
        <v>3181</v>
      </c>
      <c r="F108" s="3419" t="s">
        <v>3181</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3183</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3181</v>
      </c>
      <c r="D111" s="3419" t="s">
        <v>3181</v>
      </c>
      <c r="E111" s="3419" t="s">
        <v>3181</v>
      </c>
      <c r="F111" s="3419" t="s">
        <v>3181</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3181</v>
      </c>
      <c r="D112" s="3419" t="s">
        <v>1185</v>
      </c>
      <c r="E112" s="3419" t="s">
        <v>3181</v>
      </c>
      <c r="F112" s="3419" t="s">
        <v>3181</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3181</v>
      </c>
      <c r="D114" s="3419" t="s">
        <v>3181</v>
      </c>
      <c r="E114" s="3419" t="s">
        <v>3181</v>
      </c>
      <c r="F114" s="3419" t="s">
        <v>3181</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3181</v>
      </c>
      <c r="D115" s="3419" t="s">
        <v>3181</v>
      </c>
      <c r="E115" s="3419" t="s">
        <v>3181</v>
      </c>
      <c r="F115" s="3419" t="s">
        <v>3181</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3182</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3183</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3183</v>
      </c>
      <c r="C118" s="3419" t="s">
        <v>1185</v>
      </c>
      <c r="D118" s="3419" t="s">
        <v>3181</v>
      </c>
      <c r="E118" s="3419" t="s">
        <v>3181</v>
      </c>
      <c r="F118" s="3419" t="s">
        <v>3181</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3183</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3183</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3182</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3181</v>
      </c>
      <c r="D127" s="3419" t="s">
        <v>1185</v>
      </c>
      <c r="E127" s="3419" t="s">
        <v>3181</v>
      </c>
      <c r="F127" s="3419" t="s">
        <v>3181</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3182</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3184</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3182</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3183</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3184</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3181</v>
      </c>
      <c r="D134" s="3419" t="s">
        <v>3181</v>
      </c>
      <c r="E134" s="3419" t="s">
        <v>3181</v>
      </c>
      <c r="F134" s="3419" t="s">
        <v>3181</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3182</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3181</v>
      </c>
      <c r="D136" s="3419" t="s">
        <v>3181</v>
      </c>
      <c r="E136" s="3419" t="s">
        <v>3181</v>
      </c>
      <c r="F136" s="3419" t="s">
        <v>3181</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3182</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3181</v>
      </c>
      <c r="D138" s="3419" t="s">
        <v>3181</v>
      </c>
      <c r="E138" s="3419" t="s">
        <v>3181</v>
      </c>
      <c r="F138" s="3419" t="s">
        <v>3181</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3043</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3043</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3182</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3183</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3184</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3182</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3183</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3184</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3184</v>
      </c>
      <c r="C156" s="3419" t="s">
        <v>3181</v>
      </c>
      <c r="D156" s="3419" t="s">
        <v>3181</v>
      </c>
      <c r="E156" s="3419" t="s">
        <v>3181</v>
      </c>
      <c r="F156" s="3419" t="s">
        <v>3181</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3184</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3184</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3184</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3184</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3184</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3182</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3183</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3184</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3182</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3183</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3184</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3182</v>
      </c>
      <c r="C170" s="3419" t="s">
        <v>3181</v>
      </c>
      <c r="D170" s="3419" t="s">
        <v>3181</v>
      </c>
      <c r="E170" s="3419" t="s">
        <v>3181</v>
      </c>
      <c r="F170" s="3419" t="s">
        <v>3181</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3182</v>
      </c>
      <c r="C171" s="3419" t="s">
        <v>1185</v>
      </c>
      <c r="D171" s="3419" t="s">
        <v>3181</v>
      </c>
      <c r="E171" s="3419" t="s">
        <v>3181</v>
      </c>
      <c r="F171" s="3419" t="s">
        <v>3181</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3183</v>
      </c>
      <c r="C172" s="3419" t="s">
        <v>1185</v>
      </c>
      <c r="D172" s="3419" t="s">
        <v>3181</v>
      </c>
      <c r="E172" s="3419" t="s">
        <v>3181</v>
      </c>
      <c r="F172" s="3419" t="s">
        <v>3181</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3182</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3182</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3183</v>
      </c>
      <c r="C175" s="3419" t="s">
        <v>3181</v>
      </c>
      <c r="D175" s="3419" t="s">
        <v>1185</v>
      </c>
      <c r="E175" s="3419" t="s">
        <v>3181</v>
      </c>
      <c r="F175" s="3419" t="s">
        <v>3181</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3183</v>
      </c>
      <c r="C176" s="3419" t="s">
        <v>3181</v>
      </c>
      <c r="D176" s="3419" t="s">
        <v>3181</v>
      </c>
      <c r="E176" s="3419" t="s">
        <v>3181</v>
      </c>
      <c r="F176" s="3419" t="s">
        <v>3181</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3182</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3183</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3182</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3183</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3182</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3183</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3181</v>
      </c>
      <c r="D187" s="3419" t="s">
        <v>3181</v>
      </c>
      <c r="E187" s="3419" t="s">
        <v>1185</v>
      </c>
      <c r="F187" s="3419" t="s">
        <v>3181</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3181</v>
      </c>
      <c r="D188" s="3419" t="s">
        <v>3181</v>
      </c>
      <c r="E188" s="3419" t="s">
        <v>1185</v>
      </c>
      <c r="F188" s="3419" t="s">
        <v>3181</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3181</v>
      </c>
      <c r="D189" s="3419" t="s">
        <v>3181</v>
      </c>
      <c r="E189" s="3419" t="s">
        <v>1185</v>
      </c>
      <c r="F189" s="3419" t="s">
        <v>3181</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3181</v>
      </c>
      <c r="E190" s="3419" t="s">
        <v>1185</v>
      </c>
      <c r="F190" s="3419" t="s">
        <v>3181</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3181</v>
      </c>
      <c r="D201" s="3419" t="s">
        <v>3181</v>
      </c>
      <c r="E201" s="3419" t="s">
        <v>1185</v>
      </c>
      <c r="F201" s="3419" t="s">
        <v>3181</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3183</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3182</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3183</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3183</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3183</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3182</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3183</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3182</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3183</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3182</v>
      </c>
      <c r="C214" s="3419" t="s">
        <v>3181</v>
      </c>
      <c r="D214" s="3419" t="s">
        <v>3181</v>
      </c>
      <c r="E214" s="3419" t="s">
        <v>3181</v>
      </c>
      <c r="F214" s="3419" t="s">
        <v>3181</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3182</v>
      </c>
      <c r="C216" s="3419" t="s">
        <v>1185</v>
      </c>
      <c r="D216" s="3419" t="s">
        <v>3181</v>
      </c>
      <c r="E216" s="3419" t="s">
        <v>3181</v>
      </c>
      <c r="F216" s="3419" t="s">
        <v>3181</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3183</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3182</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3183</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3182</v>
      </c>
      <c r="C221" s="3419" t="s">
        <v>3181</v>
      </c>
      <c r="D221" s="3419" t="s">
        <v>1185</v>
      </c>
      <c r="E221" s="3419" t="s">
        <v>3181</v>
      </c>
      <c r="F221" s="3419" t="s">
        <v>3181</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3183</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3182</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3183</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3182</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3183</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3184</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30324.37990132238</v>
      </c>
      <c r="C8" s="3415" t="n">
        <v>30897.44428930051</v>
      </c>
      <c r="D8" s="3419" t="n">
        <v>573.0643879781312</v>
      </c>
      <c r="E8" s="3419" t="n">
        <v>1.889781060134</v>
      </c>
      <c r="F8" s="3419" t="n">
        <v>1.352467063351</v>
      </c>
      <c r="G8" s="3419" t="n">
        <v>1.541841324194</v>
      </c>
      <c r="H8" s="3415" t="n">
        <v>3923.1472282648892</v>
      </c>
      <c r="I8" s="3415" t="n">
        <v>4157.48411584927</v>
      </c>
      <c r="J8" s="3419" t="n">
        <v>234.33688758438083</v>
      </c>
      <c r="K8" s="3419" t="n">
        <v>5.973186167882</v>
      </c>
      <c r="L8" s="3419" t="n">
        <v>0.553049410912</v>
      </c>
      <c r="M8" s="3419" t="n">
        <v>0.630488134737</v>
      </c>
      <c r="N8" s="3415" t="n">
        <v>1721.8162793328831</v>
      </c>
      <c r="O8" s="3415" t="n">
        <v>1378.3635364110721</v>
      </c>
      <c r="P8" s="3419" t="n">
        <v>-343.452742921811</v>
      </c>
      <c r="Q8" s="3419" t="n">
        <v>-19.947119041927</v>
      </c>
      <c r="R8" s="3419" t="n">
        <v>-0.810569514288</v>
      </c>
      <c r="S8" s="3419" t="n">
        <v>-0.924066550031</v>
      </c>
    </row>
    <row r="9" spans="1:19" ht="12" x14ac:dyDescent="0.15">
      <c r="A9" s="1810" t="s">
        <v>1069</v>
      </c>
      <c r="B9" s="3415" t="n">
        <v>27404.68273733768</v>
      </c>
      <c r="C9" s="3415" t="n">
        <v>27835.34624768106</v>
      </c>
      <c r="D9" s="3419" t="n">
        <v>430.6635103433788</v>
      </c>
      <c r="E9" s="3419" t="n">
        <v>1.571496063177</v>
      </c>
      <c r="F9" s="3419" t="n">
        <v>1.016392268208</v>
      </c>
      <c r="G9" s="3419" t="n">
        <v>1.15870888333</v>
      </c>
      <c r="H9" s="3415" t="n">
        <v>900.0264266410978</v>
      </c>
      <c r="I9" s="3415" t="n">
        <v>1097.1838303930572</v>
      </c>
      <c r="J9" s="3419" t="n">
        <v>197.1574037519593</v>
      </c>
      <c r="K9" s="3419" t="n">
        <v>21.905734978</v>
      </c>
      <c r="L9" s="3419" t="n">
        <v>0.465303551336</v>
      </c>
      <c r="M9" s="3419" t="n">
        <v>0.530455981654</v>
      </c>
      <c r="N9" s="3415" t="n">
        <v>211.1667193868877</v>
      </c>
      <c r="O9" s="3415" t="n">
        <v>211.55908907582966</v>
      </c>
      <c r="P9" s="3419" t="n">
        <v>0.39236968894195</v>
      </c>
      <c r="Q9" s="3419" t="n">
        <v>0.18581038247</v>
      </c>
      <c r="R9" s="3419" t="n">
        <v>9.26016504E-4</v>
      </c>
      <c r="S9" s="3419" t="n">
        <v>0.001055678582</v>
      </c>
    </row>
    <row r="10" spans="1:19" ht="12" x14ac:dyDescent="0.15">
      <c r="A10" s="1804" t="s">
        <v>1158</v>
      </c>
      <c r="B10" s="3415" t="n">
        <v>27381.988743820275</v>
      </c>
      <c r="C10" s="3415" t="n">
        <v>27760.231032880056</v>
      </c>
      <c r="D10" s="3419" t="n">
        <v>378.24228905978197</v>
      </c>
      <c r="E10" s="3419" t="n">
        <v>1.381354336964</v>
      </c>
      <c r="F10" s="3419" t="n">
        <v>0.89267497449</v>
      </c>
      <c r="G10" s="3419" t="n">
        <v>1.01766852742</v>
      </c>
      <c r="H10" s="3415" t="n">
        <v>327.96622942976563</v>
      </c>
      <c r="I10" s="3415" t="n">
        <v>328.15634420120494</v>
      </c>
      <c r="J10" s="3419" t="n">
        <v>0.19011477143932</v>
      </c>
      <c r="K10" s="3419" t="n">
        <v>0.05796778887</v>
      </c>
      <c r="L10" s="3419" t="n">
        <v>4.48682508E-4</v>
      </c>
      <c r="M10" s="3419" t="n">
        <v>5.11507637E-4</v>
      </c>
      <c r="N10" s="3415" t="n">
        <v>211.1636559868877</v>
      </c>
      <c r="O10" s="3415" t="n">
        <v>211.34358603842875</v>
      </c>
      <c r="P10" s="3419" t="n">
        <v>0.17993005154105</v>
      </c>
      <c r="Q10" s="3419" t="n">
        <v>0.085208816214</v>
      </c>
      <c r="R10" s="3419" t="n">
        <v>4.24645945E-4</v>
      </c>
      <c r="S10" s="3419" t="n">
        <v>4.84105442E-4</v>
      </c>
    </row>
    <row r="11" spans="1:19" ht="12" x14ac:dyDescent="0.15">
      <c r="A11" s="1813" t="s">
        <v>1159</v>
      </c>
      <c r="B11" s="3415" t="n">
        <v>7564.441175476596</v>
      </c>
      <c r="C11" s="3415" t="n">
        <v>7942.683464536378</v>
      </c>
      <c r="D11" s="3419" t="n">
        <v>378.24228905978197</v>
      </c>
      <c r="E11" s="3419" t="n">
        <v>5.000267439266</v>
      </c>
      <c r="F11" s="3419" t="n">
        <v>0.89267497449</v>
      </c>
      <c r="G11" s="3419" t="n">
        <v>1.01766852742</v>
      </c>
      <c r="H11" s="3415" t="n">
        <v>16.472432179406</v>
      </c>
      <c r="I11" s="3415" t="n">
        <v>16.66254695084532</v>
      </c>
      <c r="J11" s="3419" t="n">
        <v>0.19011477143932</v>
      </c>
      <c r="K11" s="3419" t="n">
        <v>1.154139044974</v>
      </c>
      <c r="L11" s="3419" t="n">
        <v>4.48682508E-4</v>
      </c>
      <c r="M11" s="3419" t="n">
        <v>5.11507637E-4</v>
      </c>
      <c r="N11" s="3415" t="n">
        <v>32.90604673545555</v>
      </c>
      <c r="O11" s="3415" t="n">
        <v>33.0859767869966</v>
      </c>
      <c r="P11" s="3419" t="n">
        <v>0.17993005154105</v>
      </c>
      <c r="Q11" s="3419" t="n">
        <v>0.546799355716</v>
      </c>
      <c r="R11" s="3419" t="n">
        <v>4.24645945E-4</v>
      </c>
      <c r="S11" s="3419" t="n">
        <v>4.84105442E-4</v>
      </c>
    </row>
    <row r="12" spans="1:19" ht="12" x14ac:dyDescent="0.15">
      <c r="A12" s="1813" t="s">
        <v>1108</v>
      </c>
      <c r="B12" s="3415" t="n">
        <v>7082.911035461455</v>
      </c>
      <c r="C12" s="3415" t="n">
        <v>7082.911035461455</v>
      </c>
      <c r="D12" s="3419" t="n">
        <v>0.0</v>
      </c>
      <c r="E12" s="3419" t="n">
        <v>0.0</v>
      </c>
      <c r="F12" s="3419" t="n">
        <v>0.0</v>
      </c>
      <c r="G12" s="3419" t="n">
        <v>0.0</v>
      </c>
      <c r="H12" s="3415" t="n">
        <v>19.96745114278824</v>
      </c>
      <c r="I12" s="3415" t="n">
        <v>19.96745114278824</v>
      </c>
      <c r="J12" s="3419" t="n">
        <v>0.0</v>
      </c>
      <c r="K12" s="3419" t="n">
        <v>0.0</v>
      </c>
      <c r="L12" s="3419" t="n">
        <v>0.0</v>
      </c>
      <c r="M12" s="3419" t="n">
        <v>0.0</v>
      </c>
      <c r="N12" s="3415" t="n">
        <v>31.49259967243615</v>
      </c>
      <c r="O12" s="3415" t="n">
        <v>31.49259967243615</v>
      </c>
      <c r="P12" s="3419" t="n">
        <v>0.0</v>
      </c>
      <c r="Q12" s="3419" t="n">
        <v>0.0</v>
      </c>
      <c r="R12" s="3419" t="n">
        <v>0.0</v>
      </c>
      <c r="S12" s="3419" t="n">
        <v>0.0</v>
      </c>
    </row>
    <row r="13" spans="1:19" ht="12" x14ac:dyDescent="0.15">
      <c r="A13" s="1813" t="s">
        <v>1073</v>
      </c>
      <c r="B13" s="3415" t="n">
        <v>7594.302194129013</v>
      </c>
      <c r="C13" s="3415" t="n">
        <v>7594.302194129013</v>
      </c>
      <c r="D13" s="3419" t="n">
        <v>0.0</v>
      </c>
      <c r="E13" s="3419" t="n">
        <v>0.0</v>
      </c>
      <c r="F13" s="3419" t="n">
        <v>0.0</v>
      </c>
      <c r="G13" s="3419" t="n">
        <v>0.0</v>
      </c>
      <c r="H13" s="3415" t="n">
        <v>8.7033815841252</v>
      </c>
      <c r="I13" s="3415" t="n">
        <v>8.7033815841252</v>
      </c>
      <c r="J13" s="3419" t="n">
        <v>0.0</v>
      </c>
      <c r="K13" s="3419" t="n">
        <v>0.0</v>
      </c>
      <c r="L13" s="3419" t="n">
        <v>0.0</v>
      </c>
      <c r="M13" s="3419" t="n">
        <v>0.0</v>
      </c>
      <c r="N13" s="3415" t="n">
        <v>79.9390927907769</v>
      </c>
      <c r="O13" s="3415" t="n">
        <v>79.9390927907769</v>
      </c>
      <c r="P13" s="3419" t="n">
        <v>0.0</v>
      </c>
      <c r="Q13" s="3419" t="n">
        <v>0.0</v>
      </c>
      <c r="R13" s="3419" t="n">
        <v>0.0</v>
      </c>
      <c r="S13" s="3419" t="n">
        <v>0.0</v>
      </c>
    </row>
    <row r="14" spans="1:19" ht="12" x14ac:dyDescent="0.15">
      <c r="A14" s="1813" t="s">
        <v>1074</v>
      </c>
      <c r="B14" s="3415" t="n">
        <v>5075.11317505546</v>
      </c>
      <c r="C14" s="3415" t="n">
        <v>5075.11317505546</v>
      </c>
      <c r="D14" s="3419" t="n">
        <v>0.0</v>
      </c>
      <c r="E14" s="3419" t="n">
        <v>0.0</v>
      </c>
      <c r="F14" s="3419" t="n">
        <v>0.0</v>
      </c>
      <c r="G14" s="3419" t="n">
        <v>0.0</v>
      </c>
      <c r="H14" s="3415" t="n">
        <v>282.1421226737963</v>
      </c>
      <c r="I14" s="3415" t="n">
        <v>282.1421226737963</v>
      </c>
      <c r="J14" s="3419" t="n">
        <v>0.0</v>
      </c>
      <c r="K14" s="3419" t="n">
        <v>0.0</v>
      </c>
      <c r="L14" s="3419" t="n">
        <v>0.0</v>
      </c>
      <c r="M14" s="3419" t="n">
        <v>0.0</v>
      </c>
      <c r="N14" s="3415" t="n">
        <v>66.5120236927323</v>
      </c>
      <c r="O14" s="3415" t="n">
        <v>66.5120236927323</v>
      </c>
      <c r="P14" s="3419" t="n">
        <v>0.0</v>
      </c>
      <c r="Q14" s="3419" t="n">
        <v>0.0</v>
      </c>
      <c r="R14" s="3419" t="n">
        <v>0.0</v>
      </c>
      <c r="S14" s="3419" t="n">
        <v>0.0</v>
      </c>
    </row>
    <row r="15" spans="1:19" ht="12" x14ac:dyDescent="0.15">
      <c r="A15" s="1813" t="s">
        <v>1075</v>
      </c>
      <c r="B15" s="3415" t="n">
        <v>65.22116369775065</v>
      </c>
      <c r="C15" s="3415" t="n">
        <v>65.22116369775065</v>
      </c>
      <c r="D15" s="3419" t="n">
        <v>0.0</v>
      </c>
      <c r="E15" s="3419" t="n">
        <v>0.0</v>
      </c>
      <c r="F15" s="3419" t="n">
        <v>0.0</v>
      </c>
      <c r="G15" s="3419" t="n">
        <v>0.0</v>
      </c>
      <c r="H15" s="3415" t="n">
        <v>0.68084184964992</v>
      </c>
      <c r="I15" s="3415" t="n">
        <v>0.68084184964992</v>
      </c>
      <c r="J15" s="3419" t="n">
        <v>0.0</v>
      </c>
      <c r="K15" s="3419" t="n">
        <v>0.0</v>
      </c>
      <c r="L15" s="3419" t="n">
        <v>0.0</v>
      </c>
      <c r="M15" s="3419" t="n">
        <v>0.0</v>
      </c>
      <c r="N15" s="3415" t="n">
        <v>0.3138930954868</v>
      </c>
      <c r="O15" s="3415" t="n">
        <v>0.3138930954868</v>
      </c>
      <c r="P15" s="3419" t="n">
        <v>0.0</v>
      </c>
      <c r="Q15" s="3419" t="n">
        <v>0.0</v>
      </c>
      <c r="R15" s="3419" t="n">
        <v>0.0</v>
      </c>
      <c r="S15" s="3419" t="n">
        <v>0.0</v>
      </c>
    </row>
    <row r="16" spans="1:19" ht="12" x14ac:dyDescent="0.15">
      <c r="A16" s="1804" t="s">
        <v>45</v>
      </c>
      <c r="B16" s="3415" t="n">
        <v>22.6939935174059</v>
      </c>
      <c r="C16" s="3415" t="n">
        <v>75.11521480100274</v>
      </c>
      <c r="D16" s="3419" t="n">
        <v>52.42122128359684</v>
      </c>
      <c r="E16" s="3419" t="n">
        <v>230.991611253395</v>
      </c>
      <c r="F16" s="3419" t="n">
        <v>0.123717293718</v>
      </c>
      <c r="G16" s="3419" t="n">
        <v>0.14104035591</v>
      </c>
      <c r="H16" s="3415" t="n">
        <v>572.0601972113323</v>
      </c>
      <c r="I16" s="3415" t="n">
        <v>769.0274861918522</v>
      </c>
      <c r="J16" s="3419" t="n">
        <v>196.96728898051995</v>
      </c>
      <c r="K16" s="3419" t="n">
        <v>34.431217193696</v>
      </c>
      <c r="L16" s="3419" t="n">
        <v>0.464854868828</v>
      </c>
      <c r="M16" s="3419" t="n">
        <v>0.529944474017</v>
      </c>
      <c r="N16" s="3415" t="n">
        <v>0.0030634</v>
      </c>
      <c r="O16" s="3415" t="n">
        <v>0.2155030374009</v>
      </c>
      <c r="P16" s="3419" t="n">
        <v>0.2124396374009</v>
      </c>
      <c r="Q16" s="3419" t="n">
        <v>6934.766514359862</v>
      </c>
      <c r="R16" s="3419" t="n">
        <v>5.01370559E-4</v>
      </c>
      <c r="S16" s="3419" t="n">
        <v>5.7157314E-4</v>
      </c>
    </row>
    <row r="17" spans="1:19" ht="12" x14ac:dyDescent="0.15">
      <c r="A17" s="1813" t="s">
        <v>1076</v>
      </c>
      <c r="B17" s="3415" t="n">
        <v>21.398</v>
      </c>
      <c r="C17" s="3415" t="n">
        <v>31.00989794935936</v>
      </c>
      <c r="D17" s="3419" t="n">
        <v>9.61189794935936</v>
      </c>
      <c r="E17" s="3419" t="n">
        <v>44.919609072621</v>
      </c>
      <c r="F17" s="3419" t="n">
        <v>0.022684668016</v>
      </c>
      <c r="G17" s="3419" t="n">
        <v>0.025861005802</v>
      </c>
      <c r="H17" s="3415" t="n">
        <v>308.277256</v>
      </c>
      <c r="I17" s="3415" t="n">
        <v>342.84527196225486</v>
      </c>
      <c r="J17" s="3419" t="n">
        <v>34.56801596225488</v>
      </c>
      <c r="K17" s="3419" t="n">
        <v>11.21328780812</v>
      </c>
      <c r="L17" s="3419" t="n">
        <v>0.081582635416</v>
      </c>
      <c r="M17" s="3419" t="n">
        <v>0.093005945971</v>
      </c>
      <c r="N17" s="3415" t="s">
        <v>2942</v>
      </c>
      <c r="O17" s="3415" t="n">
        <v>0.0848</v>
      </c>
      <c r="P17" s="3419" t="n">
        <v>0.0848</v>
      </c>
      <c r="Q17" s="3419" t="n">
        <v>100.0</v>
      </c>
      <c r="R17" s="3419" t="n">
        <v>2.00133195E-4</v>
      </c>
      <c r="S17" s="3419" t="n">
        <v>2.28156115E-4</v>
      </c>
    </row>
    <row r="18" spans="1:19" ht="12" x14ac:dyDescent="0.15">
      <c r="A18" s="1813" t="s">
        <v>1109</v>
      </c>
      <c r="B18" s="3415" t="n">
        <v>1.2959935174059</v>
      </c>
      <c r="C18" s="3415" t="n">
        <v>44.10531685164338</v>
      </c>
      <c r="D18" s="3419" t="n">
        <v>42.80932333423748</v>
      </c>
      <c r="E18" s="3419" t="n">
        <v>3303.205051513369</v>
      </c>
      <c r="F18" s="3419" t="n">
        <v>0.101032625702</v>
      </c>
      <c r="G18" s="3419" t="n">
        <v>0.115179350108</v>
      </c>
      <c r="H18" s="3415" t="n">
        <v>263.7829412113322</v>
      </c>
      <c r="I18" s="3415" t="n">
        <v>426.18221422959726</v>
      </c>
      <c r="J18" s="3419" t="n">
        <v>162.3992730182651</v>
      </c>
      <c r="K18" s="3419" t="n">
        <v>61.565494824079</v>
      </c>
      <c r="L18" s="3419" t="n">
        <v>0.383272233412</v>
      </c>
      <c r="M18" s="3419" t="n">
        <v>0.436938528046</v>
      </c>
      <c r="N18" s="3415" t="n">
        <v>0.0030634</v>
      </c>
      <c r="O18" s="3415" t="n">
        <v>0.1307030374009</v>
      </c>
      <c r="P18" s="3419" t="n">
        <v>0.1276396374009</v>
      </c>
      <c r="Q18" s="3419" t="n">
        <v>4166.600424394464</v>
      </c>
      <c r="R18" s="3419" t="n">
        <v>3.01237364E-4</v>
      </c>
      <c r="S18" s="3419" t="n">
        <v>3.43417026E-4</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8641.444552335717</v>
      </c>
      <c r="C20" s="3415" t="n">
        <v>8263.202263275934</v>
      </c>
      <c r="D20" s="3419" t="n">
        <v>-378.2422890597819</v>
      </c>
      <c r="E20" s="3419" t="n">
        <v>-4.377072453211</v>
      </c>
      <c r="F20" s="3419" t="n">
        <v>-0.89267497449</v>
      </c>
      <c r="G20" s="3419" t="n">
        <v>-1.01766852742</v>
      </c>
      <c r="H20" s="3415" t="n">
        <v>2.24674837143932</v>
      </c>
      <c r="I20" s="3415" t="n">
        <v>19.79680346753088</v>
      </c>
      <c r="J20" s="3419" t="n">
        <v>17.55005509609156</v>
      </c>
      <c r="K20" s="3419" t="n">
        <v>781.131314889908</v>
      </c>
      <c r="L20" s="3419" t="n">
        <v>0.041419205198</v>
      </c>
      <c r="M20" s="3419" t="n">
        <v>0.047218778128</v>
      </c>
      <c r="N20" s="3415" t="n">
        <v>155.90718005154105</v>
      </c>
      <c r="O20" s="3415" t="n">
        <v>156.96239930128075</v>
      </c>
      <c r="P20" s="3419" t="n">
        <v>1.0552192497397</v>
      </c>
      <c r="Q20" s="3419" t="n">
        <v>0.676825306821</v>
      </c>
      <c r="R20" s="3419" t="n">
        <v>0.002490382075</v>
      </c>
      <c r="S20" s="3419" t="n">
        <v>0.00283908873</v>
      </c>
    </row>
    <row r="21" spans="1:19" ht="12" x14ac:dyDescent="0.15">
      <c r="A21" s="1804" t="s">
        <v>359</v>
      </c>
      <c r="B21" s="3415" t="n">
        <v>2277.1305253884616</v>
      </c>
      <c r="C21" s="3415" t="n">
        <v>2277.1305253884616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1428.3824259783696</v>
      </c>
      <c r="C22" s="3415" t="n">
        <v>1050.1401369185876</v>
      </c>
      <c r="D22" s="3419" t="n">
        <v>-378.2422890597819</v>
      </c>
      <c r="E22" s="3419" t="n">
        <v>-26.480463647591</v>
      </c>
      <c r="F22" s="3419" t="n">
        <v>-0.89267497449</v>
      </c>
      <c r="G22" s="3419" t="n">
        <v>-1.01766852742</v>
      </c>
      <c r="H22" s="3415" t="n">
        <v>0.62971477143932</v>
      </c>
      <c r="I22" s="3415" t="n">
        <v>0.4396</v>
      </c>
      <c r="J22" s="3419" t="n">
        <v>-0.19011477143932</v>
      </c>
      <c r="K22" s="3419" t="n">
        <v>-30.190616460335</v>
      </c>
      <c r="L22" s="3419" t="n">
        <v>-4.48682508E-4</v>
      </c>
      <c r="M22" s="3419" t="n">
        <v>-5.11507637E-4</v>
      </c>
      <c r="N22" s="3415" t="n">
        <v>93.95018005154105</v>
      </c>
      <c r="O22" s="3415" t="n">
        <v>93.77025</v>
      </c>
      <c r="P22" s="3419" t="n">
        <v>-0.17993005154105</v>
      </c>
      <c r="Q22" s="3419" t="n">
        <v>-0.191516452063</v>
      </c>
      <c r="R22" s="3419" t="n">
        <v>-4.24645945E-4</v>
      </c>
      <c r="S22" s="3419" t="n">
        <v>-4.84105442E-4</v>
      </c>
    </row>
    <row r="23" spans="1:19" ht="12" x14ac:dyDescent="0.15">
      <c r="A23" s="1804" t="s">
        <v>330</v>
      </c>
      <c r="B23" s="3415" t="n">
        <v>4895.97559591996</v>
      </c>
      <c r="C23" s="3415" t="n">
        <v>4895.97559591996</v>
      </c>
      <c r="D23" s="3419" t="n">
        <v>0.0</v>
      </c>
      <c r="E23" s="3419" t="n">
        <v>0.0</v>
      </c>
      <c r="F23" s="3419" t="n">
        <v>0.0</v>
      </c>
      <c r="G23" s="3419" t="n">
        <v>0.0</v>
      </c>
      <c r="H23" s="3415" t="n">
        <v>1.6170336</v>
      </c>
      <c r="I23" s="3415" t="n">
        <v>19.35720346753088</v>
      </c>
      <c r="J23" s="3419" t="n">
        <v>17.74016986753088</v>
      </c>
      <c r="K23" s="3419" t="n">
        <v>1097.081091421408</v>
      </c>
      <c r="L23" s="3419" t="n">
        <v>0.041867887706</v>
      </c>
      <c r="M23" s="3419" t="n">
        <v>0.047730285765</v>
      </c>
      <c r="N23" s="3415" t="s">
        <v>2942</v>
      </c>
      <c r="O23" s="3415" t="n">
        <v>1.23514930128075</v>
      </c>
      <c r="P23" s="3419" t="n">
        <v>1.23514930128075</v>
      </c>
      <c r="Q23" s="3419" t="n">
        <v>100.0</v>
      </c>
      <c r="R23" s="3419" t="n">
        <v>0.00291502802</v>
      </c>
      <c r="S23" s="3419" t="n">
        <v>0.003323194172</v>
      </c>
    </row>
    <row r="24" spans="1:19" ht="13" x14ac:dyDescent="0.15">
      <c r="A24" s="1815" t="s">
        <v>1110</v>
      </c>
      <c r="B24" s="3415" t="n">
        <v>39.95600504892518</v>
      </c>
      <c r="C24" s="3415" t="n">
        <v>39.95600504892518</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61.957</v>
      </c>
      <c r="O25" s="3415" t="n">
        <v>61.957</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2994</v>
      </c>
      <c r="I26" s="3415" t="s">
        <v>2994</v>
      </c>
      <c r="J26" s="3419" t="s">
        <v>1185</v>
      </c>
      <c r="K26" s="3419" t="s">
        <v>1185</v>
      </c>
      <c r="L26" s="3419" t="s">
        <v>1185</v>
      </c>
      <c r="M26" s="3419" t="s">
        <v>1185</v>
      </c>
      <c r="N26" s="3415" t="s">
        <v>2994</v>
      </c>
      <c r="O26" s="3415" t="s">
        <v>2994</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66.15202601460203</v>
      </c>
      <c r="C8" s="3415" t="n">
        <v>66.15202601460203</v>
      </c>
      <c r="D8" s="3419" t="n">
        <v>0.0</v>
      </c>
      <c r="E8" s="3419" t="n">
        <v>0.0</v>
      </c>
      <c r="F8" s="3419" t="n">
        <v>0.0</v>
      </c>
      <c r="G8" s="3419" t="n">
        <v>0.0</v>
      </c>
      <c r="H8" s="3415" t="n">
        <v>1232.505303449057</v>
      </c>
      <c r="I8" s="3415" t="n">
        <v>1247.9548410908947</v>
      </c>
      <c r="J8" s="3419" t="n">
        <v>15.4495376418376</v>
      </c>
      <c r="K8" s="3419" t="n">
        <v>1.253506788052</v>
      </c>
      <c r="L8" s="3419" t="n">
        <v>0.036461855322</v>
      </c>
      <c r="M8" s="3419" t="n">
        <v>0.041567293441</v>
      </c>
      <c r="N8" s="3415" t="n">
        <v>1193.4050114789195</v>
      </c>
      <c r="O8" s="3415" t="n">
        <v>817.0791266186627</v>
      </c>
      <c r="P8" s="3419" t="n">
        <v>-376.32588486025674</v>
      </c>
      <c r="Q8" s="3419" t="n">
        <v>-31.533794582771</v>
      </c>
      <c r="R8" s="3419" t="n">
        <v>-0.888152143175</v>
      </c>
      <c r="S8" s="3419" t="n">
        <v>-1.012512403168</v>
      </c>
      <c r="T8" s="26"/>
    </row>
    <row r="9" spans="1:20" ht="12" x14ac:dyDescent="0.15">
      <c r="A9" s="1828" t="s">
        <v>1086</v>
      </c>
      <c r="B9" s="3416" t="s">
        <v>1185</v>
      </c>
      <c r="C9" s="3416" t="s">
        <v>1185</v>
      </c>
      <c r="D9" s="3416" t="s">
        <v>1185</v>
      </c>
      <c r="E9" s="3416" t="s">
        <v>1185</v>
      </c>
      <c r="F9" s="3416" t="s">
        <v>1185</v>
      </c>
      <c r="G9" s="3416" t="s">
        <v>1185</v>
      </c>
      <c r="H9" s="3415" t="n">
        <v>1117.7920411093844</v>
      </c>
      <c r="I9" s="3415" t="n">
        <v>1099.8443341869365</v>
      </c>
      <c r="J9" s="3419" t="n">
        <v>-17.94770692244796</v>
      </c>
      <c r="K9" s="3419" t="n">
        <v>-1.605639176374</v>
      </c>
      <c r="L9" s="3419" t="n">
        <v>-0.04235768787</v>
      </c>
      <c r="M9" s="3419" t="n">
        <v>-0.048288668408</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114.71326233967264</v>
      </c>
      <c r="I10" s="3415" t="n">
        <v>148.1105069039582</v>
      </c>
      <c r="J10" s="3419" t="n">
        <v>33.39724456428556</v>
      </c>
      <c r="K10" s="3419" t="n">
        <v>29.113673417634</v>
      </c>
      <c r="L10" s="3419" t="n">
        <v>0.078819543192</v>
      </c>
      <c r="M10" s="3419" t="n">
        <v>0.089855961849</v>
      </c>
      <c r="N10" s="3415" t="n">
        <v>144.8514931104706</v>
      </c>
      <c r="O10" s="3415" t="n">
        <v>172.33162491545056</v>
      </c>
      <c r="P10" s="3419" t="n">
        <v>27.48013180497995</v>
      </c>
      <c r="Q10" s="3419" t="n">
        <v>18.971245111034</v>
      </c>
      <c r="R10" s="3419" t="n">
        <v>0.064854794579</v>
      </c>
      <c r="S10" s="3419" t="n">
        <v>0.073935850316</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1048.553518368449</v>
      </c>
      <c r="O12" s="3415" t="n">
        <v>644.7475017032122</v>
      </c>
      <c r="P12" s="3419" t="n">
        <v>-403.8060166652367</v>
      </c>
      <c r="Q12" s="3419" t="n">
        <v>-38.510768367223</v>
      </c>
      <c r="R12" s="3419" t="n">
        <v>-0.953006937753</v>
      </c>
      <c r="S12" s="3419" t="n">
        <v>-1.086448253484</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2.618513460002</v>
      </c>
      <c r="C15" s="3415" t="n">
        <v>2.618513460002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63.53351255460003</v>
      </c>
      <c r="C16" s="3415" t="n">
        <v>63.53351255460003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-5789.712323105019</v>
      </c>
      <c r="C19" s="3415" t="n">
        <v>-5269.271356256685</v>
      </c>
      <c r="D19" s="3419" t="n">
        <v>520.4409668483344</v>
      </c>
      <c r="E19" s="3419" t="n">
        <v>-8.989064357678</v>
      </c>
      <c r="F19" s="3416" t="s">
        <v>1185</v>
      </c>
      <c r="G19" s="3419" t="n">
        <v>1.400256945509</v>
      </c>
      <c r="H19" s="3415" t="n">
        <v>26.12583226979936</v>
      </c>
      <c r="I19" s="3415" t="n">
        <v>26.12583226979936</v>
      </c>
      <c r="J19" s="3419" t="n">
        <v>0.0</v>
      </c>
      <c r="K19" s="3419" t="n">
        <v>0.0</v>
      </c>
      <c r="L19" s="3416" t="s">
        <v>1185</v>
      </c>
      <c r="M19" s="3419" t="n">
        <v>0.0</v>
      </c>
      <c r="N19" s="3415" t="n">
        <v>38.89741960533495</v>
      </c>
      <c r="O19" s="3415" t="n">
        <v>38.89741960533495</v>
      </c>
      <c r="P19" s="3419" t="n">
        <v>0.0</v>
      </c>
      <c r="Q19" s="3419" t="n">
        <v>0.0</v>
      </c>
      <c r="R19" s="3416" t="s">
        <v>1185</v>
      </c>
      <c r="S19" s="3419" t="n">
        <v>0.0</v>
      </c>
      <c r="T19" s="336"/>
    </row>
    <row r="20" spans="1:20" ht="12" x14ac:dyDescent="0.15">
      <c r="A20" s="1828" t="s">
        <v>733</v>
      </c>
      <c r="B20" s="3415" t="n">
        <v>-3601.6135723490333</v>
      </c>
      <c r="C20" s="3415" t="n">
        <v>-3601.613572349034</v>
      </c>
      <c r="D20" s="3419" t="n">
        <v>-3.7E-13</v>
      </c>
      <c r="E20" s="3419" t="n">
        <v>0.0</v>
      </c>
      <c r="F20" s="3416" t="s">
        <v>1185</v>
      </c>
      <c r="G20" s="3419" t="n">
        <v>0.0</v>
      </c>
      <c r="H20" s="3415" t="n">
        <v>26.12583226979936</v>
      </c>
      <c r="I20" s="3415" t="n">
        <v>26.12583226979936</v>
      </c>
      <c r="J20" s="3419" t="n">
        <v>0.0</v>
      </c>
      <c r="K20" s="3419" t="n">
        <v>0.0</v>
      </c>
      <c r="L20" s="3416" t="s">
        <v>1185</v>
      </c>
      <c r="M20" s="3419" t="n">
        <v>0.0</v>
      </c>
      <c r="N20" s="3415" t="n">
        <v>13.67834227499305</v>
      </c>
      <c r="O20" s="3415" t="n">
        <v>13.67834227499305</v>
      </c>
      <c r="P20" s="3419" t="n">
        <v>0.0</v>
      </c>
      <c r="Q20" s="3419" t="n">
        <v>0.0</v>
      </c>
      <c r="R20" s="3416" t="s">
        <v>1185</v>
      </c>
      <c r="S20" s="3419" t="n">
        <v>0.0</v>
      </c>
      <c r="T20" s="336"/>
    </row>
    <row r="21" spans="1:20" ht="12" x14ac:dyDescent="0.15">
      <c r="A21" s="1828" t="s">
        <v>736</v>
      </c>
      <c r="B21" s="3415" t="n">
        <v>-1142.6633533333343</v>
      </c>
      <c r="C21" s="3415" t="n">
        <v>-622.2223864849997</v>
      </c>
      <c r="D21" s="3419" t="n">
        <v>520.4409668483347</v>
      </c>
      <c r="E21" s="3419" t="n">
        <v>-45.546307696849</v>
      </c>
      <c r="F21" s="3416" t="s">
        <v>1185</v>
      </c>
      <c r="G21" s="3419" t="n">
        <v>1.400256945509</v>
      </c>
      <c r="H21" s="3415" t="s">
        <v>2942</v>
      </c>
      <c r="I21" s="3415" t="s">
        <v>2942</v>
      </c>
      <c r="J21" s="3419" t="s">
        <v>1185</v>
      </c>
      <c r="K21" s="3419" t="s">
        <v>1185</v>
      </c>
      <c r="L21" s="3416" t="s">
        <v>1185</v>
      </c>
      <c r="M21" s="3419" t="s">
        <v>1185</v>
      </c>
      <c r="N21" s="3415" t="n">
        <v>12.27617659162305</v>
      </c>
      <c r="O21" s="3415" t="n">
        <v>12.27617659162305</v>
      </c>
      <c r="P21" s="3419" t="n">
        <v>0.0</v>
      </c>
      <c r="Q21" s="3419" t="n">
        <v>0.0</v>
      </c>
      <c r="R21" s="3416" t="s">
        <v>1185</v>
      </c>
      <c r="S21" s="3419" t="n">
        <v>0.0</v>
      </c>
      <c r="T21" s="336"/>
    </row>
    <row r="22" spans="1:20" ht="12" x14ac:dyDescent="0.15">
      <c r="A22" s="1828" t="s">
        <v>740</v>
      </c>
      <c r="B22" s="3415" t="n">
        <v>-164.81161677240925</v>
      </c>
      <c r="C22" s="3415" t="n">
        <v>-164.81161677240925</v>
      </c>
      <c r="D22" s="3419" t="n">
        <v>0.0</v>
      </c>
      <c r="E22" s="3419" t="n">
        <v>0.0</v>
      </c>
      <c r="F22" s="3416" t="s">
        <v>1185</v>
      </c>
      <c r="G22" s="3419" t="n">
        <v>0.0</v>
      </c>
      <c r="H22" s="3415" t="s">
        <v>2942</v>
      </c>
      <c r="I22" s="3415" t="s">
        <v>2942</v>
      </c>
      <c r="J22" s="3419" t="s">
        <v>1185</v>
      </c>
      <c r="K22" s="3419" t="s">
        <v>1185</v>
      </c>
      <c r="L22" s="3416" t="s">
        <v>1185</v>
      </c>
      <c r="M22" s="3419" t="s">
        <v>1185</v>
      </c>
      <c r="N22" s="3415" t="n">
        <v>0.32815015619035</v>
      </c>
      <c r="O22" s="3415" t="n">
        <v>0.32815015619035</v>
      </c>
      <c r="P22" s="3419" t="n">
        <v>0.0</v>
      </c>
      <c r="Q22" s="3419" t="n">
        <v>0.0</v>
      </c>
      <c r="R22" s="3416" t="s">
        <v>1185</v>
      </c>
      <c r="S22" s="3419" t="n">
        <v>0.0</v>
      </c>
      <c r="T22" s="336"/>
    </row>
    <row r="23" spans="1:20" ht="12" x14ac:dyDescent="0.15">
      <c r="A23" s="1828" t="s">
        <v>896</v>
      </c>
      <c r="B23" s="3415" t="s">
        <v>2942</v>
      </c>
      <c r="C23" s="3415" t="s">
        <v>2942</v>
      </c>
      <c r="D23" s="3419" t="s">
        <v>1185</v>
      </c>
      <c r="E23" s="3419" t="s">
        <v>1185</v>
      </c>
      <c r="F23" s="3416" t="s">
        <v>1185</v>
      </c>
      <c r="G23" s="3419" t="s">
        <v>1185</v>
      </c>
      <c r="H23" s="3415" t="s">
        <v>2942</v>
      </c>
      <c r="I23" s="3415" t="s">
        <v>2942</v>
      </c>
      <c r="J23" s="3419" t="s">
        <v>1185</v>
      </c>
      <c r="K23" s="3419" t="s">
        <v>1185</v>
      </c>
      <c r="L23" s="3416" t="s">
        <v>1185</v>
      </c>
      <c r="M23" s="3419" t="s">
        <v>1185</v>
      </c>
      <c r="N23" s="3415" t="s">
        <v>2942</v>
      </c>
      <c r="O23" s="3415" t="s">
        <v>2942</v>
      </c>
      <c r="P23" s="3419" t="s">
        <v>1185</v>
      </c>
      <c r="Q23" s="3419" t="s">
        <v>1185</v>
      </c>
      <c r="R23" s="3416" t="s">
        <v>1185</v>
      </c>
      <c r="S23" s="3419" t="s">
        <v>1185</v>
      </c>
      <c r="T23" s="336"/>
    </row>
    <row r="24" spans="1:20" ht="12" x14ac:dyDescent="0.15">
      <c r="A24" s="1828" t="s">
        <v>1115</v>
      </c>
      <c r="B24" s="3415" t="n">
        <v>100.99216036554552</v>
      </c>
      <c r="C24" s="3415" t="n">
        <v>100.99216036554552</v>
      </c>
      <c r="D24" s="3419" t="n">
        <v>0.0</v>
      </c>
      <c r="E24" s="3419" t="n">
        <v>0.0</v>
      </c>
      <c r="F24" s="3416" t="s">
        <v>1185</v>
      </c>
      <c r="G24" s="3419" t="n">
        <v>0.0</v>
      </c>
      <c r="H24" s="3415" t="s">
        <v>2942</v>
      </c>
      <c r="I24" s="3415" t="s">
        <v>2942</v>
      </c>
      <c r="J24" s="3419" t="s">
        <v>1185</v>
      </c>
      <c r="K24" s="3419" t="s">
        <v>1185</v>
      </c>
      <c r="L24" s="3416" t="s">
        <v>1185</v>
      </c>
      <c r="M24" s="3419" t="s">
        <v>1185</v>
      </c>
      <c r="N24" s="3415" t="n">
        <v>3.81088138619035</v>
      </c>
      <c r="O24" s="3415" t="n">
        <v>3.81088138619035</v>
      </c>
      <c r="P24" s="3419" t="n">
        <v>0.0</v>
      </c>
      <c r="Q24" s="3419" t="n">
        <v>0.0</v>
      </c>
      <c r="R24" s="3416" t="s">
        <v>1185</v>
      </c>
      <c r="S24" s="3419" t="n">
        <v>0.0</v>
      </c>
      <c r="T24" s="336"/>
    </row>
    <row r="25" spans="1:20" ht="12" x14ac:dyDescent="0.15">
      <c r="A25" s="1828" t="s">
        <v>898</v>
      </c>
      <c r="B25" s="3415" t="n">
        <v>95.42404800784249</v>
      </c>
      <c r="C25" s="3415" t="n">
        <v>95.42404800784249</v>
      </c>
      <c r="D25" s="3419" t="n">
        <v>0.0</v>
      </c>
      <c r="E25" s="3419" t="n">
        <v>0.0</v>
      </c>
      <c r="F25" s="3416" t="s">
        <v>1185</v>
      </c>
      <c r="G25" s="3419" t="n">
        <v>0.0</v>
      </c>
      <c r="H25" s="3415" t="s">
        <v>2942</v>
      </c>
      <c r="I25" s="3415" t="s">
        <v>2942</v>
      </c>
      <c r="J25" s="3419" t="s">
        <v>1185</v>
      </c>
      <c r="K25" s="3419" t="s">
        <v>1185</v>
      </c>
      <c r="L25" s="3416" t="s">
        <v>1185</v>
      </c>
      <c r="M25" s="3419" t="s">
        <v>1185</v>
      </c>
      <c r="N25" s="3415" t="n">
        <v>4.4144757223807</v>
      </c>
      <c r="O25" s="3415" t="n">
        <v>4.4144757223807</v>
      </c>
      <c r="P25" s="3419" t="n">
        <v>0.0</v>
      </c>
      <c r="Q25" s="3419" t="n">
        <v>0.0</v>
      </c>
      <c r="R25" s="3416" t="s">
        <v>1185</v>
      </c>
      <c r="S25" s="3419" t="n">
        <v>0.0</v>
      </c>
      <c r="T25" s="336"/>
    </row>
    <row r="26" spans="1:20" ht="12" x14ac:dyDescent="0.15">
      <c r="A26" s="1828" t="s">
        <v>1116</v>
      </c>
      <c r="B26" s="3415" t="n">
        <v>-1077.0399890236304</v>
      </c>
      <c r="C26" s="3415" t="n">
        <v>-1077.0399890236304</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1.8129087394</v>
      </c>
      <c r="C8" s="3415" t="n">
        <v>2.0151085856</v>
      </c>
      <c r="D8" s="3419" t="n">
        <v>0.2021998462</v>
      </c>
      <c r="E8" s="3419" t="n">
        <v>11.153338378573</v>
      </c>
      <c r="F8" s="3419" t="n">
        <v>4.77204024E-4</v>
      </c>
      <c r="G8" s="3419" t="n">
        <v>5.44022775E-4</v>
      </c>
      <c r="H8" s="3415" t="n">
        <v>1762.2429175334955</v>
      </c>
      <c r="I8" s="3415" t="n">
        <v>1766.422808627988</v>
      </c>
      <c r="J8" s="3419" t="n">
        <v>4.1798910944924</v>
      </c>
      <c r="K8" s="3419" t="n">
        <v>0.237191538857</v>
      </c>
      <c r="L8" s="3419" t="n">
        <v>0.009864799056</v>
      </c>
      <c r="M8" s="3419" t="n">
        <v>0.011246081514</v>
      </c>
      <c r="N8" s="3415" t="n">
        <v>122.4399488102</v>
      </c>
      <c r="O8" s="3415" t="n">
        <v>153.8655018099641</v>
      </c>
      <c r="P8" s="3419" t="n">
        <v>31.4255529997641</v>
      </c>
      <c r="Q8" s="3419" t="n">
        <v>25.666094526451</v>
      </c>
      <c r="R8" s="3419" t="n">
        <v>0.074166230307</v>
      </c>
      <c r="S8" s="3419" t="n">
        <v>0.084551085824</v>
      </c>
    </row>
    <row r="9" spans="1:19" x14ac:dyDescent="0.15">
      <c r="A9" s="1828" t="s">
        <v>2687</v>
      </c>
      <c r="B9" s="3415" t="s">
        <v>2942</v>
      </c>
      <c r="C9" s="3415" t="s">
        <v>2942</v>
      </c>
      <c r="D9" s="3419" t="s">
        <v>1185</v>
      </c>
      <c r="E9" s="3419" t="s">
        <v>1185</v>
      </c>
      <c r="F9" s="3419" t="s">
        <v>1185</v>
      </c>
      <c r="G9" s="3419" t="s">
        <v>1185</v>
      </c>
      <c r="H9" s="3415" t="n">
        <v>1260.2690117597356</v>
      </c>
      <c r="I9" s="3415" t="n">
        <v>1289.4</v>
      </c>
      <c r="J9" s="3419" t="n">
        <v>29.1309882402644</v>
      </c>
      <c r="K9" s="3419" t="n">
        <v>2.311489687395</v>
      </c>
      <c r="L9" s="3419" t="n">
        <v>0.068750916903</v>
      </c>
      <c r="M9" s="3419" t="n">
        <v>0.078377512939</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172.128544176736</v>
      </c>
      <c r="I10" s="3415" t="n">
        <v>172.128071536736</v>
      </c>
      <c r="J10" s="3419" t="n">
        <v>-4.7264E-4</v>
      </c>
      <c r="K10" s="3419" t="n">
        <v>-2.74585486E-4</v>
      </c>
      <c r="L10" s="3419" t="n">
        <v>-1.115459E-6</v>
      </c>
      <c r="M10" s="3419" t="n">
        <v>-1.271647E-6</v>
      </c>
      <c r="N10" s="3415" t="n">
        <v>74.469876</v>
      </c>
      <c r="O10" s="3415" t="n">
        <v>74.469607608</v>
      </c>
      <c r="P10" s="3419" t="n">
        <v>-2.68392E-4</v>
      </c>
      <c r="Q10" s="3419" t="n">
        <v>-3.60403447E-4</v>
      </c>
      <c r="R10" s="3419" t="n">
        <v>-6.33422E-7</v>
      </c>
      <c r="S10" s="3419" t="n">
        <v>-7.22114E-7</v>
      </c>
    </row>
    <row r="11" spans="1:19" ht="13" x14ac:dyDescent="0.15">
      <c r="A11" s="1853" t="s">
        <v>993</v>
      </c>
      <c r="B11" s="3415" t="n">
        <v>1.8129087394</v>
      </c>
      <c r="C11" s="3415" t="n">
        <v>2.0151085856</v>
      </c>
      <c r="D11" s="3419" t="n">
        <v>0.2021998462</v>
      </c>
      <c r="E11" s="3419" t="n">
        <v>11.153338378573</v>
      </c>
      <c r="F11" s="3419" t="n">
        <v>4.77204024E-4</v>
      </c>
      <c r="G11" s="3419" t="n">
        <v>5.44022775E-4</v>
      </c>
      <c r="H11" s="3415" t="n">
        <v>0.005361597024</v>
      </c>
      <c r="I11" s="3415" t="n">
        <v>8.768324208</v>
      </c>
      <c r="J11" s="3419" t="n">
        <v>8.762962610976</v>
      </c>
      <c r="K11" s="3419" t="n">
        <v>163439.41127523276</v>
      </c>
      <c r="L11" s="3419" t="n">
        <v>0.020681128608</v>
      </c>
      <c r="M11" s="3419" t="n">
        <v>0.023576928107</v>
      </c>
      <c r="N11" s="3415" t="n">
        <v>0.0845728102</v>
      </c>
      <c r="O11" s="3415" t="n">
        <v>0.1383098759</v>
      </c>
      <c r="P11" s="3419" t="n">
        <v>0.0537370657</v>
      </c>
      <c r="Q11" s="3419" t="n">
        <v>63.539411275233</v>
      </c>
      <c r="R11" s="3419" t="n">
        <v>1.26822767E-4</v>
      </c>
      <c r="S11" s="3419" t="n">
        <v>1.44580662E-4</v>
      </c>
    </row>
    <row r="12" spans="1:19" x14ac:dyDescent="0.15">
      <c r="A12" s="1828" t="s">
        <v>1118</v>
      </c>
      <c r="B12" s="3416" t="s">
        <v>1185</v>
      </c>
      <c r="C12" s="3416" t="s">
        <v>1185</v>
      </c>
      <c r="D12" s="3416" t="s">
        <v>1185</v>
      </c>
      <c r="E12" s="3416" t="s">
        <v>1185</v>
      </c>
      <c r="F12" s="3416" t="s">
        <v>1185</v>
      </c>
      <c r="G12" s="3416" t="s">
        <v>1185</v>
      </c>
      <c r="H12" s="3415" t="n">
        <v>329.84</v>
      </c>
      <c r="I12" s="3415" t="n">
        <v>296.126412883252</v>
      </c>
      <c r="J12" s="3419" t="n">
        <v>-33.713587116748</v>
      </c>
      <c r="K12" s="3419" t="n">
        <v>-10.221194250772</v>
      </c>
      <c r="L12" s="3419" t="n">
        <v>-0.079566130996</v>
      </c>
      <c r="M12" s="3419" t="n">
        <v>-0.090707087884</v>
      </c>
      <c r="N12" s="3415" t="n">
        <v>47.8855</v>
      </c>
      <c r="O12" s="3415" t="n">
        <v>79.2575843260641</v>
      </c>
      <c r="P12" s="3419" t="n">
        <v>31.3720843260641</v>
      </c>
      <c r="Q12" s="3419" t="n">
        <v>65.514789082424</v>
      </c>
      <c r="R12" s="3419" t="n">
        <v>0.074040040962</v>
      </c>
      <c r="S12" s="3419" t="n">
        <v>0.084407227276</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183.4898259710518</v>
      </c>
      <c r="C17" s="3415" t="n">
        <v>183.4898259710518</v>
      </c>
      <c r="D17" s="3419" t="n">
        <v>0.0</v>
      </c>
      <c r="E17" s="3419" t="n">
        <v>0.0</v>
      </c>
      <c r="F17" s="3419" t="n">
        <v>0.0</v>
      </c>
      <c r="G17" s="3419" t="n">
        <v>0.0</v>
      </c>
      <c r="H17" s="3415" t="n">
        <v>0.09316016130344</v>
      </c>
      <c r="I17" s="3415" t="n">
        <v>0.09316016130344</v>
      </c>
      <c r="J17" s="3419" t="n">
        <v>0.0</v>
      </c>
      <c r="K17" s="3419" t="n">
        <v>0.0</v>
      </c>
      <c r="L17" s="3419" t="n">
        <v>0.0</v>
      </c>
      <c r="M17" s="3419" t="n">
        <v>0.0</v>
      </c>
      <c r="N17" s="3415" t="n">
        <v>1.32048876932</v>
      </c>
      <c r="O17" s="3415" t="n">
        <v>1.32048876932</v>
      </c>
      <c r="P17" s="3419" t="n">
        <v>0.0</v>
      </c>
      <c r="Q17" s="3419" t="n">
        <v>0.0</v>
      </c>
      <c r="R17" s="3419" t="n">
        <v>0.0</v>
      </c>
      <c r="S17" s="3419" t="n">
        <v>0.0</v>
      </c>
    </row>
    <row r="18" spans="1:19" x14ac:dyDescent="0.15">
      <c r="A18" s="1938" t="s">
        <v>61</v>
      </c>
      <c r="B18" s="3415" t="n">
        <v>165.016625502137</v>
      </c>
      <c r="C18" s="3415" t="n">
        <v>165.016625502137</v>
      </c>
      <c r="D18" s="3419" t="n">
        <v>0.0</v>
      </c>
      <c r="E18" s="3419" t="n">
        <v>0.0</v>
      </c>
      <c r="F18" s="3419" t="n">
        <v>0.0</v>
      </c>
      <c r="G18" s="3419" t="n">
        <v>0.0</v>
      </c>
      <c r="H18" s="3415" t="n">
        <v>0.044297174908</v>
      </c>
      <c r="I18" s="3415" t="n">
        <v>0.044297174908</v>
      </c>
      <c r="J18" s="3419" t="n">
        <v>0.0</v>
      </c>
      <c r="K18" s="3419" t="n">
        <v>0.0</v>
      </c>
      <c r="L18" s="3419" t="n">
        <v>0.0</v>
      </c>
      <c r="M18" s="3419" t="n">
        <v>0.0</v>
      </c>
      <c r="N18" s="3415" t="n">
        <v>1.18835926529</v>
      </c>
      <c r="O18" s="3415" t="n">
        <v>1.18835926529</v>
      </c>
      <c r="P18" s="3419" t="n">
        <v>0.0</v>
      </c>
      <c r="Q18" s="3419" t="n">
        <v>0.0</v>
      </c>
      <c r="R18" s="3419" t="n">
        <v>0.0</v>
      </c>
      <c r="S18" s="3419" t="n">
        <v>0.0</v>
      </c>
    </row>
    <row r="19" spans="1:19" x14ac:dyDescent="0.15">
      <c r="A19" s="1938" t="s">
        <v>62</v>
      </c>
      <c r="B19" s="3415" t="n">
        <v>18.4732004689148</v>
      </c>
      <c r="C19" s="3415" t="n">
        <v>18.4732004689148</v>
      </c>
      <c r="D19" s="3419" t="n">
        <v>0.0</v>
      </c>
      <c r="E19" s="3419" t="n">
        <v>0.0</v>
      </c>
      <c r="F19" s="3419" t="n">
        <v>0.0</v>
      </c>
      <c r="G19" s="3419" t="n">
        <v>0.0</v>
      </c>
      <c r="H19" s="3415" t="n">
        <v>0.04886298639544</v>
      </c>
      <c r="I19" s="3415" t="n">
        <v>0.04886298639544</v>
      </c>
      <c r="J19" s="3419" t="n">
        <v>0.0</v>
      </c>
      <c r="K19" s="3419" t="n">
        <v>0.0</v>
      </c>
      <c r="L19" s="3419" t="n">
        <v>0.0</v>
      </c>
      <c r="M19" s="3419" t="n">
        <v>0.0</v>
      </c>
      <c r="N19" s="3415" t="n">
        <v>0.13212950403</v>
      </c>
      <c r="O19" s="3415" t="n">
        <v>0.13212950403</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8051.4415167854895</v>
      </c>
      <c r="C21" s="3415" t="n">
        <v>8051.4415167854895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2860.618873176052</v>
      </c>
      <c r="C23" s="3415" t="n">
        <v>2860.618873176052</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47.48051881097302</v>
      </c>
      <c r="C26" s="3415" t="n">
        <v>47.48051881097302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710.1944329613868</v>
      </c>
      <c r="C8" s="3415" t="n">
        <v>710.1944329613868</v>
      </c>
      <c r="D8" s="3419" t="n">
        <v>0.0</v>
      </c>
      <c r="E8" s="3419" t="n">
        <v>0.0</v>
      </c>
      <c r="F8" s="3419" t="n">
        <v>0.0</v>
      </c>
      <c r="G8" s="3419" t="n">
        <v>0.0</v>
      </c>
      <c r="H8" s="3415" t="n">
        <v>7.7540700556087</v>
      </c>
      <c r="I8" s="3415" t="n">
        <v>16.74661604878171</v>
      </c>
      <c r="J8" s="3419" t="n">
        <v>8.99254599317301</v>
      </c>
      <c r="K8" s="3419" t="n">
        <v>115.971946715499</v>
      </c>
      <c r="L8" s="3419" t="n">
        <v>0.021222959455</v>
      </c>
      <c r="M8" s="3419" t="n">
        <v>0.024194626839</v>
      </c>
      <c r="N8" s="3415" t="n">
        <v>7.30033375</v>
      </c>
      <c r="O8" s="3415" t="n">
        <v>7.30033375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7.7540700556087</v>
      </c>
      <c r="I11" s="3415" t="n">
        <v>16.74661604878171</v>
      </c>
      <c r="J11" s="3419" t="n">
        <v>8.99254599317301</v>
      </c>
      <c r="K11" s="3419" t="n">
        <v>115.971946715499</v>
      </c>
      <c r="L11" s="3419" t="n">
        <v>0.021222959455</v>
      </c>
      <c r="M11" s="3419" t="n">
        <v>0.024194626839</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1185</v>
      </c>
      <c r="D13" s="3419" t="s">
        <v>1185</v>
      </c>
      <c r="E13" s="3419" t="s">
        <v>1185</v>
      </c>
      <c r="F13" s="3419" t="s">
        <v>1185</v>
      </c>
      <c r="G13" s="3419" t="s">
        <v>1185</v>
      </c>
      <c r="H13" s="3415" t="s">
        <v>2942</v>
      </c>
      <c r="I13" s="3415" t="s">
        <v>1185</v>
      </c>
      <c r="J13" s="3419" t="s">
        <v>1185</v>
      </c>
      <c r="K13" s="3419" t="s">
        <v>1185</v>
      </c>
      <c r="L13" s="3419" t="s">
        <v>1185</v>
      </c>
      <c r="M13" s="3419" t="s">
        <v>1185</v>
      </c>
      <c r="N13" s="3415" t="s">
        <v>2942</v>
      </c>
      <c r="O13" s="3415" t="s">
        <v>1185</v>
      </c>
      <c r="P13" s="3419" t="s">
        <v>1185</v>
      </c>
      <c r="Q13" s="3419" t="s">
        <v>1185</v>
      </c>
      <c r="R13" s="3419" t="s">
        <v>1185</v>
      </c>
      <c r="S13" s="3419" t="s">
        <v>1185</v>
      </c>
      <c r="T13" s="3415" t="s">
        <v>2942</v>
      </c>
      <c r="U13" s="3415" t="s">
        <v>1185</v>
      </c>
      <c r="V13" s="3419" t="s">
        <v>1185</v>
      </c>
      <c r="W13" s="3419" t="s">
        <v>1185</v>
      </c>
      <c r="X13" s="3419" t="s">
        <v>1185</v>
      </c>
      <c r="Y13" s="3419" t="s">
        <v>1185</v>
      </c>
      <c r="Z13" s="3415" t="s">
        <v>2942</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679.0976943708459</v>
      </c>
      <c r="C19" s="3415" t="n">
        <v>679.0976943708459</v>
      </c>
      <c r="D19" s="3419" t="n">
        <v>0.0</v>
      </c>
      <c r="E19" s="3419" t="n">
        <v>0.0</v>
      </c>
      <c r="F19" s="3419" t="n">
        <v>0.0</v>
      </c>
      <c r="G19" s="3419" t="n">
        <v>0.0</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1.78079519625386</v>
      </c>
      <c r="C20" s="3415" t="n">
        <v>1.78079519625386</v>
      </c>
      <c r="D20" s="3419" t="n">
        <v>0.0</v>
      </c>
      <c r="E20" s="3419" t="n">
        <v>0.0</v>
      </c>
      <c r="F20" s="3419" t="n">
        <v>0.0</v>
      </c>
      <c r="G20" s="3419" t="n">
        <v>0.0</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20.99134204428703</v>
      </c>
      <c r="C21" s="3415" t="n">
        <v>20.99134204428703</v>
      </c>
      <c r="D21" s="3419" t="n">
        <v>0.0</v>
      </c>
      <c r="E21" s="3419" t="n">
        <v>0.0</v>
      </c>
      <c r="F21" s="3419" t="n">
        <v>0.0</v>
      </c>
      <c r="G21" s="3419" t="n">
        <v>0.0</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8.32460135</v>
      </c>
      <c r="C22" s="3415" t="n">
        <v>8.32460135</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7.30033375</v>
      </c>
      <c r="O25" s="3415" t="n">
        <v>7.30033375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2969</v>
      </c>
      <c r="O26" s="3415" t="s">
        <v>2969</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36694.59224568715</v>
      </c>
      <c r="E32" s="3415" t="n">
        <v>37167.53332432102</v>
      </c>
      <c r="F32" s="3419" t="n">
        <v>472.94107863387404</v>
      </c>
      <c r="G32" s="3419" t="n">
        <v>1.288857702703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42419.28131691703</v>
      </c>
      <c r="E33" s="3415" t="n">
        <v>42371.78142870257</v>
      </c>
      <c r="F33" s="3419" t="n">
        <v>-47.49988821446028</v>
      </c>
      <c r="G33" s="3419" t="n">
        <v>-0.111977116867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3182</v>
      </c>
      <c r="B7" s="3456" t="s">
        <v>3185</v>
      </c>
      <c r="C7" s="3456" t="s">
        <v>3186</v>
      </c>
      <c r="D7" s="3456" t="s">
        <v>3187</v>
      </c>
      <c r="E7" s="3455"/>
    </row>
    <row r="8">
      <c r="A8" s="3456" t="s">
        <v>3182</v>
      </c>
      <c r="B8" s="3456" t="s">
        <v>3185</v>
      </c>
      <c r="C8" s="3456" t="s">
        <v>3188</v>
      </c>
      <c r="D8" s="3456" t="s">
        <v>3187</v>
      </c>
      <c r="E8" s="3455"/>
    </row>
    <row r="9">
      <c r="A9" s="3456" t="s">
        <v>3182</v>
      </c>
      <c r="B9" s="3456" t="s">
        <v>3185</v>
      </c>
      <c r="C9" s="3456" t="s">
        <v>3189</v>
      </c>
      <c r="D9" s="3456" t="s">
        <v>3190</v>
      </c>
      <c r="E9" s="3455"/>
    </row>
    <row r="10">
      <c r="A10" s="3456" t="s">
        <v>3182</v>
      </c>
      <c r="B10" s="3456" t="s">
        <v>3185</v>
      </c>
      <c r="C10" s="3456" t="s">
        <v>3191</v>
      </c>
      <c r="D10" s="3456" t="s">
        <v>3192</v>
      </c>
      <c r="E10" s="3455"/>
    </row>
    <row r="11">
      <c r="A11" s="3456" t="s">
        <v>2819</v>
      </c>
      <c r="B11" s="3456" t="s">
        <v>3193</v>
      </c>
      <c r="C11" s="3456" t="s">
        <v>1185</v>
      </c>
      <c r="D11" s="3456" t="s">
        <v>3194</v>
      </c>
      <c r="E11" s="3455"/>
    </row>
    <row r="12">
      <c r="A12" s="3456" t="s">
        <v>2819</v>
      </c>
      <c r="B12" s="3456" t="s">
        <v>3195</v>
      </c>
      <c r="C12" s="3456" t="s">
        <v>3196</v>
      </c>
      <c r="D12" s="3456" t="s">
        <v>3197</v>
      </c>
      <c r="E12" s="3455"/>
    </row>
    <row r="13">
      <c r="A13" s="3456" t="s">
        <v>3183</v>
      </c>
      <c r="B13" s="3456" t="s">
        <v>3193</v>
      </c>
      <c r="C13" s="3456" t="s">
        <v>1185</v>
      </c>
      <c r="D13" s="3456" t="s">
        <v>3198</v>
      </c>
      <c r="E13" s="3455"/>
    </row>
    <row r="14">
      <c r="A14" s="3456" t="s">
        <v>3183</v>
      </c>
      <c r="B14" s="3456" t="s">
        <v>3193</v>
      </c>
      <c r="C14" s="3456" t="s">
        <v>3199</v>
      </c>
      <c r="D14" s="3456" t="s">
        <v>3200</v>
      </c>
      <c r="E14" s="3455"/>
    </row>
    <row r="15">
      <c r="A15" s="3456" t="s">
        <v>3183</v>
      </c>
      <c r="B15" s="3456" t="s">
        <v>3185</v>
      </c>
      <c r="C15" s="3456" t="s">
        <v>3189</v>
      </c>
      <c r="D15" s="3456" t="s">
        <v>3190</v>
      </c>
      <c r="E15" s="3455"/>
    </row>
    <row r="16" spans="1:6" ht="12.75" customHeight="1" x14ac:dyDescent="0.15">
      <c r="A16" s="3456" t="s">
        <v>3183</v>
      </c>
      <c r="B16" s="3456" t="s">
        <v>3185</v>
      </c>
      <c r="C16" s="3456" t="s">
        <v>3191</v>
      </c>
      <c r="D16" s="3456" t="s">
        <v>3190</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3182</v>
      </c>
      <c r="B19" s="3456" t="s">
        <v>3201</v>
      </c>
      <c r="C19" s="3456" t="s">
        <v>1185</v>
      </c>
      <c r="D19" s="3456" t="s">
        <v>3202</v>
      </c>
      <c r="E19" s="3456" t="s">
        <v>1185</v>
      </c>
      <c r="F19" s="26"/>
    </row>
    <row r="20">
      <c r="A20" s="3456" t="s">
        <v>3182</v>
      </c>
      <c r="B20" s="3456" t="s">
        <v>3203</v>
      </c>
      <c r="C20" s="3456" t="s">
        <v>1185</v>
      </c>
      <c r="D20" s="3456" t="s">
        <v>3202</v>
      </c>
      <c r="E20" s="3456" t="s">
        <v>1185</v>
      </c>
    </row>
    <row r="21">
      <c r="A21" s="3456" t="s">
        <v>3182</v>
      </c>
      <c r="B21" s="3456" t="s">
        <v>3204</v>
      </c>
      <c r="C21" s="3456" t="s">
        <v>1185</v>
      </c>
      <c r="D21" s="3456" t="s">
        <v>3205</v>
      </c>
      <c r="E21" s="3456" t="s">
        <v>1185</v>
      </c>
    </row>
    <row r="22">
      <c r="A22" s="3456" t="s">
        <v>3182</v>
      </c>
      <c r="B22" s="3456" t="s">
        <v>3206</v>
      </c>
      <c r="C22" s="3456" t="s">
        <v>1185</v>
      </c>
      <c r="D22" s="3456" t="s">
        <v>3207</v>
      </c>
      <c r="E22" s="3456" t="s">
        <v>3208</v>
      </c>
    </row>
    <row r="23">
      <c r="A23" s="3456" t="s">
        <v>3182</v>
      </c>
      <c r="B23" s="3456" t="s">
        <v>3206</v>
      </c>
      <c r="C23" s="3456" t="s">
        <v>1185</v>
      </c>
      <c r="D23" s="3456" t="s">
        <v>3209</v>
      </c>
      <c r="E23" s="3456" t="s">
        <v>3208</v>
      </c>
    </row>
    <row r="24">
      <c r="A24" s="3456" t="s">
        <v>3182</v>
      </c>
      <c r="B24" s="3456" t="s">
        <v>3210</v>
      </c>
      <c r="C24" s="3456" t="s">
        <v>1185</v>
      </c>
      <c r="D24" s="3456" t="s">
        <v>3207</v>
      </c>
      <c r="E24" s="3456" t="s">
        <v>3211</v>
      </c>
    </row>
    <row r="25">
      <c r="A25" s="3456" t="s">
        <v>3182</v>
      </c>
      <c r="B25" s="3456" t="s">
        <v>3212</v>
      </c>
      <c r="C25" s="3456" t="s">
        <v>1185</v>
      </c>
      <c r="D25" s="3456" t="s">
        <v>1185</v>
      </c>
      <c r="E25" s="3456" t="s">
        <v>3213</v>
      </c>
    </row>
    <row r="26">
      <c r="A26" s="3456" t="s">
        <v>3182</v>
      </c>
      <c r="B26" s="3456" t="s">
        <v>3214</v>
      </c>
      <c r="C26" s="3456" t="s">
        <v>1185</v>
      </c>
      <c r="D26" s="3456" t="s">
        <v>1185</v>
      </c>
      <c r="E26" s="3456" t="s">
        <v>3215</v>
      </c>
    </row>
    <row r="27">
      <c r="A27" s="3456" t="s">
        <v>2819</v>
      </c>
      <c r="B27" s="3456" t="s">
        <v>3216</v>
      </c>
      <c r="C27" s="3456" t="s">
        <v>3217</v>
      </c>
      <c r="D27" s="3456" t="s">
        <v>3218</v>
      </c>
      <c r="E27" s="3456" t="s">
        <v>3219</v>
      </c>
    </row>
    <row r="28">
      <c r="A28" s="3456" t="s">
        <v>2819</v>
      </c>
      <c r="B28" s="3456" t="s">
        <v>3220</v>
      </c>
      <c r="C28" s="3456" t="s">
        <v>3221</v>
      </c>
      <c r="D28" s="3456" t="s">
        <v>3222</v>
      </c>
      <c r="E28" s="3456" t="s">
        <v>3223</v>
      </c>
    </row>
    <row r="29">
      <c r="A29" s="3456" t="s">
        <v>2819</v>
      </c>
      <c r="B29" s="3456" t="s">
        <v>3201</v>
      </c>
      <c r="C29" s="3456" t="s">
        <v>1185</v>
      </c>
      <c r="D29" s="3456" t="s">
        <v>3202</v>
      </c>
      <c r="E29" s="3456" t="s">
        <v>1185</v>
      </c>
    </row>
    <row r="30">
      <c r="A30" s="3456" t="s">
        <v>2819</v>
      </c>
      <c r="B30" s="3456" t="s">
        <v>3203</v>
      </c>
      <c r="C30" s="3456" t="s">
        <v>1185</v>
      </c>
      <c r="D30" s="3456" t="s">
        <v>3202</v>
      </c>
      <c r="E30" s="3456" t="s">
        <v>1185</v>
      </c>
    </row>
    <row r="31">
      <c r="A31" s="3456" t="s">
        <v>2819</v>
      </c>
      <c r="B31" s="3456" t="s">
        <v>3204</v>
      </c>
      <c r="C31" s="3456" t="s">
        <v>1185</v>
      </c>
      <c r="D31" s="3456" t="s">
        <v>3205</v>
      </c>
      <c r="E31" s="3456" t="s">
        <v>1185</v>
      </c>
    </row>
    <row r="32">
      <c r="A32" s="3456" t="s">
        <v>2819</v>
      </c>
      <c r="B32" s="3456" t="s">
        <v>3186</v>
      </c>
      <c r="C32" s="3456" t="s">
        <v>3224</v>
      </c>
      <c r="D32" s="3456" t="s">
        <v>3225</v>
      </c>
      <c r="E32" s="3456" t="s">
        <v>3187</v>
      </c>
    </row>
    <row r="33">
      <c r="A33" s="3456" t="s">
        <v>2819</v>
      </c>
      <c r="B33" s="3456" t="s">
        <v>3226</v>
      </c>
      <c r="C33" s="3456" t="s">
        <v>3227</v>
      </c>
      <c r="D33" s="3456" t="s">
        <v>3225</v>
      </c>
      <c r="E33" s="3456" t="s">
        <v>3187</v>
      </c>
    </row>
    <row r="34">
      <c r="A34" s="3456" t="s">
        <v>2819</v>
      </c>
      <c r="B34" s="3456" t="s">
        <v>3188</v>
      </c>
      <c r="C34" s="3456" t="s">
        <v>3228</v>
      </c>
      <c r="D34" s="3456" t="s">
        <v>3225</v>
      </c>
      <c r="E34" s="3456" t="s">
        <v>3187</v>
      </c>
    </row>
    <row r="35">
      <c r="A35" s="3456" t="s">
        <v>3043</v>
      </c>
      <c r="B35" s="3456" t="s">
        <v>3229</v>
      </c>
      <c r="C35" s="3456" t="s">
        <v>3230</v>
      </c>
      <c r="D35" s="3456" t="s">
        <v>3231</v>
      </c>
      <c r="E35" s="3456" t="s">
        <v>3232</v>
      </c>
    </row>
    <row r="36">
      <c r="A36" s="3456" t="s">
        <v>3043</v>
      </c>
      <c r="B36" s="3456" t="s">
        <v>3233</v>
      </c>
      <c r="C36" s="3456" t="s">
        <v>1185</v>
      </c>
      <c r="D36" s="3456" t="s">
        <v>3234</v>
      </c>
      <c r="E36" s="3456" t="s">
        <v>3235</v>
      </c>
    </row>
    <row r="37">
      <c r="A37" s="3456" t="s">
        <v>3043</v>
      </c>
      <c r="B37" s="3456" t="s">
        <v>3236</v>
      </c>
      <c r="C37" s="3456" t="s">
        <v>1185</v>
      </c>
      <c r="D37" s="3456" t="s">
        <v>3234</v>
      </c>
      <c r="E37" s="3456" t="s">
        <v>3235</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s="3419" t="n">
        <v>43488.37484381581</v>
      </c>
      <c r="V7" s="3419" t="n">
        <v>39497.762252424254</v>
      </c>
      <c r="W7" s="3419" t="n">
        <v>41135.03605617231</v>
      </c>
      <c r="X7" s="3419" t="n">
        <v>39688.31864460059</v>
      </c>
      <c r="Y7" s="3419" t="n">
        <v>36231.864675581455</v>
      </c>
      <c r="Z7" s="3419" t="n">
        <v>35142.01200337359</v>
      </c>
      <c r="AA7" s="3419" t="n">
        <v>35305.74809330125</v>
      </c>
      <c r="AB7" s="3419" t="n">
        <v>35562.765949143</v>
      </c>
      <c r="AC7" s="3419" t="n">
        <v>35927.28605733402</v>
      </c>
      <c r="AD7" s="3419" t="n">
        <v>37167.53332432102</v>
      </c>
      <c r="AE7" t="n" s="3419">
        <v>-42.353568870312</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s="3419" t="n">
        <v>35101.67800292673</v>
      </c>
      <c r="V8" s="3419" t="n">
        <v>32543.443251972745</v>
      </c>
      <c r="W8" s="3419" t="n">
        <v>32698.13797030012</v>
      </c>
      <c r="X8" s="3419" t="n">
        <v>32164.352752420386</v>
      </c>
      <c r="Y8" s="3419" t="n">
        <v>29897.872187041427</v>
      </c>
      <c r="Z8" s="3419" t="n">
        <v>29730.1089564142</v>
      </c>
      <c r="AA8" s="3419" t="n">
        <v>27373.808921149783</v>
      </c>
      <c r="AB8" s="3419" t="n">
        <v>28031.698890871474</v>
      </c>
      <c r="AC8" s="3419" t="n">
        <v>28209.86766982562</v>
      </c>
      <c r="AD8" s="3419" t="n">
        <v>29144.089167149945</v>
      </c>
      <c r="AE8" t="n" s="3419">
        <v>-48.669354934922</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s="3419" t="n">
        <v>33380.64816836609</v>
      </c>
      <c r="V9" s="3419" t="n">
        <v>30972.874634804135</v>
      </c>
      <c r="W9" s="3419" t="n">
        <v>31357.989480619417</v>
      </c>
      <c r="X9" s="3419" t="n">
        <v>30866.497669532953</v>
      </c>
      <c r="Y9" s="3419" t="n">
        <v>28842.391860912947</v>
      </c>
      <c r="Z9" s="3419" t="n">
        <v>28661.59863987699</v>
      </c>
      <c r="AA9" s="3419" t="n">
        <v>26361.601925572602</v>
      </c>
      <c r="AB9" s="3419" t="n">
        <v>27147.208745632564</v>
      </c>
      <c r="AC9" s="3419" t="n">
        <v>27335.542500842752</v>
      </c>
      <c r="AD9" s="3419" t="n">
        <v>28299.730963119688</v>
      </c>
      <c r="AE9" t="n" s="3419">
        <v>-47.602615387032</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s="3415" t="n">
        <v>10926.027677235305</v>
      </c>
      <c r="V10" s="3415" t="n">
        <v>9808.94137141636</v>
      </c>
      <c r="W10" s="3415" t="n">
        <v>9491.568102794306</v>
      </c>
      <c r="X10" s="3415" t="n">
        <v>9635.333706473031</v>
      </c>
      <c r="Y10" s="3415" t="n">
        <v>9238.90898256253</v>
      </c>
      <c r="Z10" s="3415" t="n">
        <v>8718.493307772089</v>
      </c>
      <c r="AA10" s="3415" t="n">
        <v>7558.716067907925</v>
      </c>
      <c r="AB10" s="3415" t="n">
        <v>8076.342831328179</v>
      </c>
      <c r="AC10" s="3414" t="n">
        <v>8021.780308877639</v>
      </c>
      <c r="AD10" s="3414" t="n">
        <v>7992.431988274219</v>
      </c>
      <c r="AE10" t="n" s="3415">
        <v>-58.103258439954</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s="3415" t="n">
        <v>8140.605522698565</v>
      </c>
      <c r="V11" s="3415" t="n">
        <v>7710.105925946703</v>
      </c>
      <c r="W11" s="3415" t="n">
        <v>7664.183447045475</v>
      </c>
      <c r="X11" s="3415" t="n">
        <v>8806.682206901363</v>
      </c>
      <c r="Y11" s="3415" t="n">
        <v>7039.464251543205</v>
      </c>
      <c r="Z11" s="3415" t="n">
        <v>7181.27320885246</v>
      </c>
      <c r="AA11" s="3415" t="n">
        <v>7301.807191732642</v>
      </c>
      <c r="AB11" s="3415" t="n">
        <v>6768.992711661902</v>
      </c>
      <c r="AC11" s="3414" t="n">
        <v>6708.492904110926</v>
      </c>
      <c r="AD11" s="3414" t="n">
        <v>7134.371086276679</v>
      </c>
      <c r="AE11" t="n" s="3415">
        <v>-55.672834079671</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s="3415" t="n">
        <v>7895.634666500984</v>
      </c>
      <c r="V12" s="3415" t="n">
        <v>7001.962959440415</v>
      </c>
      <c r="W12" s="3415" t="n">
        <v>7421.4796835768775</v>
      </c>
      <c r="X12" s="3415" t="n">
        <v>7052.641121523295</v>
      </c>
      <c r="Y12" s="3415" t="n">
        <v>6928.591676110579</v>
      </c>
      <c r="Z12" s="3415" t="n">
        <v>6860.613372708843</v>
      </c>
      <c r="AA12" s="3415" t="n">
        <v>6607.823587983758</v>
      </c>
      <c r="AB12" s="3415" t="n">
        <v>7293.404034352512</v>
      </c>
      <c r="AC12" s="3414" t="n">
        <v>7539.5814707739755</v>
      </c>
      <c r="AD12" s="3414" t="n">
        <v>7682.944668503915</v>
      </c>
      <c r="AE12" t="n" s="3415">
        <v>12.714026914742</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s="3415" t="n">
        <v>6342.68952040505</v>
      </c>
      <c r="V13" s="3415" t="n">
        <v>6369.348257521086</v>
      </c>
      <c r="W13" s="3415" t="n">
        <v>6710.904167743138</v>
      </c>
      <c r="X13" s="3415" t="n">
        <v>5289.078795888448</v>
      </c>
      <c r="Y13" s="3415" t="n">
        <v>5555.348786695941</v>
      </c>
      <c r="Z13" s="3415" t="n">
        <v>5833.528807414299</v>
      </c>
      <c r="AA13" s="3415" t="n">
        <v>4828.014611976094</v>
      </c>
      <c r="AB13" s="3415" t="n">
        <v>4944.539839545338</v>
      </c>
      <c r="AC13" s="3414" t="n">
        <v>4999.958192045769</v>
      </c>
      <c r="AD13" s="3414" t="n">
        <v>5423.767321421988</v>
      </c>
      <c r="AE13" t="n" s="3415">
        <v>-53.013387722238</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s="3415" t="n">
        <v>75.69078152618268</v>
      </c>
      <c r="V14" s="3415" t="n">
        <v>82.51612047957148</v>
      </c>
      <c r="W14" s="3415" t="n">
        <v>69.8540794596205</v>
      </c>
      <c r="X14" s="3415" t="n">
        <v>82.76183874681587</v>
      </c>
      <c r="Y14" s="3415" t="n">
        <v>80.07816400069336</v>
      </c>
      <c r="Z14" s="3415" t="n">
        <v>67.68994312929789</v>
      </c>
      <c r="AA14" s="3415" t="n">
        <v>65.24046597218332</v>
      </c>
      <c r="AB14" s="3415" t="n">
        <v>63.92932874463597</v>
      </c>
      <c r="AC14" s="3414" t="n">
        <v>65.72962503444474</v>
      </c>
      <c r="AD14" s="3414" t="n">
        <v>66.21589864288738</v>
      </c>
      <c r="AE14" t="n" s="3415">
        <v>-86.175512726596</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s="3419" t="n">
        <v>1721.0298345606443</v>
      </c>
      <c r="V15" s="3419" t="n">
        <v>1570.5686171686114</v>
      </c>
      <c r="W15" s="3419" t="n">
        <v>1340.148489680701</v>
      </c>
      <c r="X15" s="3419" t="n">
        <v>1297.8550828874334</v>
      </c>
      <c r="Y15" s="3419" t="n">
        <v>1055.480326128479</v>
      </c>
      <c r="Z15" s="3419" t="n">
        <v>1068.5103165372086</v>
      </c>
      <c r="AA15" s="3419" t="n">
        <v>1012.2069955771798</v>
      </c>
      <c r="AB15" s="3419" t="n">
        <v>884.4901452389097</v>
      </c>
      <c r="AC15" s="3419" t="n">
        <v>874.3251689828666</v>
      </c>
      <c r="AD15" s="3419" t="n">
        <v>844.3582040302558</v>
      </c>
      <c r="AE15" t="n" s="3419">
        <v>-69.488643421009</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s="3415" t="n">
        <v>758.626848208841</v>
      </c>
      <c r="V16" s="3415" t="n">
        <v>763.2189597371729</v>
      </c>
      <c r="W16" s="3415" t="n">
        <v>502.79014516455425</v>
      </c>
      <c r="X16" s="3415" t="n">
        <v>529.5179404957071</v>
      </c>
      <c r="Y16" s="3415" t="n">
        <v>518.7351505100279</v>
      </c>
      <c r="Z16" s="3415" t="n">
        <v>523.9135535115013</v>
      </c>
      <c r="AA16" s="3415" t="n">
        <v>504.4354067211621</v>
      </c>
      <c r="AB16" s="3415" t="n">
        <v>418.52547133915584</v>
      </c>
      <c r="AC16" s="3414" t="n">
        <v>402.15688297416483</v>
      </c>
      <c r="AD16" s="3414" t="n">
        <v>373.93996991161424</v>
      </c>
      <c r="AE16" t="n" s="3415">
        <v>-54.099263409204</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s="3415" t="n">
        <v>962.4029863518032</v>
      </c>
      <c r="V17" s="3415" t="n">
        <v>807.3496574314385</v>
      </c>
      <c r="W17" s="3415" t="n">
        <v>837.3583445161466</v>
      </c>
      <c r="X17" s="3415" t="n">
        <v>768.3371423917263</v>
      </c>
      <c r="Y17" s="3415" t="n">
        <v>536.745175618451</v>
      </c>
      <c r="Z17" s="3415" t="n">
        <v>544.5967630257073</v>
      </c>
      <c r="AA17" s="3415" t="n">
        <v>507.77158885601773</v>
      </c>
      <c r="AB17" s="3415" t="n">
        <v>465.96467389975385</v>
      </c>
      <c r="AC17" s="3414" t="n">
        <v>472.1682860087017</v>
      </c>
      <c r="AD17" s="3414" t="n">
        <v>470.4182341186416</v>
      </c>
      <c r="AE17" t="n" s="3415">
        <v>-75.909173796249</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s="3419" t="n">
        <v>10129.73389655465</v>
      </c>
      <c r="V19" s="3419" t="n">
        <v>8631.04524266795</v>
      </c>
      <c r="W19" s="3419" t="n">
        <v>8998.014981202408</v>
      </c>
      <c r="X19" s="3419" t="n">
        <v>8626.82883396389</v>
      </c>
      <c r="Y19" s="3419" t="n">
        <v>8550.702599977616</v>
      </c>
      <c r="Z19" s="3419" t="n">
        <v>8270.357365241034</v>
      </c>
      <c r="AA19" s="3419" t="n">
        <v>8503.435775126196</v>
      </c>
      <c r="AB19" s="3419" t="n">
        <v>8690.728493980616</v>
      </c>
      <c r="AC19" s="3419" t="n">
        <v>8888.984583669711</v>
      </c>
      <c r="AD19" s="3419" t="n">
        <v>9174.202848804915</v>
      </c>
      <c r="AE19" t="n" s="3419">
        <v>-2.688537145307</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s="3415" t="n">
        <v>2151.3610876814832</v>
      </c>
      <c r="AC20" s="3414" t="n">
        <v>2183.4474361044445</v>
      </c>
      <c r="AD20" s="3414" t="n">
        <v>2277.1305253884616</v>
      </c>
      <c r="AE20" t="n" s="3415">
        <v>-16.097559398808</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s="3415" t="n">
        <v>2138.419946235168</v>
      </c>
      <c r="V21" s="3415" t="n">
        <v>2015.3760207952525</v>
      </c>
      <c r="W21" s="3415" t="n">
        <v>1761.9219485825447</v>
      </c>
      <c r="X21" s="3415" t="n">
        <v>1586.6823975404707</v>
      </c>
      <c r="Y21" s="3415" t="n">
        <v>1265.3972686274244</v>
      </c>
      <c r="Z21" s="3415" t="n">
        <v>1216.564871705663</v>
      </c>
      <c r="AA21" s="3415" t="n">
        <v>995.3312533405926</v>
      </c>
      <c r="AB21" s="3415" t="n">
        <v>1144.0437750692893</v>
      </c>
      <c r="AC21" s="3414" t="n">
        <v>1073.8516670708739</v>
      </c>
      <c r="AD21" s="3414" t="n">
        <v>1144.3499869185875</v>
      </c>
      <c r="AE21" t="n" s="3415">
        <v>-37.597249820166</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s="3415" t="n">
        <v>4579.667394403401</v>
      </c>
      <c r="V22" s="3415" t="n">
        <v>3877.199949957431</v>
      </c>
      <c r="W22" s="3415" t="n">
        <v>4619.467654197506</v>
      </c>
      <c r="X22" s="3415" t="n">
        <v>3994.189354401632</v>
      </c>
      <c r="Y22" s="3415" t="n">
        <v>4432.749780744537</v>
      </c>
      <c r="Z22" s="3415" t="n">
        <v>4229.788145702985</v>
      </c>
      <c r="AA22" s="3415" t="n">
        <v>4578.94035939943</v>
      </c>
      <c r="AB22" s="3415" t="n">
        <v>4579.711678821154</v>
      </c>
      <c r="AC22" s="3414" t="n">
        <v>4878.502487923912</v>
      </c>
      <c r="AD22" s="3414" t="n">
        <v>4933.314564737553</v>
      </c>
      <c r="AE22" t="n" s="3415">
        <v>2.463344879706</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s="3415" t="n">
        <v>35.45832643058259</v>
      </c>
      <c r="AC23" s="3414" t="n">
        <v>37.48920345261344</v>
      </c>
      <c r="AD23" s="3414" t="n">
        <v>39.95600504892518</v>
      </c>
      <c r="AE23" t="n" s="3415">
        <v>-20.859266869946</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t="n" s="3415">
        <v>0.0</v>
      </c>
    </row>
    <row r="25" spans="1:37" ht="13" x14ac:dyDescent="0.15">
      <c r="A25" s="1815" t="s">
        <v>1198</v>
      </c>
      <c r="B25" s="3415" t="s">
        <v>2942</v>
      </c>
      <c r="C25" s="3415" t="s">
        <v>2942</v>
      </c>
      <c r="D25" s="3415" t="s">
        <v>2942</v>
      </c>
      <c r="E25" s="3415" t="s">
        <v>2942</v>
      </c>
      <c r="F25" s="3415" t="s">
        <v>2942</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s="3415" t="n">
        <v>431.4976584404003</v>
      </c>
      <c r="V25" s="3415" t="n">
        <v>492.1959703677757</v>
      </c>
      <c r="W25" s="3415" t="n">
        <v>569.2219472403568</v>
      </c>
      <c r="X25" s="3415" t="n">
        <v>576.4344538166292</v>
      </c>
      <c r="Y25" s="3415" t="n">
        <v>602.0739593489503</v>
      </c>
      <c r="Z25" s="3415" t="n">
        <v>620.9934074110415</v>
      </c>
      <c r="AA25" s="3415" t="n">
        <v>626.1407346703502</v>
      </c>
      <c r="AB25" s="3415" t="n">
        <v>704.8350726081065</v>
      </c>
      <c r="AC25" s="3414" t="n">
        <v>647.9519886178679</v>
      </c>
      <c r="AD25" s="3414" t="n">
        <v>710.1944329613868</v>
      </c>
      <c r="AE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s="3415" t="n">
        <v>86.898941</v>
      </c>
      <c r="V26" s="3415" t="n">
        <v>86.2718735</v>
      </c>
      <c r="W26" s="3415" t="n">
        <v>89.285685</v>
      </c>
      <c r="X26" s="3415" t="n">
        <v>86.27801</v>
      </c>
      <c r="Y26" s="3415" t="n">
        <v>99.93839</v>
      </c>
      <c r="Z26" s="3415" t="n">
        <v>131.67898</v>
      </c>
      <c r="AA26" s="3415" t="n">
        <v>85.771780105</v>
      </c>
      <c r="AB26" s="3415" t="n">
        <v>75.31855337</v>
      </c>
      <c r="AC26" s="3414" t="n">
        <v>67.7418005</v>
      </c>
      <c r="AD26" s="3414" t="n">
        <v>69.25733375</v>
      </c>
      <c r="AE26" t="n" s="3415">
        <v>373.225668527027</v>
      </c>
    </row>
    <row r="27" spans="1:37" x14ac:dyDescent="0.15">
      <c r="A27" s="1804" t="s">
        <v>1113</v>
      </c>
      <c r="B27" s="3415" t="s">
        <v>2994</v>
      </c>
      <c r="C27" s="3415" t="s">
        <v>2994</v>
      </c>
      <c r="D27" s="3415" t="s">
        <v>2994</v>
      </c>
      <c r="E27" s="3415" t="s">
        <v>2994</v>
      </c>
      <c r="F27" s="3415" t="s">
        <v>2994</v>
      </c>
      <c r="G27" s="3415" t="s">
        <v>2994</v>
      </c>
      <c r="H27" s="3415" t="s">
        <v>2994</v>
      </c>
      <c r="I27" s="3415" t="s">
        <v>2994</v>
      </c>
      <c r="J27" s="3415" t="s">
        <v>2994</v>
      </c>
      <c r="K27" s="3415" t="s">
        <v>2994</v>
      </c>
      <c r="L27" s="3415" t="s">
        <v>2994</v>
      </c>
      <c r="M27" s="3415" t="s">
        <v>2994</v>
      </c>
      <c r="N27" s="3415" t="s">
        <v>2994</v>
      </c>
      <c r="O27" s="3415" t="s">
        <v>2994</v>
      </c>
      <c r="P27" s="3415" t="s">
        <v>2994</v>
      </c>
      <c r="Q27" s="3415" t="s">
        <v>2994</v>
      </c>
      <c r="R27" s="3415" t="s">
        <v>2994</v>
      </c>
      <c r="S27" s="3415" t="s">
        <v>2994</v>
      </c>
      <c r="T27" s="3415" t="s">
        <v>2994</v>
      </c>
      <c r="U27" s="3415" t="s">
        <v>2994</v>
      </c>
      <c r="V27" s="3415" t="s">
        <v>2994</v>
      </c>
      <c r="W27" s="3415" t="s">
        <v>2994</v>
      </c>
      <c r="X27" s="3415" t="s">
        <v>2994</v>
      </c>
      <c r="Y27" s="3415" t="s">
        <v>2994</v>
      </c>
      <c r="Z27" s="3415" t="s">
        <v>2994</v>
      </c>
      <c r="AA27" s="3415" t="s">
        <v>2994</v>
      </c>
      <c r="AB27" s="3415" t="s">
        <v>2994</v>
      </c>
      <c r="AC27" s="3414" t="s">
        <v>2994</v>
      </c>
      <c r="AD27" s="3414" t="s">
        <v>2994</v>
      </c>
      <c r="AE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s="3419" t="n">
        <v>2259.1136064246707</v>
      </c>
      <c r="AD28" s="3419" t="n">
        <v>2131.1859937241593</v>
      </c>
      <c r="AE28" t="n" s="3419">
        <v>-63.04930474322</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s="3415" t="n">
        <v>1213.7243394511568</v>
      </c>
      <c r="V29" s="3415" t="n">
        <v>1163.304758615165</v>
      </c>
      <c r="W29" s="3415" t="n">
        <v>1159.136452440642</v>
      </c>
      <c r="X29" s="3415" t="n">
        <v>1148.8589852171522</v>
      </c>
      <c r="Y29" s="3415" t="n">
        <v>1167.1652610188542</v>
      </c>
      <c r="Z29" s="3415" t="n">
        <v>1156.589581985143</v>
      </c>
      <c r="AA29" s="3415" t="n">
        <v>1129.0520224647898</v>
      </c>
      <c r="AB29" s="3415" t="n">
        <v>1132.8374374742068</v>
      </c>
      <c r="AC29" s="3414" t="n">
        <v>1101.3527160164956</v>
      </c>
      <c r="AD29" s="3414" t="n">
        <v>1099.8443341869365</v>
      </c>
      <c r="AE29" t="n" s="3415">
        <v>-64.656509525662</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s="3415" t="n">
        <v>398.6823119047085</v>
      </c>
      <c r="V30" s="3415" t="n">
        <v>384.2257546715062</v>
      </c>
      <c r="W30" s="3415" t="n">
        <v>377.8838297790124</v>
      </c>
      <c r="X30" s="3415" t="n">
        <v>351.93789118435126</v>
      </c>
      <c r="Y30" s="3415" t="n">
        <v>362.86543947913617</v>
      </c>
      <c r="Z30" s="3415" t="n">
        <v>343.04601895804876</v>
      </c>
      <c r="AA30" s="3415" t="n">
        <v>346.76137272105694</v>
      </c>
      <c r="AB30" s="3415" t="n">
        <v>335.5676019266796</v>
      </c>
      <c r="AC30" s="3414" t="n">
        <v>315.5259775372178</v>
      </c>
      <c r="AD30" s="3414" t="n">
        <v>320.44213181940876</v>
      </c>
      <c r="AE30" t="n" s="3415">
        <v>-74.047124394234</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s="3415" t="n">
        <v>763.7581779078325</v>
      </c>
      <c r="V32" s="3415" t="n">
        <v>629.9488513514408</v>
      </c>
      <c r="W32" s="3415" t="n">
        <v>824.170287665314</v>
      </c>
      <c r="X32" s="3415" t="n">
        <v>616.9783011603422</v>
      </c>
      <c r="Y32" s="3415" t="n">
        <v>545.9966038492265</v>
      </c>
      <c r="Z32" s="3415" t="n">
        <v>681.7485234344975</v>
      </c>
      <c r="AA32" s="3415" t="n">
        <v>808.8286128140445</v>
      </c>
      <c r="AB32" s="3415" t="n">
        <v>587.4607874111724</v>
      </c>
      <c r="AC32" s="3414" t="n">
        <v>772.3898854665524</v>
      </c>
      <c r="AD32" s="3414" t="n">
        <v>644.7475017032122</v>
      </c>
      <c r="AE32" t="n" s="3415">
        <v>-52.593864949734</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s="3415" t="n">
        <v>12.41282504060449</v>
      </c>
      <c r="AC35" s="3414" t="n">
        <v>6.77377095107167</v>
      </c>
      <c r="AD35" s="3414" t="n">
        <v>2.618513460002</v>
      </c>
      <c r="AE35" t="n" s="3415">
        <v>-94.273903468134</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s="3415" t="n">
        <v>60.91990887135662</v>
      </c>
      <c r="AC36" s="3414" t="n">
        <v>63.07125645333331</v>
      </c>
      <c r="AD36" s="3414" t="n">
        <v>63.53351255460003</v>
      </c>
      <c r="AE36" t="n" s="3415">
        <v>315.588186228518</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s="3419" t="n">
        <v>-5818.237839718541</v>
      </c>
      <c r="V39" s="3419" t="n">
        <v>-5589.242736778484</v>
      </c>
      <c r="W39" s="3419" t="n">
        <v>-4704.364399181463</v>
      </c>
      <c r="X39" s="3419" t="n">
        <v>-5066.328845830378</v>
      </c>
      <c r="Y39" s="3419" t="n">
        <v>-6167.020298760339</v>
      </c>
      <c r="Z39" s="3419" t="n">
        <v>-6937.1106211671795</v>
      </c>
      <c r="AA39" s="3419" t="n">
        <v>-4755.355528620798</v>
      </c>
      <c r="AB39" s="3419" t="n">
        <v>-5234.265588149683</v>
      </c>
      <c r="AC39" s="3419" t="n">
        <v>-5312.701600777585</v>
      </c>
      <c r="AD39" s="3419" t="n">
        <v>-5204.248104381551</v>
      </c>
      <c r="AE39" t="n" s="3419">
        <v>-41.476167724998</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s="3415" t="n">
        <v>-3342.273927023635</v>
      </c>
      <c r="V40" s="3415" t="n">
        <v>-3696.3430865396026</v>
      </c>
      <c r="W40" s="3415" t="n">
        <v>-2807.9255377127247</v>
      </c>
      <c r="X40" s="3415" t="n">
        <v>-3329.737168251081</v>
      </c>
      <c r="Y40" s="3415" t="n">
        <v>-5019.7469243727355</v>
      </c>
      <c r="Z40" s="3415" t="n">
        <v>-6006.162069848421</v>
      </c>
      <c r="AA40" s="3415" t="n">
        <v>-3555.368394832166</v>
      </c>
      <c r="AB40" s="3415" t="n">
        <v>-3897.009019097334</v>
      </c>
      <c r="AC40" s="3414" t="n">
        <v>-3685.050888713768</v>
      </c>
      <c r="AD40" s="3414" t="n">
        <v>-3561.809397804241</v>
      </c>
      <c r="AE40" t="n" s="3415">
        <v>-56.791725055129</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s="3415" t="n">
        <v>-564.3891443818816</v>
      </c>
      <c r="V41" s="3415" t="n">
        <v>-537.7429016929344</v>
      </c>
      <c r="W41" s="3415" t="n">
        <v>-546.9751181736814</v>
      </c>
      <c r="X41" s="3415" t="n">
        <v>-552.7362595300721</v>
      </c>
      <c r="Y41" s="3415" t="n">
        <v>-630.6237980519547</v>
      </c>
      <c r="Z41" s="3415" t="n">
        <v>-490.27685613268557</v>
      </c>
      <c r="AA41" s="3415" t="n">
        <v>-491.1899109370842</v>
      </c>
      <c r="AB41" s="3415" t="n">
        <v>-489.40189481965444</v>
      </c>
      <c r="AC41" s="3414" t="n">
        <v>-578.00655374486</v>
      </c>
      <c r="AD41" s="3414" t="n">
        <v>-609.9462098933766</v>
      </c>
      <c r="AE41" t="n" s="3415">
        <v>52.730605843077</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s="3415" t="n">
        <v>-232.9646695753619</v>
      </c>
      <c r="V42" s="3415" t="n">
        <v>-267.10448269580917</v>
      </c>
      <c r="W42" s="3415" t="n">
        <v>-214.87119505437948</v>
      </c>
      <c r="X42" s="3415" t="n">
        <v>-274.1588522744634</v>
      </c>
      <c r="Y42" s="3415" t="n">
        <v>-215.9981697763204</v>
      </c>
      <c r="Z42" s="3415" t="n">
        <v>-203.3730084580688</v>
      </c>
      <c r="AA42" s="3415" t="n">
        <v>-181.93762801553606</v>
      </c>
      <c r="AB42" s="3415" t="n">
        <v>-190.4344463747462</v>
      </c>
      <c r="AC42" s="3414" t="n">
        <v>-178.12967294469428</v>
      </c>
      <c r="AD42" s="3414" t="n">
        <v>-164.4834666162189</v>
      </c>
      <c r="AE42" t="n" s="3415">
        <v>-15.613870515738</v>
      </c>
    </row>
    <row r="43" spans="1:37" x14ac:dyDescent="0.15">
      <c r="A43" s="1828" t="s">
        <v>1203</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s="3415" t="n">
        <v>122.2000855387187</v>
      </c>
      <c r="V44" s="3415" t="n">
        <v>237.89534678985353</v>
      </c>
      <c r="W44" s="3415" t="n">
        <v>104.84528356919132</v>
      </c>
      <c r="X44" s="3415" t="n">
        <v>73.09336416254659</v>
      </c>
      <c r="Y44" s="3415" t="n">
        <v>85.38506695384763</v>
      </c>
      <c r="Z44" s="3415" t="n">
        <v>100.31964740371356</v>
      </c>
      <c r="AA44" s="3415" t="n">
        <v>84.7435530409596</v>
      </c>
      <c r="AB44" s="3415" t="n">
        <v>89.18310928653042</v>
      </c>
      <c r="AC44" s="3414" t="n">
        <v>84.0604951968004</v>
      </c>
      <c r="AD44" s="3414" t="n">
        <v>104.80304175173588</v>
      </c>
      <c r="AE44" t="n" s="3415">
        <v>4.383440520939</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s="3415" t="n">
        <v>134.09516472257874</v>
      </c>
      <c r="V45" s="3415" t="n">
        <v>131.29992940458467</v>
      </c>
      <c r="W45" s="3415" t="n">
        <v>92.76647466592036</v>
      </c>
      <c r="X45" s="3415" t="n">
        <v>83.6752527264514</v>
      </c>
      <c r="Y45" s="3415" t="n">
        <v>119.68561928724463</v>
      </c>
      <c r="Z45" s="3415" t="n">
        <v>99.87454148040453</v>
      </c>
      <c r="AA45" s="3415" t="n">
        <v>113.53611518638209</v>
      </c>
      <c r="AB45" s="3415" t="n">
        <v>189.92490625473306</v>
      </c>
      <c r="AC45" s="3414" t="n">
        <v>103.7288235221533</v>
      </c>
      <c r="AD45" s="3414" t="n">
        <v>99.83852373022319</v>
      </c>
      <c r="AE45" t="n" s="3415">
        <v>-66.902242544994</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s="3415" t="n">
        <v>-1938.0725406656272</v>
      </c>
      <c r="V46" s="3415" t="n">
        <v>-1460.0724933883264</v>
      </c>
      <c r="W46" s="3415" t="n">
        <v>-1334.5972089966215</v>
      </c>
      <c r="X46" s="3415" t="n">
        <v>-1068.8624391898013</v>
      </c>
      <c r="Y46" s="3415" t="n">
        <v>-508.4112805035457</v>
      </c>
      <c r="Z46" s="3415" t="n">
        <v>-440.4235081277464</v>
      </c>
      <c r="AA46" s="3415" t="n">
        <v>-728.395499974811</v>
      </c>
      <c r="AB46" s="3415" t="n">
        <v>-940.6959351127541</v>
      </c>
      <c r="AC46" s="3414" t="n">
        <v>-1063.657502895299</v>
      </c>
      <c r="AD46" s="3414" t="n">
        <v>-1077.0399890236304</v>
      </c>
      <c r="AE46" t="n" s="3415">
        <v>128.958037459427</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s="3419" t="n">
        <v>1656.608321197581</v>
      </c>
      <c r="V48" s="3419" t="n">
        <v>1698.9371306547812</v>
      </c>
      <c r="W48" s="3419" t="n">
        <v>1742.887166565827</v>
      </c>
      <c r="X48" s="3419" t="n">
        <v>1790.8409291814357</v>
      </c>
      <c r="Y48" s="3419" t="n">
        <v>1817.561696121286</v>
      </c>
      <c r="Z48" s="3419" t="n">
        <v>1833.328447329285</v>
      </c>
      <c r="AA48" s="3419" t="n">
        <v>1829.3143967373255</v>
      </c>
      <c r="AB48" s="3419" t="n">
        <v>1945.4055917165745</v>
      </c>
      <c r="AC48" s="3419" t="n">
        <v>1882.021798191606</v>
      </c>
      <c r="AD48" s="3419" t="n">
        <v>1922.3034190235521</v>
      </c>
      <c r="AE48" t="n" s="3419">
        <v>37.796340609726</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s="3415" t="n">
        <v>1087.5822144704903</v>
      </c>
      <c r="V49" s="3415" t="n">
        <v>1133.024292313131</v>
      </c>
      <c r="W49" s="3415" t="n">
        <v>1172.08</v>
      </c>
      <c r="X49" s="3415" t="n">
        <v>1218.28</v>
      </c>
      <c r="Y49" s="3415" t="n">
        <v>1248.52</v>
      </c>
      <c r="Z49" s="3415" t="n">
        <v>1270.64</v>
      </c>
      <c r="AA49" s="3415" t="n">
        <v>1262.24</v>
      </c>
      <c r="AB49" s="3415" t="n">
        <v>1282.12</v>
      </c>
      <c r="AC49" s="3414" t="n">
        <v>1282.96</v>
      </c>
      <c r="AD49" s="3414" t="n">
        <v>1289.4</v>
      </c>
      <c r="AE49" t="n" s="3415">
        <v>64.931023239712</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s="3415" t="n">
        <v>135.914921218144</v>
      </c>
      <c r="V50" s="3415" t="n">
        <v>143.29312683856</v>
      </c>
      <c r="W50" s="3415" t="n">
        <v>141.399362752544</v>
      </c>
      <c r="X50" s="3415" t="n">
        <v>159.030459350848</v>
      </c>
      <c r="Y50" s="3415" t="n">
        <v>178.469852977984</v>
      </c>
      <c r="Z50" s="3415" t="n">
        <v>168.457868969984</v>
      </c>
      <c r="AA50" s="3415" t="n">
        <v>200.079950554528</v>
      </c>
      <c r="AB50" s="3415" t="n">
        <v>254.870297209472</v>
      </c>
      <c r="AC50" s="3414" t="n">
        <v>218.0191784856</v>
      </c>
      <c r="AD50" s="3414" t="n">
        <v>246.597679144736</v>
      </c>
      <c r="AE50" t="n" s="3415">
        <v>116.36120126759</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s="3415" t="n">
        <v>42.35889005595</v>
      </c>
      <c r="V51" s="3415" t="n">
        <v>28.52467881865</v>
      </c>
      <c r="W51" s="3415" t="n">
        <v>35.871837624</v>
      </c>
      <c r="X51" s="3415" t="n">
        <v>29.00281951738333</v>
      </c>
      <c r="Y51" s="3415" t="n">
        <v>24.9285234694</v>
      </c>
      <c r="Z51" s="3415" t="n">
        <v>26.948251532</v>
      </c>
      <c r="AA51" s="3415" t="n">
        <v>23.42293229466667</v>
      </c>
      <c r="AB51" s="3415" t="n">
        <v>35.7210603655</v>
      </c>
      <c r="AC51" s="3414" t="n">
        <v>11.17963169583333</v>
      </c>
      <c r="AD51" s="3414" t="n">
        <v>10.9217426695</v>
      </c>
      <c r="AE51" t="n" s="3415">
        <v>-39.887084392384</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s="3415" t="n">
        <v>390.7522954529968</v>
      </c>
      <c r="V52" s="3415" t="n">
        <v>394.09503268444047</v>
      </c>
      <c r="W52" s="3415" t="n">
        <v>393.535966189283</v>
      </c>
      <c r="X52" s="3415" t="n">
        <v>384.52765031320433</v>
      </c>
      <c r="Y52" s="3415" t="n">
        <v>365.64331967390217</v>
      </c>
      <c r="Z52" s="3415" t="n">
        <v>367.28232682730095</v>
      </c>
      <c r="AA52" s="3415" t="n">
        <v>343.5715138881309</v>
      </c>
      <c r="AB52" s="3415" t="n">
        <v>372.69423414160246</v>
      </c>
      <c r="AC52" s="3414" t="n">
        <v>369.86298801017256</v>
      </c>
      <c r="AD52" s="3414" t="n">
        <v>375.3839972093161</v>
      </c>
      <c r="AE52" t="n" s="3415">
        <v>-21.974977666628</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s="3419" t="n">
        <v>230.20802332645732</v>
      </c>
      <c r="V56" s="3419" t="n">
        <v>175.58466103684256</v>
      </c>
      <c r="W56" s="3419" t="n">
        <v>166.16414009916636</v>
      </c>
      <c r="X56" s="3419" t="n">
        <v>164.83396627454212</v>
      </c>
      <c r="Y56" s="3419" t="n">
        <v>130.30814450523067</v>
      </c>
      <c r="Z56" s="3419" t="n">
        <v>125.74606957766856</v>
      </c>
      <c r="AA56" s="3419" t="n">
        <v>133.7243963988374</v>
      </c>
      <c r="AB56" s="3419" t="n">
        <v>167.57644317661598</v>
      </c>
      <c r="AC56" s="3419" t="n">
        <v>174.06459271109426</v>
      </c>
      <c r="AD56" s="3419" t="n">
        <v>184.90347490167522</v>
      </c>
      <c r="AE56" t="n" s="3419">
        <v>39.248741411051</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s="3415" t="n">
        <v>196.01616371597115</v>
      </c>
      <c r="V57" s="3415" t="n">
        <v>144.2559647633882</v>
      </c>
      <c r="W57" s="3415" t="n">
        <v>133.1518841977121</v>
      </c>
      <c r="X57" s="3415" t="n">
        <v>136.0913473654318</v>
      </c>
      <c r="Y57" s="3415" t="n">
        <v>121.10766542201743</v>
      </c>
      <c r="Z57" s="3415" t="n">
        <v>113.00813213763456</v>
      </c>
      <c r="AA57" s="3415" t="n">
        <v>119.3287144444694</v>
      </c>
      <c r="AB57" s="3415" t="n">
        <v>145.47464104424466</v>
      </c>
      <c r="AC57" s="3414" t="n">
        <v>155.12699940130202</v>
      </c>
      <c r="AD57" s="3414" t="n">
        <v>166.249281942335</v>
      </c>
      <c r="AE57" t="n" s="3415">
        <v>146.013816129679</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2942</v>
      </c>
      <c r="N58" s="3415" t="n">
        <v>26.42322007836</v>
      </c>
      <c r="O58" s="3415" t="n">
        <v>28.707443856</v>
      </c>
      <c r="P58" s="3415" t="n">
        <v>21.48571413028979</v>
      </c>
      <c r="Q58" s="3415" t="n">
        <v>8.36349337760182</v>
      </c>
      <c r="R58" s="3415" t="n">
        <v>0.67175715881223</v>
      </c>
      <c r="S58" s="3415" t="n">
        <v>29.93418749252599</v>
      </c>
      <c r="T58" s="3415" t="n">
        <v>32.01865377728256</v>
      </c>
      <c r="U58" s="3415" t="n">
        <v>34.19185961048617</v>
      </c>
      <c r="V58" s="3415" t="n">
        <v>31.32869627345436</v>
      </c>
      <c r="W58" s="3415" t="n">
        <v>33.01225590145428</v>
      </c>
      <c r="X58" s="3415" t="n">
        <v>28.74261890911032</v>
      </c>
      <c r="Y58" s="3415" t="n">
        <v>9.20047908321324</v>
      </c>
      <c r="Z58" s="3415" t="n">
        <v>12.737937440034</v>
      </c>
      <c r="AA58" s="3415" t="n">
        <v>14.395681954368</v>
      </c>
      <c r="AB58" s="3415" t="n">
        <v>22.10180213237131</v>
      </c>
      <c r="AC58" s="3414" t="n">
        <v>18.93759330979224</v>
      </c>
      <c r="AD58" s="3414" t="n">
        <v>18.65419295934024</v>
      </c>
      <c r="AE58" t="n" s="3415">
        <v>-71.393331681515</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s="3415" t="n">
        <v>8177.053792512496</v>
      </c>
      <c r="AC60" s="3414" t="n">
        <v>8067.398374193985</v>
      </c>
      <c r="AD60" s="3414" t="n">
        <v>8051.4415167854895</v>
      </c>
      <c r="AE60" t="n" s="3415">
        <v>689.506164016936</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s="3415" t="s">
        <v>2945</v>
      </c>
      <c r="T61" s="3415" t="s">
        <v>2945</v>
      </c>
      <c r="U61" s="3415" t="s">
        <v>2945</v>
      </c>
      <c r="V61" s="3415" t="s">
        <v>2945</v>
      </c>
      <c r="W61" s="3415" t="s">
        <v>2945</v>
      </c>
      <c r="X61" s="3415" t="s">
        <v>2945</v>
      </c>
      <c r="Y61" s="3415" t="s">
        <v>2945</v>
      </c>
      <c r="Z61" s="3415" t="s">
        <v>2945</v>
      </c>
      <c r="AA61" s="3415" t="s">
        <v>2945</v>
      </c>
      <c r="AB61" s="3415" t="s">
        <v>2945</v>
      </c>
      <c r="AC61" s="3414" t="s">
        <v>2945</v>
      </c>
      <c r="AD61" s="3414" t="s">
        <v>2945</v>
      </c>
      <c r="AE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s="3415" t="n">
        <v>2698.7890786813646</v>
      </c>
      <c r="AC62" s="3414" t="n">
        <v>2780.0137920193647</v>
      </c>
      <c r="AD62" s="3414" t="n">
        <v>2860.618873176052</v>
      </c>
      <c r="AE62" t="n" s="3415">
        <v>174.22204760829</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s="3415" t="s">
        <v>2945</v>
      </c>
      <c r="T63" s="3415" t="s">
        <v>2945</v>
      </c>
      <c r="U63" s="3415" t="s">
        <v>2945</v>
      </c>
      <c r="V63" s="3415" t="s">
        <v>2945</v>
      </c>
      <c r="W63" s="3415" t="s">
        <v>2945</v>
      </c>
      <c r="X63" s="3415" t="s">
        <v>2945</v>
      </c>
      <c r="Y63" s="3415" t="s">
        <v>2945</v>
      </c>
      <c r="Z63" s="3415" t="s">
        <v>2945</v>
      </c>
      <c r="AA63" s="3415" t="s">
        <v>2945</v>
      </c>
      <c r="AB63" s="3415" t="s">
        <v>2945</v>
      </c>
      <c r="AC63" s="3414" t="s">
        <v>2945</v>
      </c>
      <c r="AD63" s="3414" t="s">
        <v>2945</v>
      </c>
      <c r="AE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s="3415" t="n">
        <v>56.34372183768551</v>
      </c>
      <c r="AC64" s="3414" t="n">
        <v>52.51668291984129</v>
      </c>
      <c r="AD64" s="3414" t="n">
        <v>47.48051881097302</v>
      </c>
      <c r="AE64" t="n" s="3415">
        <v>-45.903029311297</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s="3419" t="n">
        <v>49306.612683534346</v>
      </c>
      <c r="V65" s="3419" t="n">
        <v>45087.004989202745</v>
      </c>
      <c r="W65" s="3419" t="n">
        <v>45839.40045535377</v>
      </c>
      <c r="X65" s="3419" t="n">
        <v>44754.647490430965</v>
      </c>
      <c r="Y65" s="3419" t="n">
        <v>42398.884974341796</v>
      </c>
      <c r="Z65" s="3419" t="n">
        <v>42079.12262454077</v>
      </c>
      <c r="AA65" s="3419" t="n">
        <v>40061.10362192205</v>
      </c>
      <c r="AB65" s="3419" t="n">
        <v>40797.031537292685</v>
      </c>
      <c r="AC65" s="3419" t="n">
        <v>41239.987658111604</v>
      </c>
      <c r="AD65" s="3419" t="n">
        <v>42371.78142870257</v>
      </c>
      <c r="AE65" t="n" s="3419">
        <v>-42.247223257254</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s="3419" t="n">
        <v>43488.37484381581</v>
      </c>
      <c r="V66" s="3419" t="n">
        <v>39497.762252424254</v>
      </c>
      <c r="W66" s="3419" t="n">
        <v>41135.03605617231</v>
      </c>
      <c r="X66" s="3419" t="n">
        <v>39688.31864460059</v>
      </c>
      <c r="Y66" s="3419" t="n">
        <v>36231.864675581455</v>
      </c>
      <c r="Z66" s="3419" t="n">
        <v>35142.01200337359</v>
      </c>
      <c r="AA66" s="3419" t="n">
        <v>35305.74809330125</v>
      </c>
      <c r="AB66" s="3419" t="n">
        <v>35562.765949143</v>
      </c>
      <c r="AC66" s="3419" t="n">
        <v>35927.28605733402</v>
      </c>
      <c r="AD66" s="3419" t="n">
        <v>37167.53332432102</v>
      </c>
      <c r="AE66" t="n" s="3419">
        <v>-42.353568870312</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s="3419" t="n">
        <v>49369.30662630456</v>
      </c>
      <c r="V67" s="3419" t="n">
        <v>45145.84400767343</v>
      </c>
      <c r="W67" s="3419" t="n">
        <v>45888.601728617796</v>
      </c>
      <c r="X67" s="3419" t="n">
        <v>44812.26254858602</v>
      </c>
      <c r="Y67" s="3419" t="n">
        <v>42445.36897775826</v>
      </c>
      <c r="Z67" s="3419" t="n">
        <v>42125.5356179923</v>
      </c>
      <c r="AA67" s="3419" t="n">
        <v>40110.64412902039</v>
      </c>
      <c r="AB67" s="3419" t="n">
        <v>40853.37525913037</v>
      </c>
      <c r="AC67" s="3419" t="n">
        <v>41292.50434103145</v>
      </c>
      <c r="AD67" s="3419" t="n">
        <v>42419.26194751354</v>
      </c>
      <c r="AE67" t="n" s="3419">
        <v>-42.251591457807</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s="3419" t="n">
        <v>43551.06878658602</v>
      </c>
      <c r="V68" s="3419" t="n">
        <v>39556.60127089495</v>
      </c>
      <c r="W68" s="3419" t="n">
        <v>41184.237329436335</v>
      </c>
      <c r="X68" s="3419" t="n">
        <v>39745.93370275565</v>
      </c>
      <c r="Y68" s="3419" t="n">
        <v>36278.34867899793</v>
      </c>
      <c r="Z68" s="3419" t="n">
        <v>35188.42499682512</v>
      </c>
      <c r="AA68" s="3419" t="n">
        <v>35355.28860039959</v>
      </c>
      <c r="AB68" s="3419" t="n">
        <v>35619.10967098069</v>
      </c>
      <c r="AC68" s="3419" t="n">
        <v>35979.802740253865</v>
      </c>
      <c r="AD68" s="3419" t="n">
        <v>37215.013843131994</v>
      </c>
      <c r="AE68" t="n" s="3419">
        <v>-42.358394152721</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80">
        <v>1194</v>
      </c>
      <c r="AF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c r="AF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s="3419" t="n">
        <v>33069.18874442524</v>
      </c>
      <c r="V7" s="3419" t="n">
        <v>30676.886194129052</v>
      </c>
      <c r="W7" s="3419" t="n">
        <v>30894.415073259843</v>
      </c>
      <c r="X7" s="3419" t="n">
        <v>30422.53863180958</v>
      </c>
      <c r="Y7" s="3419" t="n">
        <v>28357.93048949236</v>
      </c>
      <c r="Z7" s="3419" t="n">
        <v>28186.190347997406</v>
      </c>
      <c r="AA7" s="3419" t="n">
        <v>26008.506972439136</v>
      </c>
      <c r="AB7" s="3419" t="n">
        <v>26695.83460937321</v>
      </c>
      <c r="AC7" s="3419" t="n">
        <v>26861.062452101134</v>
      </c>
      <c r="AD7" s="3419" t="n">
        <v>27835.34624768106</v>
      </c>
      <c r="AE7" t="n" s="3419">
        <v>-47.824714783849</v>
      </c>
      <c r="AF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s="3419" t="n">
        <v>32867.34492413799</v>
      </c>
      <c r="V8" s="3419" t="n">
        <v>30483.660432761466</v>
      </c>
      <c r="W8" s="3419" t="n">
        <v>30823.98289638906</v>
      </c>
      <c r="X8" s="3419" t="n">
        <v>30348.161596804053</v>
      </c>
      <c r="Y8" s="3419" t="n">
        <v>28291.472537576217</v>
      </c>
      <c r="Z8" s="3419" t="n">
        <v>28115.67662346671</v>
      </c>
      <c r="AA8" s="3419" t="n">
        <v>25933.775863778887</v>
      </c>
      <c r="AB8" s="3419" t="n">
        <v>26622.858427033072</v>
      </c>
      <c r="AC8" s="3419" t="n">
        <v>26793.203210439202</v>
      </c>
      <c r="AD8" s="3419" t="n">
        <v>27760.231032880056</v>
      </c>
      <c r="AE8" t="n" s="3419">
        <v>-47.890484514099</v>
      </c>
      <c r="AF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s="3415" t="n">
        <v>10892.645236732214</v>
      </c>
      <c r="V9" s="3415" t="n">
        <v>9775.802922917326</v>
      </c>
      <c r="W9" s="3415" t="n">
        <v>9455.363030959152</v>
      </c>
      <c r="X9" s="3415" t="n">
        <v>9596.808042065788</v>
      </c>
      <c r="Y9" s="3415" t="n">
        <v>9195.561188069916</v>
      </c>
      <c r="Z9" s="3415" t="n">
        <v>8671.782569724175</v>
      </c>
      <c r="AA9" s="3415" t="n">
        <v>7508.666482454855</v>
      </c>
      <c r="AB9" s="3415" t="n">
        <v>8024.547859353885</v>
      </c>
      <c r="AC9" s="3414" t="n">
        <v>7972.843573564297</v>
      </c>
      <c r="AD9" s="3414" t="n">
        <v>7942.683464536378</v>
      </c>
      <c r="AE9" t="n" s="3415">
        <v>-58.217425639472</v>
      </c>
      <c r="AF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s="3415" t="n">
        <v>6713.227151575675</v>
      </c>
      <c r="AC10" s="3414" t="n">
        <v>6660.330670667486</v>
      </c>
      <c r="AD10" s="3414" t="n">
        <v>7082.911035461455</v>
      </c>
      <c r="AE10" t="n" s="3415">
        <v>-55.806641046363</v>
      </c>
      <c r="AF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s="3415" t="n">
        <v>7209.567513225444</v>
      </c>
      <c r="AC11" s="3414" t="n">
        <v>7456.960039443494</v>
      </c>
      <c r="AD11" s="3414" t="n">
        <v>7594.302194129013</v>
      </c>
      <c r="AE11" t="n" s="3415">
        <v>13.465866458112</v>
      </c>
      <c r="AF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s="3415" t="n">
        <v>4612.922431740614</v>
      </c>
      <c r="AC12" s="3414" t="n">
        <v>4638.300564591433</v>
      </c>
      <c r="AD12" s="3414" t="n">
        <v>5075.11317505546</v>
      </c>
      <c r="AE12" t="n" s="3415">
        <v>-54.143246491528</v>
      </c>
      <c r="AF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s="3415" t="n">
        <v>62.59347113745324</v>
      </c>
      <c r="AC13" s="3414" t="n">
        <v>64.76836217249432</v>
      </c>
      <c r="AD13" s="3414" t="n">
        <v>65.22116369775065</v>
      </c>
      <c r="AE13" t="n" s="3415">
        <v>-86.294130984243</v>
      </c>
      <c r="AF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s="3419" t="n">
        <v>201.84382028724812</v>
      </c>
      <c r="V14" s="3419" t="n">
        <v>193.2257613675866</v>
      </c>
      <c r="W14" s="3419" t="n">
        <v>70.43217687078152</v>
      </c>
      <c r="X14" s="3419" t="n">
        <v>74.37703500552684</v>
      </c>
      <c r="Y14" s="3419" t="n">
        <v>66.45795191613885</v>
      </c>
      <c r="Z14" s="3419" t="n">
        <v>70.51372453069678</v>
      </c>
      <c r="AA14" s="3419" t="n">
        <v>74.7311086602507</v>
      </c>
      <c r="AB14" s="3419" t="n">
        <v>72.97618234014175</v>
      </c>
      <c r="AC14" s="3419" t="n">
        <v>67.8592416619315</v>
      </c>
      <c r="AD14" s="3419" t="n">
        <v>75.11521480100274</v>
      </c>
      <c r="AE14" t="n" s="3419">
        <v>-2.211245950882</v>
      </c>
      <c r="AF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s="3415" t="n">
        <v>154.561624746241</v>
      </c>
      <c r="V15" s="3415" t="n">
        <v>148.60523755017132</v>
      </c>
      <c r="W15" s="3415" t="n">
        <v>26.39598881935426</v>
      </c>
      <c r="X15" s="3415" t="n">
        <v>26.70983522040708</v>
      </c>
      <c r="Y15" s="3415" t="n">
        <v>25.87831095072794</v>
      </c>
      <c r="Z15" s="3415" t="n">
        <v>26.03638151783632</v>
      </c>
      <c r="AA15" s="3415" t="n">
        <v>35.2059540082965</v>
      </c>
      <c r="AB15" s="3415" t="n">
        <v>27.70531934086387</v>
      </c>
      <c r="AC15" s="3414" t="n">
        <v>23.13473965639958</v>
      </c>
      <c r="AD15" s="3414" t="n">
        <v>31.00989794935936</v>
      </c>
      <c r="AE15" t="n" s="3415">
        <v>56.925199957979</v>
      </c>
      <c r="AF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s="3415" t="n">
        <v>47.28219554100712</v>
      </c>
      <c r="V16" s="3415" t="n">
        <v>44.62052381741529</v>
      </c>
      <c r="W16" s="3415" t="n">
        <v>44.03618805142726</v>
      </c>
      <c r="X16" s="3415" t="n">
        <v>47.66719978511976</v>
      </c>
      <c r="Y16" s="3415" t="n">
        <v>40.57964096541091</v>
      </c>
      <c r="Z16" s="3415" t="n">
        <v>44.47734301286045</v>
      </c>
      <c r="AA16" s="3415" t="n">
        <v>39.5251546519542</v>
      </c>
      <c r="AB16" s="3415" t="n">
        <v>45.27086299927788</v>
      </c>
      <c r="AC16" s="3414" t="n">
        <v>44.72450200553193</v>
      </c>
      <c r="AD16" s="3414" t="n">
        <v>44.10531685164338</v>
      </c>
      <c r="AE16" t="n" s="3415">
        <v>-22.693879650097</v>
      </c>
      <c r="AF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t="n" s="3415">
        <v>0.0</v>
      </c>
      <c r="AF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s="3419" t="n">
        <v>8428.013419617788</v>
      </c>
      <c r="V18" s="3419" t="n">
        <v>7079.308475313203</v>
      </c>
      <c r="W18" s="3419" t="n">
        <v>7519.105333867653</v>
      </c>
      <c r="X18" s="3419" t="n">
        <v>7561.319844689629</v>
      </c>
      <c r="Y18" s="3419" t="n">
        <v>7542.586313433978</v>
      </c>
      <c r="Z18" s="3419" t="n">
        <v>7365.557192682542</v>
      </c>
      <c r="AA18" s="3419" t="n">
        <v>7623.636323397461</v>
      </c>
      <c r="AB18" s="3419" t="n">
        <v>7749.889174543389</v>
      </c>
      <c r="AC18" s="3419" t="n">
        <v>8029.648203807252</v>
      </c>
      <c r="AD18" s="3419" t="n">
        <v>8263.202263275934</v>
      </c>
      <c r="AE18" t="n" s="3419">
        <v>1.875010209679</v>
      </c>
      <c r="AF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s="3415" t="n">
        <v>2151.3610876814832</v>
      </c>
      <c r="AC19" s="3414" t="n">
        <v>2183.4474361044445</v>
      </c>
      <c r="AD19" s="3414" t="n">
        <v>2277.1305253884616</v>
      </c>
      <c r="AE19" t="n" s="3415">
        <v>-16.097559398808</v>
      </c>
      <c r="AF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s="3415" t="n">
        <v>1014.348099014107</v>
      </c>
      <c r="V20" s="3415" t="n">
        <v>1081.7830521323826</v>
      </c>
      <c r="W20" s="3415" t="n">
        <v>988.8812009112745</v>
      </c>
      <c r="X20" s="3415" t="n">
        <v>1225.9864601004706</v>
      </c>
      <c r="Y20" s="3415" t="n">
        <v>1006.4955369982745</v>
      </c>
      <c r="Z20" s="3415" t="n">
        <v>1100.6145471684074</v>
      </c>
      <c r="AA20" s="3415" t="n">
        <v>866.0206718366383</v>
      </c>
      <c r="AB20" s="3415" t="n">
        <v>1018.8740313364619</v>
      </c>
      <c r="AC20" s="3414" t="n">
        <v>965.1911170708738</v>
      </c>
      <c r="AD20" s="3414" t="n">
        <v>1050.1401369185876</v>
      </c>
      <c r="AE20" t="n" s="3415">
        <v>38.071930772366</v>
      </c>
      <c r="AF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s="3415" t="n">
        <v>4544.195729094862</v>
      </c>
      <c r="AC21" s="3414" t="n">
        <v>4843.5204471793195</v>
      </c>
      <c r="AD21" s="3414" t="n">
        <v>4895.97559591996</v>
      </c>
      <c r="AE21" t="n" s="3415">
        <v>6.758374654673</v>
      </c>
      <c r="AF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s="3415" t="n">
        <v>35.45832643058259</v>
      </c>
      <c r="AC22" s="3414" t="n">
        <v>37.48920345261344</v>
      </c>
      <c r="AD22" s="3414" t="n">
        <v>39.95600504892518</v>
      </c>
      <c r="AE22" t="n" s="3415">
        <v>-20.859266869946</v>
      </c>
      <c r="AF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t="n" s="3415">
        <v>0.0</v>
      </c>
      <c r="AF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t="n" s="3415">
        <v>0.0</v>
      </c>
      <c r="AF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s="3419" t="n">
        <v>73.33273391196111</v>
      </c>
      <c r="AC27" s="3419" t="n">
        <v>69.84502740440497</v>
      </c>
      <c r="AD27" s="3419" t="n">
        <v>66.15202601460203</v>
      </c>
      <c r="AE27" t="n" s="3419">
        <v>8.41558724248</v>
      </c>
      <c r="AF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t="s" s="3416">
        <v>1185</v>
      </c>
      <c r="AF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t="s" s="3416">
        <v>1185</v>
      </c>
      <c r="AF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t="s" s="3416">
        <v>1185</v>
      </c>
      <c r="AF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t="s" s="3416">
        <v>1185</v>
      </c>
      <c r="AF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t="s" s="3416">
        <v>1185</v>
      </c>
      <c r="AF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t="s" s="3416">
        <v>1185</v>
      </c>
      <c r="AF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s="3415" t="n">
        <v>12.41282504060449</v>
      </c>
      <c r="AC34" s="3414" t="n">
        <v>6.77377095107167</v>
      </c>
      <c r="AD34" s="3414" t="n">
        <v>2.618513460002</v>
      </c>
      <c r="AE34" t="n" s="3415">
        <v>-94.273903468134</v>
      </c>
      <c r="AF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s="3415" t="n">
        <v>60.91990887135662</v>
      </c>
      <c r="AC35" s="3414" t="n">
        <v>63.07125645333331</v>
      </c>
      <c r="AD35" s="3414" t="n">
        <v>63.53351255460003</v>
      </c>
      <c r="AE35" t="n" s="3415">
        <v>315.588186228518</v>
      </c>
      <c r="AF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t="n" s="3415">
        <v>0.0</v>
      </c>
      <c r="AF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s="3419" t="n">
        <v>-5870.797390290661</v>
      </c>
      <c r="V38" s="3419" t="n">
        <v>-5654.718732885249</v>
      </c>
      <c r="W38" s="3419" t="n">
        <v>-4759.493989728373</v>
      </c>
      <c r="X38" s="3419" t="n">
        <v>-5128.282371805342</v>
      </c>
      <c r="Y38" s="3419" t="n">
        <v>-6267.122068360613</v>
      </c>
      <c r="Z38" s="3419" t="n">
        <v>-6985.340781109388</v>
      </c>
      <c r="AA38" s="3419" t="n">
        <v>-4817.019778991579</v>
      </c>
      <c r="AB38" s="3419" t="n">
        <v>-5302.916986607034</v>
      </c>
      <c r="AC38" s="3419" t="n">
        <v>-5373.965468314646</v>
      </c>
      <c r="AD38" s="3419" t="n">
        <v>-5269.271356256685</v>
      </c>
      <c r="AE38" t="n" s="3419">
        <v>-41.603293642494</v>
      </c>
      <c r="AF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s="3415" t="n">
        <v>-3371.539939608365</v>
      </c>
      <c r="V39" s="3415" t="n">
        <v>-3739.5382616234074</v>
      </c>
      <c r="W39" s="3415" t="n">
        <v>-2842.1079114288355</v>
      </c>
      <c r="X39" s="3415" t="n">
        <v>-3370.7858124145887</v>
      </c>
      <c r="Y39" s="3415" t="n">
        <v>-5098.281090242981</v>
      </c>
      <c r="Z39" s="3415" t="n">
        <v>-6032.182761118007</v>
      </c>
      <c r="AA39" s="3415" t="n">
        <v>-3593.974128836603</v>
      </c>
      <c r="AB39" s="3415" t="n">
        <v>-3940.367197147513</v>
      </c>
      <c r="AC39" s="3414" t="n">
        <v>-3720.8797986866043</v>
      </c>
      <c r="AD39" s="3414" t="n">
        <v>-3601.613572349034</v>
      </c>
      <c r="AE39" t="n" s="3415">
        <v>-56.409121433329</v>
      </c>
      <c r="AF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s="3415" t="n">
        <v>-577.6668150802229</v>
      </c>
      <c r="V40" s="3415" t="n">
        <v>-550.7843138721438</v>
      </c>
      <c r="W40" s="3415" t="n">
        <v>-559.7102182612678</v>
      </c>
      <c r="X40" s="3415" t="n">
        <v>-565.4937683083448</v>
      </c>
      <c r="Y40" s="3415" t="n">
        <v>-643.3575348317162</v>
      </c>
      <c r="Z40" s="3415" t="n">
        <v>-502.9624395168264</v>
      </c>
      <c r="AA40" s="3415" t="n">
        <v>-503.9273436443545</v>
      </c>
      <c r="AB40" s="3415" t="n">
        <v>-502.4355634104273</v>
      </c>
      <c r="AC40" s="3414" t="n">
        <v>-590.7256322389082</v>
      </c>
      <c r="AD40" s="3414" t="n">
        <v>-622.2223864849997</v>
      </c>
      <c r="AE40" t="n" s="3415">
        <v>28.443279362622</v>
      </c>
      <c r="AF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s="3415" t="n">
        <v>-234.02045703441016</v>
      </c>
      <c r="V41" s="3415" t="n">
        <v>-267.78814514152236</v>
      </c>
      <c r="W41" s="3415" t="n">
        <v>-215.51635506961807</v>
      </c>
      <c r="X41" s="3415" t="n">
        <v>-274.6740421563669</v>
      </c>
      <c r="Y41" s="3415" t="n">
        <v>-216.4869747439397</v>
      </c>
      <c r="Z41" s="3415" t="n">
        <v>-203.82956519711706</v>
      </c>
      <c r="AA41" s="3415" t="n">
        <v>-182.3679952841071</v>
      </c>
      <c r="AB41" s="3415" t="n">
        <v>-190.85367334617513</v>
      </c>
      <c r="AC41" s="3414" t="n">
        <v>-178.49554375612323</v>
      </c>
      <c r="AD41" s="3414" t="n">
        <v>-164.81161677240925</v>
      </c>
      <c r="AE41" t="n" s="3415">
        <v>-15.8154099516</v>
      </c>
      <c r="AF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t="n" s="3415">
        <v>0.0</v>
      </c>
      <c r="AF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s="3415" t="n">
        <v>85.70198324986286</v>
      </c>
      <c r="AC43" s="3414" t="n">
        <v>80.44276282108726</v>
      </c>
      <c r="AD43" s="3414" t="n">
        <v>100.99216036554552</v>
      </c>
      <c r="AE43" t="n" s="3415">
        <v>4.556264397803</v>
      </c>
      <c r="AF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s="3415" t="n">
        <v>185.73339915997164</v>
      </c>
      <c r="AC44" s="3414" t="n">
        <v>99.35024644120156</v>
      </c>
      <c r="AD44" s="3414" t="n">
        <v>95.42404800784249</v>
      </c>
      <c r="AE44" t="n" s="3415">
        <v>-67.443411875407</v>
      </c>
      <c r="AF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s="3415" t="n">
        <v>-1938.0725406656272</v>
      </c>
      <c r="V45" s="3415" t="n">
        <v>-1460.0724933883264</v>
      </c>
      <c r="W45" s="3415" t="n">
        <v>-1334.5972089966215</v>
      </c>
      <c r="X45" s="3415" t="n">
        <v>-1068.8624391898013</v>
      </c>
      <c r="Y45" s="3415" t="n">
        <v>-508.4112805035457</v>
      </c>
      <c r="Z45" s="3415" t="n">
        <v>-440.4235081277464</v>
      </c>
      <c r="AA45" s="3415" t="n">
        <v>-728.395499974811</v>
      </c>
      <c r="AB45" s="3415" t="n">
        <v>-940.6959351127541</v>
      </c>
      <c r="AC45" s="3414" t="n">
        <v>-1063.657502895299</v>
      </c>
      <c r="AD45" s="3414" t="n">
        <v>-1077.0399890236304</v>
      </c>
      <c r="AE45" t="n" s="3415">
        <v>128.958037459427</v>
      </c>
      <c r="AF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t="n" s="3415">
        <v>0.0</v>
      </c>
      <c r="AF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s="3419" t="n">
        <v>11.3806977735</v>
      </c>
      <c r="V47" s="3419" t="n">
        <v>7.2329900962</v>
      </c>
      <c r="W47" s="3419" t="n">
        <v>9.3908207987</v>
      </c>
      <c r="X47" s="3419" t="n">
        <v>7.17417852213333</v>
      </c>
      <c r="Y47" s="3419" t="n">
        <v>6.1043042236</v>
      </c>
      <c r="Z47" s="3419" t="n">
        <v>7.5675767662</v>
      </c>
      <c r="AA47" s="3419" t="n">
        <v>6.12891828816667</v>
      </c>
      <c r="AB47" s="3419" t="n">
        <v>9.1327569091</v>
      </c>
      <c r="AC47" s="3419" t="n">
        <v>2.24870763223333</v>
      </c>
      <c r="AD47" s="3419" t="n">
        <v>2.0151085856</v>
      </c>
      <c r="AE47" t="n" s="3419">
        <v>-55.645820595269</v>
      </c>
      <c r="AF47" s="336"/>
    </row>
    <row r="48" spans="1:38" x14ac:dyDescent="0.15">
      <c r="A48" s="1828" t="s">
        <v>2687</v>
      </c>
      <c r="B48" s="3415" t="s">
        <v>2942</v>
      </c>
      <c r="C48" s="3415" t="s">
        <v>2942</v>
      </c>
      <c r="D48" s="3415" t="s">
        <v>2942</v>
      </c>
      <c r="E48" s="3415" t="s">
        <v>2942</v>
      </c>
      <c r="F48" s="3415" t="s">
        <v>2942</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t="n" s="3415">
        <v>0.0</v>
      </c>
      <c r="AF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t="s" s="3416">
        <v>1185</v>
      </c>
      <c r="AF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s="3415" t="n">
        <v>11.3806977735</v>
      </c>
      <c r="V50" s="3415" t="n">
        <v>7.2329900962</v>
      </c>
      <c r="W50" s="3415" t="n">
        <v>9.3908207987</v>
      </c>
      <c r="X50" s="3415" t="n">
        <v>7.17417852213333</v>
      </c>
      <c r="Y50" s="3415" t="n">
        <v>6.1043042236</v>
      </c>
      <c r="Z50" s="3415" t="n">
        <v>7.5675767662</v>
      </c>
      <c r="AA50" s="3415" t="n">
        <v>6.12891828816667</v>
      </c>
      <c r="AB50" s="3415" t="n">
        <v>9.1327569091</v>
      </c>
      <c r="AC50" s="3414" t="n">
        <v>2.24870763223333</v>
      </c>
      <c r="AD50" s="3414" t="n">
        <v>2.0151085856</v>
      </c>
      <c r="AE50" t="n" s="3415">
        <v>-55.645820595269</v>
      </c>
      <c r="AF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t="s" s="3416">
        <v>1185</v>
      </c>
      <c r="AF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t="n" s="3415">
        <v>0.0</v>
      </c>
      <c r="AF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t="n" s="3419">
        <v>0.0</v>
      </c>
      <c r="AF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t="s" s="3416">
        <v>1185</v>
      </c>
      <c r="AF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s="3419" t="n">
        <v>166.28473061318027</v>
      </c>
      <c r="AC55" s="3419" t="n">
        <v>172.73007920355226</v>
      </c>
      <c r="AD55" s="3419" t="n">
        <v>183.4898259710518</v>
      </c>
      <c r="AE55" t="n" s="3419">
        <v>39.374048062954</v>
      </c>
      <c r="AF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s="3415" t="n">
        <v>144.397371433101</v>
      </c>
      <c r="AC56" s="3414" t="n">
        <v>153.97622807886827</v>
      </c>
      <c r="AD56" s="3414" t="n">
        <v>165.016625502137</v>
      </c>
      <c r="AE56" t="n" s="3415">
        <v>146.013534023793</v>
      </c>
      <c r="AF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2942</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s="3415" t="n">
        <v>21.88735918007926</v>
      </c>
      <c r="AC57" s="3414" t="n">
        <v>18.753851124684</v>
      </c>
      <c r="AD57" s="3414" t="n">
        <v>18.4732004689148</v>
      </c>
      <c r="AE57" t="n" s="3415">
        <v>-71.393331681517</v>
      </c>
      <c r="AF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t="n" s="3415">
        <v>0.0</v>
      </c>
      <c r="AF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s="3415" t="n">
        <v>8177.053792512496</v>
      </c>
      <c r="AC59" s="3414" t="n">
        <v>8067.398374193985</v>
      </c>
      <c r="AD59" s="3414" t="n">
        <v>8051.4415167854895</v>
      </c>
      <c r="AE59" t="n" s="3415">
        <v>689.506164016936</v>
      </c>
      <c r="AF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s="3415" t="s">
        <v>2945</v>
      </c>
      <c r="T60" s="3415" t="s">
        <v>2945</v>
      </c>
      <c r="U60" s="3415" t="s">
        <v>2945</v>
      </c>
      <c r="V60" s="3415" t="s">
        <v>2945</v>
      </c>
      <c r="W60" s="3415" t="s">
        <v>2945</v>
      </c>
      <c r="X60" s="3415" t="s">
        <v>2945</v>
      </c>
      <c r="Y60" s="3415" t="s">
        <v>2945</v>
      </c>
      <c r="Z60" s="3415" t="s">
        <v>2945</v>
      </c>
      <c r="AA60" s="3415" t="s">
        <v>2945</v>
      </c>
      <c r="AB60" s="3415" t="s">
        <v>2945</v>
      </c>
      <c r="AC60" s="3414" t="s">
        <v>2945</v>
      </c>
      <c r="AD60" s="3414" t="s">
        <v>2945</v>
      </c>
      <c r="AE60" t="n" s="3415">
        <v>0.0</v>
      </c>
      <c r="AF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s="3415" t="n">
        <v>2698.7890786813646</v>
      </c>
      <c r="AC61" s="3414" t="n">
        <v>2780.0137920193647</v>
      </c>
      <c r="AD61" s="3414" t="n">
        <v>2860.618873176052</v>
      </c>
      <c r="AE61" t="n" s="3415">
        <v>174.22204760829</v>
      </c>
      <c r="AF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s="3415" t="n">
        <v>56.34372183768551</v>
      </c>
      <c r="AC63" s="3414" t="n">
        <v>52.51668291984129</v>
      </c>
      <c r="AD63" s="3414" t="n">
        <v>47.48051881097302</v>
      </c>
      <c r="AE63" t="n" s="3415">
        <v>-45.903029311297</v>
      </c>
      <c r="AF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s="3419" t="n">
        <v>41551.01049540822</v>
      </c>
      <c r="V64" s="3419" t="n">
        <v>37799.52765880761</v>
      </c>
      <c r="W64" s="3419" t="n">
        <v>38462.08099532664</v>
      </c>
      <c r="X64" s="3419" t="n">
        <v>38045.88245232475</v>
      </c>
      <c r="Y64" s="3419" t="n">
        <v>35963.342294004186</v>
      </c>
      <c r="Z64" s="3419" t="n">
        <v>35623.25884862471</v>
      </c>
      <c r="AA64" s="3419" t="n">
        <v>33708.174735033615</v>
      </c>
      <c r="AB64" s="3419" t="n">
        <v>34528.18927473766</v>
      </c>
      <c r="AC64" s="3419" t="n">
        <v>34962.80439094502</v>
      </c>
      <c r="AD64" s="3419" t="n">
        <v>36166.7156455572</v>
      </c>
      <c r="AE64" t="n" s="3419">
        <v>-41.217523191773</v>
      </c>
      <c r="AF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s="3419" t="n">
        <v>35680.21310511756</v>
      </c>
      <c r="V65" s="3419" t="n">
        <v>32144.80892592236</v>
      </c>
      <c r="W65" s="3419" t="n">
        <v>33702.58700559827</v>
      </c>
      <c r="X65" s="3419" t="n">
        <v>32917.60008051941</v>
      </c>
      <c r="Y65" s="3419" t="n">
        <v>29696.22022564357</v>
      </c>
      <c r="Z65" s="3419" t="n">
        <v>28637.91806751532</v>
      </c>
      <c r="AA65" s="3419" t="n">
        <v>28891.15495604204</v>
      </c>
      <c r="AB65" s="3419" t="n">
        <v>29225.27228813063</v>
      </c>
      <c r="AC65" s="3419" t="n">
        <v>29588.838922630377</v>
      </c>
      <c r="AD65" s="3419" t="n">
        <v>30897.44428930051</v>
      </c>
      <c r="AE65" t="n" s="3419">
        <v>-41.151224334373</v>
      </c>
      <c r="AF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s="3419" t="n">
        <v>41613.70443817843</v>
      </c>
      <c r="V66" s="3419" t="n">
        <v>37858.366677278296</v>
      </c>
      <c r="W66" s="3419" t="n">
        <v>38511.28226859067</v>
      </c>
      <c r="X66" s="3419" t="n">
        <v>38103.49751047981</v>
      </c>
      <c r="Y66" s="3419" t="n">
        <v>36009.82629742065</v>
      </c>
      <c r="Z66" s="3419" t="n">
        <v>35669.67184207624</v>
      </c>
      <c r="AA66" s="3419" t="n">
        <v>33757.715242131955</v>
      </c>
      <c r="AB66" s="3419" t="n">
        <v>34584.53299657535</v>
      </c>
      <c r="AC66" s="3419" t="n">
        <v>35015.32107386486</v>
      </c>
      <c r="AD66" s="3419" t="n">
        <v>36214.19616436817</v>
      </c>
      <c r="AE66" t="n" s="3419">
        <v>-41.22419769174</v>
      </c>
      <c r="AF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s="3419" t="n">
        <v>35742.90704788777</v>
      </c>
      <c r="V67" s="3419" t="n">
        <v>32203.647944393048</v>
      </c>
      <c r="W67" s="3419" t="n">
        <v>33751.788278862296</v>
      </c>
      <c r="X67" s="3419" t="n">
        <v>32975.215138674466</v>
      </c>
      <c r="Y67" s="3419" t="n">
        <v>29742.70422906004</v>
      </c>
      <c r="Z67" s="3419" t="n">
        <v>28684.331060966848</v>
      </c>
      <c r="AA67" s="3419" t="n">
        <v>28940.695463140375</v>
      </c>
      <c r="AB67" s="3419" t="n">
        <v>29281.616009968315</v>
      </c>
      <c r="AC67" s="3419" t="n">
        <v>29641.35560555022</v>
      </c>
      <c r="AD67" s="3419" t="n">
        <v>30944.924808111482</v>
      </c>
      <c r="AE67" t="n" s="3419">
        <v>-41.159154652131</v>
      </c>
      <c r="AF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80">
        <v>1194</v>
      </c>
      <c r="AF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c r="AF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s="3419" t="n">
        <v>66.03274974750929</v>
      </c>
      <c r="V7" s="3419" t="n">
        <v>60.31659710505834</v>
      </c>
      <c r="W7" s="3419" t="n">
        <v>58.03305292854991</v>
      </c>
      <c r="X7" s="3419" t="n">
        <v>55.63131500113385</v>
      </c>
      <c r="Y7" s="3419" t="n">
        <v>48.24642560063249</v>
      </c>
      <c r="Z7" s="3419" t="n">
        <v>48.15127409295323</v>
      </c>
      <c r="AA7" s="3419" t="n">
        <v>41.82123075618311</v>
      </c>
      <c r="AB7" s="3419" t="n">
        <v>40.20435586787087</v>
      </c>
      <c r="AC7" s="3419" t="n">
        <v>40.74909047924079</v>
      </c>
      <c r="AD7" s="3419" t="n">
        <v>39.18513679975204</v>
      </c>
      <c r="AE7" t="n" s="3419">
        <v>-65.691169642983</v>
      </c>
      <c r="AF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s="3419" t="n">
        <v>11.84545671970943</v>
      </c>
      <c r="V8" s="3419" t="n">
        <v>11.1912060234146</v>
      </c>
      <c r="W8" s="3419" t="n">
        <v>12.69295936170426</v>
      </c>
      <c r="X8" s="3419" t="n">
        <v>11.94396207598772</v>
      </c>
      <c r="Y8" s="3419" t="n">
        <v>12.93203017610653</v>
      </c>
      <c r="Z8" s="3419" t="n">
        <v>12.51652491639171</v>
      </c>
      <c r="AA8" s="3419" t="n">
        <v>8.34753903045374</v>
      </c>
      <c r="AB8" s="3419" t="n">
        <v>11.22976090366014</v>
      </c>
      <c r="AC8" s="3419" t="n">
        <v>11.95266539998092</v>
      </c>
      <c r="AD8" s="3419" t="n">
        <v>11.71986943575732</v>
      </c>
      <c r="AE8" t="n" s="3419">
        <v>-35.349389613256</v>
      </c>
      <c r="AF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s="3415" t="n">
        <v>0.23631003195194</v>
      </c>
      <c r="V9" s="3415" t="n">
        <v>0.26686156126168</v>
      </c>
      <c r="W9" s="3415" t="n">
        <v>0.3354376912966</v>
      </c>
      <c r="X9" s="3415" t="n">
        <v>0.37398344300201</v>
      </c>
      <c r="Y9" s="3415" t="n">
        <v>0.45703917461902</v>
      </c>
      <c r="Z9" s="3415" t="n">
        <v>0.53125715626014</v>
      </c>
      <c r="AA9" s="3415" t="n">
        <v>0.60396421162207</v>
      </c>
      <c r="AB9" s="3415" t="n">
        <v>0.62409944400071</v>
      </c>
      <c r="AC9" s="3414" t="n">
        <v>0.5866503254936</v>
      </c>
      <c r="AD9" s="3414" t="n">
        <v>0.59509096253019</v>
      </c>
      <c r="AE9" t="n" s="3415">
        <v>75.467577581594</v>
      </c>
      <c r="AF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s="3415" t="n">
        <v>0.75792284907667</v>
      </c>
      <c r="AC10" s="3414" t="n">
        <v>0.66244160387624</v>
      </c>
      <c r="AD10" s="3414" t="n">
        <v>0.71312325509958</v>
      </c>
      <c r="AE10" t="n" s="3415">
        <v>-29.05693234611</v>
      </c>
      <c r="AF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s="3415" t="n">
        <v>0.33040477488684</v>
      </c>
      <c r="AC11" s="3414" t="n">
        <v>0.23745121330995</v>
      </c>
      <c r="AD11" s="3414" t="n">
        <v>0.3108350565759</v>
      </c>
      <c r="AE11" t="n" s="3415">
        <v>-74.48422683192</v>
      </c>
      <c r="AF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s="3415" t="n">
        <v>9.48675755176571</v>
      </c>
      <c r="AC12" s="3414" t="n">
        <v>10.44668064261904</v>
      </c>
      <c r="AD12" s="3414" t="n">
        <v>10.07650438120701</v>
      </c>
      <c r="AE12" t="n" s="3415">
        <v>-35.159957462197</v>
      </c>
      <c r="AF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s="3415" t="n">
        <v>0.03057628393021</v>
      </c>
      <c r="AC13" s="3414" t="n">
        <v>0.01944161468209</v>
      </c>
      <c r="AD13" s="3414" t="n">
        <v>0.02431578034464</v>
      </c>
      <c r="AE13" t="n" s="3415">
        <v>-2.323751160676</v>
      </c>
      <c r="AF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s="3419" t="n">
        <v>54.18729302779986</v>
      </c>
      <c r="V14" s="3419" t="n">
        <v>49.12539108164374</v>
      </c>
      <c r="W14" s="3419" t="n">
        <v>45.34009356684565</v>
      </c>
      <c r="X14" s="3419" t="n">
        <v>43.68735292514613</v>
      </c>
      <c r="Y14" s="3419" t="n">
        <v>35.31439542452596</v>
      </c>
      <c r="Z14" s="3419" t="n">
        <v>35.63474917656152</v>
      </c>
      <c r="AA14" s="3419" t="n">
        <v>33.47369172572937</v>
      </c>
      <c r="AB14" s="3419" t="n">
        <v>28.97459496421073</v>
      </c>
      <c r="AC14" s="3419" t="n">
        <v>28.79642507925987</v>
      </c>
      <c r="AD14" s="3419" t="n">
        <v>27.46526736399472</v>
      </c>
      <c r="AE14" t="n" s="3419">
        <v>-71.415645825049</v>
      </c>
      <c r="AF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s="3415" t="n">
        <v>21.50940083795</v>
      </c>
      <c r="V15" s="3415" t="n">
        <v>21.88991864953577</v>
      </c>
      <c r="W15" s="3415" t="n">
        <v>17.0117904409</v>
      </c>
      <c r="X15" s="3415" t="n">
        <v>17.954229616975</v>
      </c>
      <c r="Y15" s="3415" t="n">
        <v>17.598774269975</v>
      </c>
      <c r="Z15" s="3415" t="n">
        <v>17.77829899977375</v>
      </c>
      <c r="AA15" s="3415" t="n">
        <v>16.7550147397452</v>
      </c>
      <c r="AB15" s="3415" t="n">
        <v>13.954833999939</v>
      </c>
      <c r="AC15" s="3414" t="n">
        <v>13.53540953277733</v>
      </c>
      <c r="AD15" s="3414" t="n">
        <v>12.24447399865196</v>
      </c>
      <c r="AE15" t="n" s="3415">
        <v>-56.869926698318</v>
      </c>
      <c r="AF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s="3415" t="n">
        <v>32.67789218984986</v>
      </c>
      <c r="V16" s="3415" t="n">
        <v>27.23547243210797</v>
      </c>
      <c r="W16" s="3415" t="n">
        <v>28.32830312594565</v>
      </c>
      <c r="X16" s="3415" t="n">
        <v>25.73312330817113</v>
      </c>
      <c r="Y16" s="3415" t="n">
        <v>17.71562115455096</v>
      </c>
      <c r="Z16" s="3415" t="n">
        <v>17.85645017678777</v>
      </c>
      <c r="AA16" s="3415" t="n">
        <v>16.71867698598417</v>
      </c>
      <c r="AB16" s="3415" t="n">
        <v>15.01976096427173</v>
      </c>
      <c r="AC16" s="3414" t="n">
        <v>15.26101554648254</v>
      </c>
      <c r="AD16" s="3414" t="n">
        <v>15.22079336534276</v>
      </c>
      <c r="AE16" t="n" s="3415">
        <v>-77.515738928945</v>
      </c>
      <c r="AF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t="s" s="3416">
        <v>1185</v>
      </c>
      <c r="AF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s="3419" t="n">
        <v>0.6075277384452</v>
      </c>
      <c r="V18" s="3419" t="n">
        <v>0.5196730852347</v>
      </c>
      <c r="W18" s="3419" t="n">
        <v>0.64994434673711</v>
      </c>
      <c r="X18" s="3419" t="n">
        <v>0.60161157471212</v>
      </c>
      <c r="Y18" s="3419" t="n">
        <v>0.63735031443084</v>
      </c>
      <c r="Z18" s="3419" t="n">
        <v>0.66014296373328</v>
      </c>
      <c r="AA18" s="3419" t="n">
        <v>0.6937410135606</v>
      </c>
      <c r="AB18" s="3419" t="n">
        <v>0.65758075994471</v>
      </c>
      <c r="AC18" s="3419" t="n">
        <v>0.6823196772047</v>
      </c>
      <c r="AD18" s="3419" t="n">
        <v>0.70702869526896</v>
      </c>
      <c r="AE18" t="n" s="3419">
        <v>40.057294424151</v>
      </c>
      <c r="AF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t="s" s="3416">
        <v>1185</v>
      </c>
      <c r="AF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s="3415" t="n">
        <v>0.01007911965249</v>
      </c>
      <c r="V20" s="3415" t="n">
        <v>0.01119444886</v>
      </c>
      <c r="W20" s="3415" t="n">
        <v>0.00875348825965</v>
      </c>
      <c r="X20" s="3415" t="n">
        <v>0.01407098</v>
      </c>
      <c r="Y20" s="3415" t="n">
        <v>0.0129225987</v>
      </c>
      <c r="Z20" s="3415" t="n">
        <v>0.01597971627994</v>
      </c>
      <c r="AA20" s="3415" t="n">
        <v>0.0118567248432</v>
      </c>
      <c r="AB20" s="3415" t="n">
        <v>0.01587887583169</v>
      </c>
      <c r="AC20" s="3414" t="n">
        <v>0.0141</v>
      </c>
      <c r="AD20" s="3414" t="n">
        <v>0.0157</v>
      </c>
      <c r="AE20" t="n" s="3415">
        <v>44.996788173181</v>
      </c>
      <c r="AF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s="3415" t="n">
        <v>0.59744861879271</v>
      </c>
      <c r="V21" s="3415" t="n">
        <v>0.5084786363747</v>
      </c>
      <c r="W21" s="3415" t="n">
        <v>0.64119085847746</v>
      </c>
      <c r="X21" s="3415" t="n">
        <v>0.58754059471212</v>
      </c>
      <c r="Y21" s="3415" t="n">
        <v>0.62442771573084</v>
      </c>
      <c r="Z21" s="3415" t="n">
        <v>0.64416324745334</v>
      </c>
      <c r="AA21" s="3415" t="n">
        <v>0.6818842887174</v>
      </c>
      <c r="AB21" s="3415" t="n">
        <v>0.64170188411302</v>
      </c>
      <c r="AC21" s="3414" t="n">
        <v>0.6682196772047</v>
      </c>
      <c r="AD21" s="3414" t="n">
        <v>0.69132869526896</v>
      </c>
      <c r="AE21" t="n" s="3415">
        <v>39.949024208624</v>
      </c>
      <c r="AF21" s="336"/>
    </row>
    <row r="22" spans="1:38" ht="13" x14ac:dyDescent="0.15">
      <c r="A22" s="1815" t="s">
        <v>337</v>
      </c>
      <c r="B22" s="3415" t="s">
        <v>3162</v>
      </c>
      <c r="C22" s="3415" t="s">
        <v>3162</v>
      </c>
      <c r="D22" s="3415" t="s">
        <v>3162</v>
      </c>
      <c r="E22" s="3415" t="s">
        <v>3162</v>
      </c>
      <c r="F22" s="3415" t="s">
        <v>3162</v>
      </c>
      <c r="G22" s="3415" t="s">
        <v>3162</v>
      </c>
      <c r="H22" s="3415" t="s">
        <v>3162</v>
      </c>
      <c r="I22" s="3415" t="s">
        <v>3162</v>
      </c>
      <c r="J22" s="3415" t="s">
        <v>3162</v>
      </c>
      <c r="K22" s="3415" t="s">
        <v>3162</v>
      </c>
      <c r="L22" s="3415" t="s">
        <v>3162</v>
      </c>
      <c r="M22" s="3415" t="s">
        <v>3162</v>
      </c>
      <c r="N22" s="3415" t="s">
        <v>3162</v>
      </c>
      <c r="O22" s="3415" t="s">
        <v>3162</v>
      </c>
      <c r="P22" s="3415" t="s">
        <v>3162</v>
      </c>
      <c r="Q22" s="3415" t="s">
        <v>3162</v>
      </c>
      <c r="R22" s="3415" t="s">
        <v>3162</v>
      </c>
      <c r="S22" s="3415" t="s">
        <v>3162</v>
      </c>
      <c r="T22" s="3415" t="s">
        <v>3162</v>
      </c>
      <c r="U22" s="3415" t="s">
        <v>3162</v>
      </c>
      <c r="V22" s="3415" t="s">
        <v>3162</v>
      </c>
      <c r="W22" s="3415" t="s">
        <v>3162</v>
      </c>
      <c r="X22" s="3415" t="s">
        <v>3162</v>
      </c>
      <c r="Y22" s="3415" t="s">
        <v>3162</v>
      </c>
      <c r="Z22" s="3415" t="s">
        <v>3162</v>
      </c>
      <c r="AA22" s="3415" t="s">
        <v>3162</v>
      </c>
      <c r="AB22" s="3415" t="s">
        <v>3006</v>
      </c>
      <c r="AC22" s="3414" t="s">
        <v>3006</v>
      </c>
      <c r="AD22" s="3414" t="s">
        <v>3006</v>
      </c>
      <c r="AE22" t="n" s="3415">
        <v>0.0</v>
      </c>
      <c r="AF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t="n" s="3415">
        <v>0.0</v>
      </c>
      <c r="AF25" s="336"/>
    </row>
    <row r="26" spans="1:38" x14ac:dyDescent="0.15">
      <c r="A26" s="1804" t="s">
        <v>1113</v>
      </c>
      <c r="B26" s="3415" t="s">
        <v>2994</v>
      </c>
      <c r="C26" s="3415" t="s">
        <v>2994</v>
      </c>
      <c r="D26" s="3415" t="s">
        <v>2994</v>
      </c>
      <c r="E26" s="3415" t="s">
        <v>2994</v>
      </c>
      <c r="F26" s="3415" t="s">
        <v>2994</v>
      </c>
      <c r="G26" s="3415" t="s">
        <v>2994</v>
      </c>
      <c r="H26" s="3415" t="s">
        <v>2994</v>
      </c>
      <c r="I26" s="3415" t="s">
        <v>2994</v>
      </c>
      <c r="J26" s="3415" t="s">
        <v>2994</v>
      </c>
      <c r="K26" s="3415" t="s">
        <v>2994</v>
      </c>
      <c r="L26" s="3415" t="s">
        <v>2994</v>
      </c>
      <c r="M26" s="3415" t="s">
        <v>2994</v>
      </c>
      <c r="N26" s="3415" t="s">
        <v>2994</v>
      </c>
      <c r="O26" s="3415" t="s">
        <v>2994</v>
      </c>
      <c r="P26" s="3415" t="s">
        <v>2994</v>
      </c>
      <c r="Q26" s="3415" t="s">
        <v>2994</v>
      </c>
      <c r="R26" s="3415" t="s">
        <v>2994</v>
      </c>
      <c r="S26" s="3415" t="s">
        <v>2994</v>
      </c>
      <c r="T26" s="3415" t="s">
        <v>2994</v>
      </c>
      <c r="U26" s="3415" t="s">
        <v>2994</v>
      </c>
      <c r="V26" s="3415" t="s">
        <v>2994</v>
      </c>
      <c r="W26" s="3415" t="s">
        <v>2994</v>
      </c>
      <c r="X26" s="3415" t="s">
        <v>2994</v>
      </c>
      <c r="Y26" s="3415" t="s">
        <v>2994</v>
      </c>
      <c r="Z26" s="3415" t="s">
        <v>2994</v>
      </c>
      <c r="AA26" s="3415" t="s">
        <v>2994</v>
      </c>
      <c r="AB26" s="3415" t="s">
        <v>2994</v>
      </c>
      <c r="AC26" s="3414" t="s">
        <v>2994</v>
      </c>
      <c r="AD26" s="3414" t="s">
        <v>2994</v>
      </c>
      <c r="AE26" t="n" s="3415">
        <v>0.0</v>
      </c>
      <c r="AF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s="3419" t="n">
        <v>50.16141400055911</v>
      </c>
      <c r="V27" s="3419" t="n">
        <v>48.13913556466832</v>
      </c>
      <c r="W27" s="3419" t="n">
        <v>47.93123657265897</v>
      </c>
      <c r="X27" s="3419" t="n">
        <v>46.8965453023389</v>
      </c>
      <c r="Y27" s="3419" t="n">
        <v>47.77954365374661</v>
      </c>
      <c r="Z27" s="3419" t="n">
        <v>46.99370921788767</v>
      </c>
      <c r="AA27" s="3419" t="n">
        <v>46.06271165907583</v>
      </c>
      <c r="AB27" s="3419" t="n">
        <v>45.96687646710474</v>
      </c>
      <c r="AC27" s="3419" t="n">
        <v>44.38263563258649</v>
      </c>
      <c r="AD27" s="3419" t="n">
        <v>44.56981575324624</v>
      </c>
      <c r="AE27" t="n" s="3419">
        <v>-67.399445257127</v>
      </c>
      <c r="AF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s="3415" t="n">
        <v>43.34729783754131</v>
      </c>
      <c r="V28" s="3415" t="n">
        <v>41.54659852197018</v>
      </c>
      <c r="W28" s="3415" t="n">
        <v>41.39773044430864</v>
      </c>
      <c r="X28" s="3415" t="n">
        <v>41.03067804346972</v>
      </c>
      <c r="Y28" s="3415" t="n">
        <v>41.68447360781622</v>
      </c>
      <c r="Z28" s="3415" t="n">
        <v>41.30677078518368</v>
      </c>
      <c r="AA28" s="3415" t="n">
        <v>40.32328651659964</v>
      </c>
      <c r="AB28" s="3415" t="n">
        <v>40.4584799097931</v>
      </c>
      <c r="AC28" s="3414" t="n">
        <v>39.3340255720177</v>
      </c>
      <c r="AD28" s="3414" t="n">
        <v>39.28015479239059</v>
      </c>
      <c r="AE28" t="n" s="3415">
        <v>-64.656509525662</v>
      </c>
      <c r="AF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s="3415" t="n">
        <v>6.8141161630178</v>
      </c>
      <c r="V29" s="3415" t="n">
        <v>6.59253704269814</v>
      </c>
      <c r="W29" s="3415" t="n">
        <v>6.53350612835033</v>
      </c>
      <c r="X29" s="3415" t="n">
        <v>5.86586725886918</v>
      </c>
      <c r="Y29" s="3415" t="n">
        <v>6.09507004593039</v>
      </c>
      <c r="Z29" s="3415" t="n">
        <v>5.68693843270399</v>
      </c>
      <c r="AA29" s="3415" t="n">
        <v>5.73942514247619</v>
      </c>
      <c r="AB29" s="3415" t="n">
        <v>5.50839655731164</v>
      </c>
      <c r="AC29" s="3414" t="n">
        <v>5.04861006056879</v>
      </c>
      <c r="AD29" s="3414" t="n">
        <v>5.28966096085565</v>
      </c>
      <c r="AE29" t="n" s="3415">
        <v>-79.318356673001</v>
      </c>
      <c r="AF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t="n" s="3415">
        <v>0.0</v>
      </c>
      <c r="AF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t="n" s="3415">
        <v>0.0</v>
      </c>
      <c r="AF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t="n" s="3415">
        <v>0.0</v>
      </c>
      <c r="AF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c r="AF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t="s" s="3416">
        <v>1185</v>
      </c>
      <c r="AF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t="s" s="3416">
        <v>1185</v>
      </c>
      <c r="AF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t="s" s="3416">
        <v>1185</v>
      </c>
      <c r="AF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s="3419" t="n">
        <v>1.01637624357026</v>
      </c>
      <c r="AC38" s="3419" t="n">
        <v>0.83987968514878</v>
      </c>
      <c r="AD38" s="3419" t="n">
        <v>0.93306543820712</v>
      </c>
      <c r="AE38" t="n" s="3419">
        <v>109.93794102714</v>
      </c>
      <c r="AF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s="3415" t="n">
        <v>1.01637624357026</v>
      </c>
      <c r="AC39" s="3414" t="n">
        <v>0.83987968514878</v>
      </c>
      <c r="AD39" s="3414" t="n">
        <v>0.93306543820712</v>
      </c>
      <c r="AE39" t="n" s="3415">
        <v>109.93794102714</v>
      </c>
      <c r="AF39" s="336"/>
    </row>
    <row r="40" spans="1:38" x14ac:dyDescent="0.15">
      <c r="A40" s="1828" t="s">
        <v>1201</v>
      </c>
      <c r="B40" s="3415" t="s">
        <v>2942</v>
      </c>
      <c r="C40" s="3415" t="s">
        <v>2942</v>
      </c>
      <c r="D40" s="3415" t="s">
        <v>2942</v>
      </c>
      <c r="E40" s="3415" t="s">
        <v>2942</v>
      </c>
      <c r="F40" s="3415" t="s">
        <v>2942</v>
      </c>
      <c r="G40" s="3415" t="s">
        <v>2942</v>
      </c>
      <c r="H40" s="3415" t="s">
        <v>2942</v>
      </c>
      <c r="I40" s="3415" t="s">
        <v>2942</v>
      </c>
      <c r="J40" s="3415" t="s">
        <v>2942</v>
      </c>
      <c r="K40" s="3415" t="s">
        <v>2942</v>
      </c>
      <c r="L40" s="3415" t="s">
        <v>2942</v>
      </c>
      <c r="M40" s="3415" t="s">
        <v>2942</v>
      </c>
      <c r="N40" s="3415" t="s">
        <v>2942</v>
      </c>
      <c r="O40" s="3415" t="s">
        <v>2942</v>
      </c>
      <c r="P40" s="3415" t="s">
        <v>2942</v>
      </c>
      <c r="Q40" s="3415" t="s">
        <v>2942</v>
      </c>
      <c r="R40" s="3415" t="s">
        <v>2942</v>
      </c>
      <c r="S40" s="3415" t="s">
        <v>2942</v>
      </c>
      <c r="T40" s="3415" t="s">
        <v>2942</v>
      </c>
      <c r="U40" s="3415" t="s">
        <v>2942</v>
      </c>
      <c r="V40" s="3415" t="s">
        <v>2942</v>
      </c>
      <c r="W40" s="3415" t="s">
        <v>2942</v>
      </c>
      <c r="X40" s="3415" t="s">
        <v>2942</v>
      </c>
      <c r="Y40" s="3415" t="s">
        <v>2942</v>
      </c>
      <c r="Z40" s="3415" t="s">
        <v>2942</v>
      </c>
      <c r="AA40" s="3415" t="s">
        <v>2942</v>
      </c>
      <c r="AB40" s="3415" t="s">
        <v>2942</v>
      </c>
      <c r="AC40" s="3414" t="s">
        <v>2942</v>
      </c>
      <c r="AD40" s="3414" t="s">
        <v>2942</v>
      </c>
      <c r="AE40" t="n" s="3415">
        <v>0.0</v>
      </c>
      <c r="AF40" s="336"/>
    </row>
    <row r="41" spans="1:38" x14ac:dyDescent="0.15">
      <c r="A41" s="1828" t="s">
        <v>1202</v>
      </c>
      <c r="B41" s="3415" t="s">
        <v>2942</v>
      </c>
      <c r="C41" s="3415" t="s">
        <v>2942</v>
      </c>
      <c r="D41" s="3415" t="s">
        <v>2942</v>
      </c>
      <c r="E41" s="3415" t="s">
        <v>2942</v>
      </c>
      <c r="F41" s="3415" t="s">
        <v>2942</v>
      </c>
      <c r="G41" s="3415" t="s">
        <v>2942</v>
      </c>
      <c r="H41" s="3415" t="s">
        <v>2942</v>
      </c>
      <c r="I41" s="3415" t="s">
        <v>2942</v>
      </c>
      <c r="J41" s="3415" t="s">
        <v>2942</v>
      </c>
      <c r="K41" s="3415" t="s">
        <v>2942</v>
      </c>
      <c r="L41" s="3415" t="s">
        <v>2942</v>
      </c>
      <c r="M41" s="3415" t="s">
        <v>2942</v>
      </c>
      <c r="N41" s="3415" t="s">
        <v>2942</v>
      </c>
      <c r="O41" s="3415" t="s">
        <v>2942</v>
      </c>
      <c r="P41" s="3415" t="s">
        <v>2942</v>
      </c>
      <c r="Q41" s="3415" t="s">
        <v>2942</v>
      </c>
      <c r="R41" s="3415" t="s">
        <v>2942</v>
      </c>
      <c r="S41" s="3415" t="s">
        <v>2942</v>
      </c>
      <c r="T41" s="3415" t="s">
        <v>2942</v>
      </c>
      <c r="U41" s="3415" t="s">
        <v>2942</v>
      </c>
      <c r="V41" s="3415" t="s">
        <v>2942</v>
      </c>
      <c r="W41" s="3415" t="s">
        <v>2942</v>
      </c>
      <c r="X41" s="3415" t="s">
        <v>2942</v>
      </c>
      <c r="Y41" s="3415" t="s">
        <v>2942</v>
      </c>
      <c r="Z41" s="3415" t="s">
        <v>2942</v>
      </c>
      <c r="AA41" s="3415" t="s">
        <v>2942</v>
      </c>
      <c r="AB41" s="3415" t="s">
        <v>2942</v>
      </c>
      <c r="AC41" s="3414" t="s">
        <v>2942</v>
      </c>
      <c r="AD41" s="3414" t="s">
        <v>2942</v>
      </c>
      <c r="AE41" t="n" s="3415">
        <v>0.0</v>
      </c>
      <c r="AF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t="n" s="3415">
        <v>0.0</v>
      </c>
      <c r="AF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t="n" s="3415">
        <v>0.0</v>
      </c>
      <c r="AF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t="n" s="3415">
        <v>0.0</v>
      </c>
      <c r="AF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t="s" s="3416">
        <v>1185</v>
      </c>
      <c r="AF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t="n" s="3415">
        <v>0.0</v>
      </c>
      <c r="AF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s="3419" t="n">
        <v>54.99118523158465</v>
      </c>
      <c r="V47" s="3419" t="n">
        <v>56.36856724047553</v>
      </c>
      <c r="W47" s="3419" t="n">
        <v>57.791561225502</v>
      </c>
      <c r="X47" s="3419" t="n">
        <v>59.413744076866</v>
      </c>
      <c r="Y47" s="3419" t="n">
        <v>60.618277474492</v>
      </c>
      <c r="Z47" s="3419" t="n">
        <v>61.169121513006</v>
      </c>
      <c r="AA47" s="3419" t="n">
        <v>61.251660153968</v>
      </c>
      <c r="AB47" s="3419" t="n">
        <v>63.90072002073</v>
      </c>
      <c r="AC47" s="3419" t="n">
        <v>62.28224062057</v>
      </c>
      <c r="AD47" s="3419" t="n">
        <v>63.086528879571</v>
      </c>
      <c r="AE47" t="n" s="3419">
        <v>38.666336885115</v>
      </c>
      <c r="AF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v>
      </c>
      <c r="X48" s="3415" t="n">
        <v>43.51</v>
      </c>
      <c r="Y48" s="3415" t="n">
        <v>44.59</v>
      </c>
      <c r="Z48" s="3415" t="n">
        <v>45.38</v>
      </c>
      <c r="AA48" s="3415" t="n">
        <v>45.08</v>
      </c>
      <c r="AB48" s="3415" t="n">
        <v>45.79</v>
      </c>
      <c r="AC48" s="3414" t="n">
        <v>45.82</v>
      </c>
      <c r="AD48" s="3414" t="n">
        <v>46.05</v>
      </c>
      <c r="AE48" t="n" s="3415">
        <v>64.931023239712</v>
      </c>
      <c r="AF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3.261625672448</v>
      </c>
      <c r="X49" s="3415" t="n">
        <v>3.686209936816</v>
      </c>
      <c r="Y49" s="3415" t="n">
        <v>4.180766072928</v>
      </c>
      <c r="Z49" s="3415" t="n">
        <v>4.054251940928</v>
      </c>
      <c r="AA49" s="3415" t="n">
        <v>4.955295455376</v>
      </c>
      <c r="AB49" s="3415" t="n">
        <v>6.326346446624</v>
      </c>
      <c r="AC49" s="3414" t="n">
        <v>5.4864565012</v>
      </c>
      <c r="AD49" s="3414" t="n">
        <v>6.147431126312</v>
      </c>
      <c r="AE49" t="n" s="3415">
        <v>136.803972508166</v>
      </c>
      <c r="AF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s="3415" t="n">
        <v>1.089183438</v>
      </c>
      <c r="V50" s="3415" t="n">
        <v>0.748609038</v>
      </c>
      <c r="W50" s="3415" t="n">
        <v>0.931064172</v>
      </c>
      <c r="X50" s="3415" t="n">
        <v>0.76748811</v>
      </c>
      <c r="Y50" s="3415" t="n">
        <v>0.661853592</v>
      </c>
      <c r="Z50" s="3415" t="n">
        <v>0.681418392</v>
      </c>
      <c r="AA50" s="3415" t="n">
        <v>0.60805206</v>
      </c>
      <c r="AB50" s="3415" t="n">
        <v>0.934836336</v>
      </c>
      <c r="AC50" s="3414" t="n">
        <v>0.314008464</v>
      </c>
      <c r="AD50" s="3414" t="n">
        <v>0.313154436</v>
      </c>
      <c r="AE50" t="n" s="3415">
        <v>-34.632563363376</v>
      </c>
      <c r="AF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s="3415" t="n">
        <v>11.929704947562</v>
      </c>
      <c r="V51" s="3415" t="n">
        <v>11.852200947058</v>
      </c>
      <c r="W51" s="3415" t="n">
        <v>11.738871381054</v>
      </c>
      <c r="X51" s="3415" t="n">
        <v>11.45004603005</v>
      </c>
      <c r="Y51" s="3415" t="n">
        <v>11.185657809564</v>
      </c>
      <c r="Z51" s="3415" t="n">
        <v>11.053451180078</v>
      </c>
      <c r="AA51" s="3415" t="n">
        <v>10.608312638592</v>
      </c>
      <c r="AB51" s="3415" t="n">
        <v>10.849537238106</v>
      </c>
      <c r="AC51" s="3414" t="n">
        <v>10.66177565537</v>
      </c>
      <c r="AD51" s="3414" t="n">
        <v>10.575943317259</v>
      </c>
      <c r="AE51" t="n" s="3415">
        <v>-27.059292052344</v>
      </c>
      <c r="AF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t="n" s="3415">
        <v>0.0</v>
      </c>
      <c r="AF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t="n" s="3419">
        <v>0.0</v>
      </c>
      <c r="AF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s="3419" t="n">
        <v>171.79287671809826</v>
      </c>
      <c r="V54" s="3419" t="n">
        <v>165.3439729954369</v>
      </c>
      <c r="W54" s="3419" t="n">
        <v>164.405795073448</v>
      </c>
      <c r="X54" s="3419" t="n">
        <v>162.54321595505087</v>
      </c>
      <c r="Y54" s="3419" t="n">
        <v>157.28159704330193</v>
      </c>
      <c r="Z54" s="3419" t="n">
        <v>156.97424778758017</v>
      </c>
      <c r="AA54" s="3419" t="n">
        <v>149.82934358278754</v>
      </c>
      <c r="AB54" s="3419" t="n">
        <v>150.72953311565033</v>
      </c>
      <c r="AC54" s="3419" t="n">
        <v>148.096286409602</v>
      </c>
      <c r="AD54" s="3419" t="n">
        <v>147.54851012783823</v>
      </c>
      <c r="AE54" t="n" s="3419">
        <v>-50.308302527701</v>
      </c>
      <c r="AF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s="3419" t="n">
        <v>172.4789129233263</v>
      </c>
      <c r="V55" s="3419" t="n">
        <v>166.35652822184028</v>
      </c>
      <c r="W55" s="3419" t="n">
        <v>165.20707764933692</v>
      </c>
      <c r="X55" s="3419" t="n">
        <v>163.50545349903334</v>
      </c>
      <c r="Y55" s="3419" t="n">
        <v>159.12254756494863</v>
      </c>
      <c r="Z55" s="3419" t="n">
        <v>157.5842091290617</v>
      </c>
      <c r="AA55" s="3419" t="n">
        <v>150.73431590109612</v>
      </c>
      <c r="AB55" s="3419" t="n">
        <v>151.74590935922058</v>
      </c>
      <c r="AC55" s="3419" t="n">
        <v>148.93616609475075</v>
      </c>
      <c r="AD55" s="3419" t="n">
        <v>148.48157556604536</v>
      </c>
      <c r="AE55" t="n" s="3419">
        <v>-50.068800907572</v>
      </c>
      <c r="AF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t="s" s="3416">
        <v>1185</v>
      </c>
      <c r="AF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s="3419" t="n">
        <v>0.00340293961797</v>
      </c>
      <c r="AC57" s="3419" t="n">
        <v>0.00326758647718</v>
      </c>
      <c r="AD57" s="3419" t="n">
        <v>0.00332714861798</v>
      </c>
      <c r="AE57" t="n" s="3419">
        <v>-50.609582410917</v>
      </c>
      <c r="AF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s="3415" t="n">
        <v>0.00133530784657</v>
      </c>
      <c r="AC58" s="3414" t="n">
        <v>0.0014959676125</v>
      </c>
      <c r="AD58" s="3414" t="n">
        <v>0.001582041961</v>
      </c>
      <c r="AE58" t="n" s="3415">
        <v>148.718943899784</v>
      </c>
      <c r="AF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2942</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s="3415" t="n">
        <v>0.0020676317714</v>
      </c>
      <c r="AC59" s="3414" t="n">
        <v>0.00177161886468</v>
      </c>
      <c r="AD59" s="3414" t="n">
        <v>0.00174510665698</v>
      </c>
      <c r="AE59" t="n" s="3415">
        <v>-71.393331681541</v>
      </c>
      <c r="AF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t="n" s="3415">
        <v>0.0</v>
      </c>
      <c r="AF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t="s" s="3416">
        <v>1185</v>
      </c>
      <c r="AF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t="s" s="3416">
        <v>1185</v>
      </c>
      <c r="AF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t="s" s="3416">
        <v>1185</v>
      </c>
      <c r="AF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t="s" s="3416">
        <v>1185</v>
      </c>
      <c r="AF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c r="AF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t="s" s="1974">
        <v>459</v>
      </c>
      <c r="AF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s="3419" t="n">
        <v>0.69272553045747</v>
      </c>
      <c r="V7" s="3419" t="n">
        <v>0.67053712793231</v>
      </c>
      <c r="W7" s="3419" t="n">
        <v>0.67470722656935</v>
      </c>
      <c r="X7" s="3419" t="n">
        <v>0.69485773803418</v>
      </c>
      <c r="Y7" s="3419" t="n">
        <v>0.71336521030702</v>
      </c>
      <c r="Z7" s="3419" t="n">
        <v>0.73842616533623</v>
      </c>
      <c r="AA7" s="3419" t="n">
        <v>0.73323580202837</v>
      </c>
      <c r="AB7" s="3419" t="n">
        <v>0.79298987621841</v>
      </c>
      <c r="AC7" s="3419" t="n">
        <v>0.78426673322922</v>
      </c>
      <c r="AD7" s="3419" t="n">
        <v>0.79833618519181</v>
      </c>
      <c r="AE7" t="n" s="3419">
        <v>-7.830419001454</v>
      </c>
      <c r="AF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s="3419" t="n">
        <v>0.68539794745747</v>
      </c>
      <c r="V8" s="3419" t="n">
        <v>0.66362427693231</v>
      </c>
      <c r="W8" s="3419" t="n">
        <v>0.67397630982127</v>
      </c>
      <c r="X8" s="3419" t="n">
        <v>0.69398164000469</v>
      </c>
      <c r="Y8" s="3419" t="n">
        <v>0.71253765436131</v>
      </c>
      <c r="Z8" s="3419" t="n">
        <v>0.73758233491061</v>
      </c>
      <c r="AA8" s="3419" t="n">
        <v>0.73243384506042</v>
      </c>
      <c r="AB8" s="3419" t="n">
        <v>0.79213967281891</v>
      </c>
      <c r="AC8" s="3419" t="n">
        <v>0.78364022341164</v>
      </c>
      <c r="AD8" s="3419" t="n">
        <v>0.79752296618275</v>
      </c>
      <c r="AE8" t="n" s="3419">
        <v>-7.858352773137</v>
      </c>
      <c r="AF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s="3415" t="n">
        <v>0.10100286644693</v>
      </c>
      <c r="V9" s="3415" t="n">
        <v>0.09685405578757</v>
      </c>
      <c r="W9" s="3415" t="n">
        <v>0.10118043954283</v>
      </c>
      <c r="X9" s="3415" t="n">
        <v>0.10586463397429</v>
      </c>
      <c r="Y9" s="3415" t="n">
        <v>0.11528565133314</v>
      </c>
      <c r="Z9" s="3415" t="n">
        <v>0.12013410442502</v>
      </c>
      <c r="AA9" s="3415" t="n">
        <v>0.12505127368925</v>
      </c>
      <c r="AB9" s="3415" t="n">
        <v>0.12951014166896</v>
      </c>
      <c r="AC9" s="3414" t="n">
        <v>0.12268123094159</v>
      </c>
      <c r="AD9" s="3414" t="n">
        <v>0.12485274259244</v>
      </c>
      <c r="AE9" t="n" s="3415">
        <v>-42.403382852293</v>
      </c>
      <c r="AF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s="3415" t="n">
        <v>0.13035366155502</v>
      </c>
      <c r="AC10" s="3414" t="n">
        <v>0.11175044730153</v>
      </c>
      <c r="AD10" s="3414" t="n">
        <v>0.11883999876391</v>
      </c>
      <c r="AE10" t="n" s="3415">
        <v>-20.404838236935</v>
      </c>
      <c r="AF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s="3415" t="n">
        <v>0.28145353747259</v>
      </c>
      <c r="AC11" s="3414" t="n">
        <v>0.2866898013502</v>
      </c>
      <c r="AD11" s="3414" t="n">
        <v>0.30165695392746</v>
      </c>
      <c r="AE11" t="n" s="3415">
        <v>-10.360654830017</v>
      </c>
      <c r="AF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s="3415" t="n">
        <v>0.24901206171805</v>
      </c>
      <c r="AC12" s="3414" t="n">
        <v>0.26094554513586</v>
      </c>
      <c r="AD12" s="3414" t="n">
        <v>0.25098876865182</v>
      </c>
      <c r="AE12" t="n" s="3415">
        <v>63.163956132603</v>
      </c>
      <c r="AF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s="3415" t="n">
        <v>0.00181027040429</v>
      </c>
      <c r="AC13" s="3414" t="n">
        <v>0.00157319868246</v>
      </c>
      <c r="AD13" s="3414" t="n">
        <v>0.00118450224712</v>
      </c>
      <c r="AE13" t="n" s="3415">
        <v>-87.004342693149</v>
      </c>
      <c r="AF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s="3419" t="n">
        <v>0.007327583</v>
      </c>
      <c r="V14" s="3419" t="n">
        <v>0.006912851</v>
      </c>
      <c r="W14" s="3419" t="n">
        <v>7.3091674808E-4</v>
      </c>
      <c r="X14" s="3419" t="n">
        <v>8.7609802949E-4</v>
      </c>
      <c r="Y14" s="3419" t="n">
        <v>8.2755594571E-4</v>
      </c>
      <c r="Z14" s="3419" t="n">
        <v>8.4383042562E-4</v>
      </c>
      <c r="AA14" s="3419" t="n">
        <v>8.0195696795E-4</v>
      </c>
      <c r="AB14" s="3419" t="n">
        <v>8.502033995E-4</v>
      </c>
      <c r="AC14" s="3419" t="n">
        <v>6.2650981758E-4</v>
      </c>
      <c r="AD14" s="3419" t="n">
        <v>8.1321900906E-4</v>
      </c>
      <c r="AE14" t="n" s="3419">
        <v>31.166745015674</v>
      </c>
      <c r="AF14" s="336"/>
    </row>
    <row r="15" spans="1:38" ht="12" customHeight="1" x14ac:dyDescent="0.15">
      <c r="A15" s="1813" t="s">
        <v>1076</v>
      </c>
      <c r="B15" s="3415" t="s">
        <v>2942</v>
      </c>
      <c r="C15" s="3415" t="s">
        <v>2942</v>
      </c>
      <c r="D15" s="3415" t="s">
        <v>2942</v>
      </c>
      <c r="E15" s="3415" t="s">
        <v>2942</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s="3415" t="n">
        <v>0.0068</v>
      </c>
      <c r="V15" s="3415" t="n">
        <v>0.0064</v>
      </c>
      <c r="W15" s="3415" t="n">
        <v>2.416E-4</v>
      </c>
      <c r="X15" s="3415" t="n">
        <v>3.384E-4</v>
      </c>
      <c r="Y15" s="3415" t="n">
        <v>3.44E-4</v>
      </c>
      <c r="Z15" s="3415" t="n">
        <v>3.2E-4</v>
      </c>
      <c r="AA15" s="3415" t="n">
        <v>3.36E-4</v>
      </c>
      <c r="AB15" s="3415" t="n">
        <v>3.2E-4</v>
      </c>
      <c r="AC15" s="3414" t="n">
        <v>1.1576E-4</v>
      </c>
      <c r="AD15" s="3414" t="n">
        <v>3.2E-4</v>
      </c>
      <c r="AE15" t="n" s="3415">
        <v>100.0</v>
      </c>
      <c r="AF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s="3415" t="n">
        <v>5.27583E-4</v>
      </c>
      <c r="V16" s="3415" t="n">
        <v>5.12851E-4</v>
      </c>
      <c r="W16" s="3415" t="n">
        <v>4.8931674808E-4</v>
      </c>
      <c r="X16" s="3415" t="n">
        <v>5.3769802949E-4</v>
      </c>
      <c r="Y16" s="3415" t="n">
        <v>4.8355594571E-4</v>
      </c>
      <c r="Z16" s="3415" t="n">
        <v>5.2383042562E-4</v>
      </c>
      <c r="AA16" s="3415" t="n">
        <v>4.6595696795E-4</v>
      </c>
      <c r="AB16" s="3415" t="n">
        <v>5.302033995E-4</v>
      </c>
      <c r="AC16" s="3414" t="n">
        <v>5.1074981758E-4</v>
      </c>
      <c r="AD16" s="3414" t="n">
        <v>4.9321900906E-4</v>
      </c>
      <c r="AE16" t="n" s="3415">
        <v>-20.447098164815</v>
      </c>
      <c r="AF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t="s" s="3416">
        <v>1185</v>
      </c>
      <c r="AF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s="3419" t="n">
        <v>4.49942572770869</v>
      </c>
      <c r="V18" s="3419" t="n">
        <v>3.77501510133305</v>
      </c>
      <c r="W18" s="3419" t="n">
        <v>3.18108766073405</v>
      </c>
      <c r="X18" s="3419" t="n">
        <v>1.60816580037003</v>
      </c>
      <c r="Y18" s="3419" t="n">
        <v>1.2742565431859</v>
      </c>
      <c r="Z18" s="3419" t="n">
        <v>0.85024743564879</v>
      </c>
      <c r="AA18" s="3419" t="n">
        <v>0.75984573543559</v>
      </c>
      <c r="AB18" s="3419" t="n">
        <v>0.70305287703272</v>
      </c>
      <c r="AC18" s="3419" t="n">
        <v>0.64569215105511</v>
      </c>
      <c r="AD18" s="3419" t="n">
        <v>0.59231094075955</v>
      </c>
      <c r="AE18" t="n" s="3419">
        <v>-85.579027994018</v>
      </c>
      <c r="AF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t="s" s="3416">
        <v>1185</v>
      </c>
      <c r="AF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s="3415" t="n">
        <v>4.24071559196525</v>
      </c>
      <c r="V20" s="3415" t="n">
        <v>3.521809524886</v>
      </c>
      <c r="W20" s="3415" t="n">
        <v>2.91621</v>
      </c>
      <c r="X20" s="3415" t="n">
        <v>1.35963</v>
      </c>
      <c r="Y20" s="3415" t="n">
        <v>0.97562225987</v>
      </c>
      <c r="Z20" s="3415" t="n">
        <v>0.43585997162799</v>
      </c>
      <c r="AA20" s="3415" t="n">
        <v>0.48671167248432</v>
      </c>
      <c r="AB20" s="3415" t="n">
        <v>0.47066088758317</v>
      </c>
      <c r="AC20" s="3414" t="n">
        <v>0.40855</v>
      </c>
      <c r="AD20" s="3414" t="n">
        <v>0.35385</v>
      </c>
      <c r="AE20" t="n" s="3415">
        <v>-91.260402235269</v>
      </c>
      <c r="AF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s="3415" t="n">
        <v>0.00411013574344</v>
      </c>
      <c r="V21" s="3415" t="n">
        <v>0.00353957644705</v>
      </c>
      <c r="W21" s="3415" t="n">
        <v>0.00427766073405</v>
      </c>
      <c r="X21" s="3415" t="n">
        <v>0.00386580037003</v>
      </c>
      <c r="Y21" s="3415" t="n">
        <v>0.0041342833159</v>
      </c>
      <c r="Z21" s="3415" t="n">
        <v>0.0042334640208</v>
      </c>
      <c r="AA21" s="3415" t="n">
        <v>0.00457406295127</v>
      </c>
      <c r="AB21" s="3415" t="n">
        <v>0.00384398944955</v>
      </c>
      <c r="AC21" s="3414" t="n">
        <v>0.00414215105511</v>
      </c>
      <c r="AD21" s="3414" t="n">
        <v>0.00466094075955</v>
      </c>
      <c r="AE21" t="n" s="3415">
        <v>34.117271506107</v>
      </c>
      <c r="AF21" s="336"/>
    </row>
    <row r="22" spans="1:38" ht="13.5" customHeight="1" x14ac:dyDescent="0.15">
      <c r="A22" s="1815" t="s">
        <v>337</v>
      </c>
      <c r="B22" s="3415" t="s">
        <v>3162</v>
      </c>
      <c r="C22" s="3415" t="s">
        <v>3162</v>
      </c>
      <c r="D22" s="3415" t="s">
        <v>3162</v>
      </c>
      <c r="E22" s="3415" t="s">
        <v>3162</v>
      </c>
      <c r="F22" s="3415" t="s">
        <v>3162</v>
      </c>
      <c r="G22" s="3415" t="s">
        <v>3162</v>
      </c>
      <c r="H22" s="3415" t="s">
        <v>3162</v>
      </c>
      <c r="I22" s="3415" t="s">
        <v>3162</v>
      </c>
      <c r="J22" s="3415" t="s">
        <v>3162</v>
      </c>
      <c r="K22" s="3415" t="s">
        <v>3162</v>
      </c>
      <c r="L22" s="3415" t="s">
        <v>3162</v>
      </c>
      <c r="M22" s="3415" t="s">
        <v>3162</v>
      </c>
      <c r="N22" s="3415" t="s">
        <v>3162</v>
      </c>
      <c r="O22" s="3415" t="s">
        <v>3162</v>
      </c>
      <c r="P22" s="3415" t="s">
        <v>3162</v>
      </c>
      <c r="Q22" s="3415" t="s">
        <v>3162</v>
      </c>
      <c r="R22" s="3415" t="s">
        <v>3162</v>
      </c>
      <c r="S22" s="3415" t="s">
        <v>3162</v>
      </c>
      <c r="T22" s="3415" t="s">
        <v>3162</v>
      </c>
      <c r="U22" s="3415" t="s">
        <v>3162</v>
      </c>
      <c r="V22" s="3415" t="s">
        <v>3162</v>
      </c>
      <c r="W22" s="3415" t="s">
        <v>3162</v>
      </c>
      <c r="X22" s="3415" t="s">
        <v>3162</v>
      </c>
      <c r="Y22" s="3415" t="s">
        <v>3162</v>
      </c>
      <c r="Z22" s="3415" t="s">
        <v>3162</v>
      </c>
      <c r="AA22" s="3415" t="s">
        <v>3162</v>
      </c>
      <c r="AB22" s="3415" t="s">
        <v>3006</v>
      </c>
      <c r="AC22" s="3414" t="s">
        <v>3006</v>
      </c>
      <c r="AD22" s="3414" t="s">
        <v>3006</v>
      </c>
      <c r="AE22" t="n" s="3415">
        <v>0.0</v>
      </c>
      <c r="AF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s="3415" t="n">
        <v>0.228548</v>
      </c>
      <c r="AC25" s="3414" t="n">
        <v>0.233</v>
      </c>
      <c r="AD25" s="3414" t="n">
        <v>0.2338</v>
      </c>
      <c r="AE25" t="n" s="3415">
        <v>325.090909090909</v>
      </c>
      <c r="AF25" s="336"/>
    </row>
    <row r="26" spans="1:38" ht="12" customHeight="1" x14ac:dyDescent="0.15">
      <c r="A26" s="1804" t="s">
        <v>1113</v>
      </c>
      <c r="B26" s="3415" t="s">
        <v>2994</v>
      </c>
      <c r="C26" s="3415" t="s">
        <v>2994</v>
      </c>
      <c r="D26" s="3415" t="s">
        <v>2994</v>
      </c>
      <c r="E26" s="3415" t="s">
        <v>2994</v>
      </c>
      <c r="F26" s="3415" t="s">
        <v>2994</v>
      </c>
      <c r="G26" s="3415" t="s">
        <v>2994</v>
      </c>
      <c r="H26" s="3415" t="s">
        <v>2994</v>
      </c>
      <c r="I26" s="3415" t="s">
        <v>2994</v>
      </c>
      <c r="J26" s="3415" t="s">
        <v>2994</v>
      </c>
      <c r="K26" s="3415" t="s">
        <v>2994</v>
      </c>
      <c r="L26" s="3415" t="s">
        <v>2994</v>
      </c>
      <c r="M26" s="3415" t="s">
        <v>2994</v>
      </c>
      <c r="N26" s="3415" t="s">
        <v>2994</v>
      </c>
      <c r="O26" s="3415" t="s">
        <v>2994</v>
      </c>
      <c r="P26" s="3415" t="s">
        <v>2994</v>
      </c>
      <c r="Q26" s="3415" t="s">
        <v>2994</v>
      </c>
      <c r="R26" s="3415" t="s">
        <v>2994</v>
      </c>
      <c r="S26" s="3415" t="s">
        <v>2994</v>
      </c>
      <c r="T26" s="3415" t="s">
        <v>2994</v>
      </c>
      <c r="U26" s="3415" t="s">
        <v>2994</v>
      </c>
      <c r="V26" s="3415" t="s">
        <v>2994</v>
      </c>
      <c r="W26" s="3415" t="s">
        <v>2994</v>
      </c>
      <c r="X26" s="3415" t="s">
        <v>2994</v>
      </c>
      <c r="Y26" s="3415" t="s">
        <v>2994</v>
      </c>
      <c r="Z26" s="3415" t="s">
        <v>2994</v>
      </c>
      <c r="AA26" s="3415" t="s">
        <v>2994</v>
      </c>
      <c r="AB26" s="3415" t="s">
        <v>2994</v>
      </c>
      <c r="AC26" s="3414" t="s">
        <v>2994</v>
      </c>
      <c r="AD26" s="3414" t="s">
        <v>2994</v>
      </c>
      <c r="AE26" t="n" s="3415">
        <v>0.0</v>
      </c>
      <c r="AF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s="3419" t="n">
        <v>3.66658580093601</v>
      </c>
      <c r="V27" s="3419" t="n">
        <v>3.13050403331094</v>
      </c>
      <c r="W27" s="3419" t="n">
        <v>3.84572055037931</v>
      </c>
      <c r="X27" s="3419" t="n">
        <v>3.03649777017493</v>
      </c>
      <c r="Y27" s="3419" t="n">
        <v>2.78566068695212</v>
      </c>
      <c r="Z27" s="3419" t="n">
        <v>3.26626515576164</v>
      </c>
      <c r="AA27" s="3419" t="n">
        <v>3.75428710017271</v>
      </c>
      <c r="AB27" s="3419" t="n">
        <v>2.90110673861557</v>
      </c>
      <c r="AC27" s="3419" t="n">
        <v>3.57190483512394</v>
      </c>
      <c r="AD27" s="3419" t="n">
        <v>3.08331745893835</v>
      </c>
      <c r="AE27" t="n" s="3419">
        <v>-56.506270264344</v>
      </c>
      <c r="AF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t="s" s="3416">
        <v>1185</v>
      </c>
      <c r="AF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s="3415" t="n">
        <v>0.78447946920834</v>
      </c>
      <c r="V29" s="3415" t="n">
        <v>0.75333855651305</v>
      </c>
      <c r="W29" s="3415" t="n">
        <v>0.73564399315171</v>
      </c>
      <c r="X29" s="3415" t="n">
        <v>0.70827776579628</v>
      </c>
      <c r="Y29" s="3415" t="n">
        <v>0.72529614412485</v>
      </c>
      <c r="Z29" s="3415" t="n">
        <v>0.69362921827297</v>
      </c>
      <c r="AA29" s="3415" t="n">
        <v>0.70210365559141</v>
      </c>
      <c r="AB29" s="3415" t="n">
        <v>0.68427357857341</v>
      </c>
      <c r="AC29" s="3414" t="n">
        <v>0.65722602204261</v>
      </c>
      <c r="AD29" s="3414" t="n">
        <v>0.65030801854887</v>
      </c>
      <c r="AE29" t="n" s="3415">
        <v>-66.767456278905</v>
      </c>
      <c r="AF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t="s" s="3416">
        <v>1185</v>
      </c>
      <c r="AF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s="3415" t="n">
        <v>2.88210633172767</v>
      </c>
      <c r="V31" s="3415" t="n">
        <v>2.37716547679789</v>
      </c>
      <c r="W31" s="3415" t="n">
        <v>3.1100765572276</v>
      </c>
      <c r="X31" s="3415" t="n">
        <v>2.32822000437865</v>
      </c>
      <c r="Y31" s="3415" t="n">
        <v>2.06036454282727</v>
      </c>
      <c r="Z31" s="3415" t="n">
        <v>2.57263593748867</v>
      </c>
      <c r="AA31" s="3415" t="n">
        <v>3.0521834445813</v>
      </c>
      <c r="AB31" s="3415" t="n">
        <v>2.21683316004216</v>
      </c>
      <c r="AC31" s="3414" t="n">
        <v>2.91467881308133</v>
      </c>
      <c r="AD31" s="3414" t="n">
        <v>2.43300944038948</v>
      </c>
      <c r="AE31" t="n" s="3415">
        <v>-52.593864949734</v>
      </c>
      <c r="AF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t="n" s="3415">
        <v>0.0</v>
      </c>
      <c r="AF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c r="AF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t="s" s="3416">
        <v>1185</v>
      </c>
      <c r="AF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t="s" s="3416">
        <v>1185</v>
      </c>
      <c r="AF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t="s" s="3416">
        <v>1185</v>
      </c>
      <c r="AF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s="3419" t="n">
        <v>0.1516711835373</v>
      </c>
      <c r="AC38" s="3419" t="n">
        <v>0.14244240133168</v>
      </c>
      <c r="AD38" s="3419" t="n">
        <v>0.14678271549183</v>
      </c>
      <c r="AE38" t="n" s="3419">
        <v>-67.108942200066</v>
      </c>
      <c r="AF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s="3415" t="n">
        <v>0.05622506879325</v>
      </c>
      <c r="AC39" s="3414" t="n">
        <v>0.04646142939121</v>
      </c>
      <c r="AD39" s="3414" t="n">
        <v>0.05161638594337</v>
      </c>
      <c r="AE39" t="n" s="3415">
        <v>109.937941027116</v>
      </c>
      <c r="AF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s="3415" t="n">
        <v>0.04918365505952</v>
      </c>
      <c r="AC40" s="3414" t="n">
        <v>0.04799652261905</v>
      </c>
      <c r="AD40" s="3414" t="n">
        <v>0.04632519468537</v>
      </c>
      <c r="AE40" t="n" s="3415">
        <v>-85.569791771466</v>
      </c>
      <c r="AF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s="3415" t="n">
        <v>0.00158198857143</v>
      </c>
      <c r="AC41" s="3414" t="n">
        <v>0.00138064457143</v>
      </c>
      <c r="AD41" s="3414" t="n">
        <v>0.00123830247619</v>
      </c>
      <c r="AE41" t="n" s="3415">
        <v>-61.68416248286</v>
      </c>
      <c r="AF41" s="336"/>
    </row>
    <row r="42" spans="1:38" ht="12.75" customHeight="1"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t="n" s="3415">
        <v>0.0</v>
      </c>
      <c r="AF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s="3415" t="n">
        <v>0.01313632466667</v>
      </c>
      <c r="AC43" s="3414" t="n">
        <v>0.01365182028571</v>
      </c>
      <c r="AD43" s="3414" t="n">
        <v>0.01438068447619</v>
      </c>
      <c r="AE43" t="n" s="3415">
        <v>0.00289219049</v>
      </c>
      <c r="AF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s="3415" t="n">
        <v>0.01581700790476</v>
      </c>
      <c r="AC44" s="3414" t="n">
        <v>0.01652293238095</v>
      </c>
      <c r="AD44" s="3414" t="n">
        <v>0.01665839895238</v>
      </c>
      <c r="AE44" t="n" s="3415">
        <v>-48.340203297494</v>
      </c>
      <c r="AF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t="s" s="3416">
        <v>1185</v>
      </c>
      <c r="AF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t="n" s="3415">
        <v>0.0</v>
      </c>
      <c r="AF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s="3419" t="n">
        <v>0.39801674316872</v>
      </c>
      <c r="V47" s="3419" t="n">
        <v>0.42786512386893</v>
      </c>
      <c r="W47" s="3419" t="n">
        <v>0.4352174771814</v>
      </c>
      <c r="X47" s="3419" t="n">
        <v>0.45313930757379</v>
      </c>
      <c r="Y47" s="3419" t="n">
        <v>0.43073819853551</v>
      </c>
      <c r="Z47" s="3419" t="n">
        <v>0.42651120075063</v>
      </c>
      <c r="AA47" s="3419" t="n">
        <v>0.40807167599266</v>
      </c>
      <c r="AB47" s="3419" t="n">
        <v>0.55491575180013</v>
      </c>
      <c r="AC47" s="3419" t="n">
        <v>0.51271831389967</v>
      </c>
      <c r="AD47" s="3419" t="n">
        <v>0.58062453513194</v>
      </c>
      <c r="AE47" t="n" s="3419">
        <v>31.933625020831</v>
      </c>
      <c r="AF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t="s" s="3416">
        <v>1185</v>
      </c>
      <c r="AF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0.1889579016</v>
      </c>
      <c r="X49" s="3415" t="n">
        <v>0.210628608</v>
      </c>
      <c r="Y49" s="3415" t="n">
        <v>0.2317298224</v>
      </c>
      <c r="Z49" s="3415" t="n">
        <v>0.2073162816</v>
      </c>
      <c r="AA49" s="3415" t="n">
        <v>0.2314402936</v>
      </c>
      <c r="AB49" s="3415" t="n">
        <v>0.2933305536</v>
      </c>
      <c r="AC49" s="3414" t="n">
        <v>0.2430128168</v>
      </c>
      <c r="AD49" s="3414" t="n">
        <v>0.2810173872</v>
      </c>
      <c r="AE49" t="n" s="3415">
        <v>80.370595121951</v>
      </c>
      <c r="AF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s="3415" t="n">
        <v>0.00181530573</v>
      </c>
      <c r="V50" s="3415" t="n">
        <v>0.00124768173</v>
      </c>
      <c r="W50" s="3415" t="n">
        <v>0.00155177362</v>
      </c>
      <c r="X50" s="3415" t="n">
        <v>0.00127914685</v>
      </c>
      <c r="Y50" s="3415" t="n">
        <v>0.00110308932</v>
      </c>
      <c r="Z50" s="3415" t="n">
        <v>0.00113569732</v>
      </c>
      <c r="AA50" s="3415" t="n">
        <v>0.0010134201</v>
      </c>
      <c r="AB50" s="3415" t="n">
        <v>0.00155806056</v>
      </c>
      <c r="AC50" s="3414" t="n">
        <v>5.2334744E-4</v>
      </c>
      <c r="AD50" s="3414" t="n">
        <v>5.2192406E-4</v>
      </c>
      <c r="AE50" t="n" s="3415">
        <v>-34.632563363829</v>
      </c>
      <c r="AF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s="3415" t="n">
        <v>0.21403983743872</v>
      </c>
      <c r="V51" s="3415" t="n">
        <v>0.23484304213893</v>
      </c>
      <c r="W51" s="3415" t="n">
        <v>0.2447078019614</v>
      </c>
      <c r="X51" s="3415" t="n">
        <v>0.24123155272379</v>
      </c>
      <c r="Y51" s="3415" t="n">
        <v>0.19790528681551</v>
      </c>
      <c r="Z51" s="3415" t="n">
        <v>0.21805922183063</v>
      </c>
      <c r="AA51" s="3415" t="n">
        <v>0.17561796229266</v>
      </c>
      <c r="AB51" s="3415" t="n">
        <v>0.26002713764013</v>
      </c>
      <c r="AC51" s="3414" t="n">
        <v>0.26918214965967</v>
      </c>
      <c r="AD51" s="3414" t="n">
        <v>0.29908522387194</v>
      </c>
      <c r="AE51" t="n" s="3415">
        <v>5.501184670639</v>
      </c>
      <c r="AF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t="n" s="3415">
        <v>0.0</v>
      </c>
      <c r="AF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t="n" s="3419">
        <v>0.0</v>
      </c>
      <c r="AF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s="3419" t="n">
        <v>9.25675380227089</v>
      </c>
      <c r="V54" s="3419" t="n">
        <v>8.00392138644523</v>
      </c>
      <c r="W54" s="3419" t="n">
        <v>8.13673291486411</v>
      </c>
      <c r="X54" s="3419" t="n">
        <v>5.79266061615293</v>
      </c>
      <c r="Y54" s="3419" t="n">
        <v>5.20402063898055</v>
      </c>
      <c r="Z54" s="3419" t="n">
        <v>5.28144995749729</v>
      </c>
      <c r="AA54" s="3419" t="n">
        <v>5.65544031362933</v>
      </c>
      <c r="AB54" s="3419" t="n">
        <v>4.95206524366683</v>
      </c>
      <c r="AC54" s="3419" t="n">
        <v>5.51458203330794</v>
      </c>
      <c r="AD54" s="3419" t="n">
        <v>5.05458912002165</v>
      </c>
      <c r="AE54" t="n" s="3419">
        <v>-59.571841950576</v>
      </c>
      <c r="AF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s="3419" t="n">
        <v>9.38260488463215</v>
      </c>
      <c r="V55" s="3419" t="n">
        <v>8.1440136497187</v>
      </c>
      <c r="W55" s="3419" t="n">
        <v>8.26010528626796</v>
      </c>
      <c r="X55" s="3419" t="n">
        <v>5.9247771246188</v>
      </c>
      <c r="Y55" s="3419" t="n">
        <v>5.38724763895854</v>
      </c>
      <c r="Z55" s="3419" t="n">
        <v>5.39900181553777</v>
      </c>
      <c r="AA55" s="3419" t="n">
        <v>5.7925158813959</v>
      </c>
      <c r="AB55" s="3419" t="n">
        <v>5.10373642720413</v>
      </c>
      <c r="AC55" s="3419" t="n">
        <v>5.65702443463962</v>
      </c>
      <c r="AD55" s="3419" t="n">
        <v>5.20137183551348</v>
      </c>
      <c r="AE55" t="n" s="3419">
        <v>-59.831599397262</v>
      </c>
      <c r="AF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t="s" s="3416">
        <v>1185</v>
      </c>
      <c r="AF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s="3419" t="n">
        <v>0.00451483114767</v>
      </c>
      <c r="AC57" s="3419" t="n">
        <v>0.00469064560823</v>
      </c>
      <c r="AD57" s="3419" t="n">
        <v>0.004982976488</v>
      </c>
      <c r="AE57" t="n" s="3419">
        <v>39.727127948394</v>
      </c>
      <c r="AF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s="3415" t="n">
        <v>0.00392407921298</v>
      </c>
      <c r="AC58" s="3414" t="n">
        <v>0.00418446878975</v>
      </c>
      <c r="AD58" s="3414" t="n">
        <v>0.004484374586</v>
      </c>
      <c r="AE58" t="n" s="3415">
        <v>145.953265170407</v>
      </c>
      <c r="AF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2942</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s="3415" t="n">
        <v>5.9075193469E-4</v>
      </c>
      <c r="AC59" s="3414" t="n">
        <v>5.0617681848E-4</v>
      </c>
      <c r="AD59" s="3414" t="n">
        <v>4.98601902E-4</v>
      </c>
      <c r="AE59" t="n" s="3415">
        <v>-71.393331681213</v>
      </c>
      <c r="AF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t="n" s="3415">
        <v>0.0</v>
      </c>
      <c r="AF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t="s" s="3416">
        <v>1185</v>
      </c>
      <c r="AF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t="s" s="3416">
        <v>1185</v>
      </c>
      <c r="AF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s="3415" t="s">
        <v>2945</v>
      </c>
      <c r="T64" s="3415" t="s">
        <v>2945</v>
      </c>
      <c r="U64" s="3415" t="s">
        <v>2945</v>
      </c>
      <c r="V64" s="3415" t="s">
        <v>2945</v>
      </c>
      <c r="W64" s="3415" t="s">
        <v>2945</v>
      </c>
      <c r="X64" s="3415" t="s">
        <v>2945</v>
      </c>
      <c r="Y64" s="3415" t="s">
        <v>2945</v>
      </c>
      <c r="Z64" s="3415" t="s">
        <v>2945</v>
      </c>
      <c r="AA64" s="3415" t="s">
        <v>2945</v>
      </c>
      <c r="AB64" s="3415" t="s">
        <v>2945</v>
      </c>
      <c r="AC64" s="3414" t="s">
        <v>2945</v>
      </c>
      <c r="AD64" s="3414" t="s">
        <v>2945</v>
      </c>
      <c r="AE64" t="n" s="3415">
        <v>0.0</v>
      </c>
      <c r="AF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t="s" s="3416">
        <v>1185</v>
      </c>
      <c r="AF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93">
        <v>1194</v>
      </c>
      <c r="AF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t="s" s="2010">
        <v>459</v>
      </c>
      <c r="AF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s="3419" t="n">
        <v>472.93194141759386</v>
      </c>
      <c r="V7" s="3419" t="n">
        <v>516.6965356149163</v>
      </c>
      <c r="W7" s="3419" t="n">
        <v>597.4962905315934</v>
      </c>
      <c r="X7" s="3419" t="n">
        <v>601.0594680842638</v>
      </c>
      <c r="Y7" s="3419" t="n">
        <v>630.6966037953108</v>
      </c>
      <c r="Z7" s="3419" t="n">
        <v>638.0124291270315</v>
      </c>
      <c r="AA7" s="3419" t="n">
        <v>644.4122033536062</v>
      </c>
      <c r="AB7" s="3419" t="n">
        <v>721.3647123751033</v>
      </c>
      <c r="AC7" s="3419" t="n">
        <v>663.126208371124</v>
      </c>
      <c r="AD7" s="3419" t="n">
        <v>726.9410490101686</v>
      </c>
      <c r="AE7" t="n" s="3419">
        <v>239.811435514022</v>
      </c>
      <c r="AF7" s="336"/>
    </row>
    <row r="8" spans="1:38" ht="13" x14ac:dyDescent="0.15">
      <c r="A8" s="2013" t="s">
        <v>2354</v>
      </c>
      <c r="B8" s="3419" t="s">
        <v>2942</v>
      </c>
      <c r="C8" s="3419" t="s">
        <v>2942</v>
      </c>
      <c r="D8" s="3419" t="s">
        <v>2942</v>
      </c>
      <c r="E8" s="3419" t="s">
        <v>2942</v>
      </c>
      <c r="F8" s="3419" t="s">
        <v>2942</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s="3419" t="n">
        <v>431.4976584404003</v>
      </c>
      <c r="V8" s="3419" t="n">
        <v>492.1959703677757</v>
      </c>
      <c r="W8" s="3419" t="n">
        <v>569.2219472403568</v>
      </c>
      <c r="X8" s="3419" t="n">
        <v>576.4344538166292</v>
      </c>
      <c r="Y8" s="3419" t="n">
        <v>602.0739593489503</v>
      </c>
      <c r="Z8" s="3419" t="n">
        <v>620.9934074110415</v>
      </c>
      <c r="AA8" s="3419" t="n">
        <v>626.1407346703502</v>
      </c>
      <c r="AB8" s="3419" t="n">
        <v>704.8350726081065</v>
      </c>
      <c r="AC8" s="3419" t="n">
        <v>647.9519886178679</v>
      </c>
      <c r="AD8" s="3419" t="n">
        <v>710.1944329613868</v>
      </c>
      <c r="AE8" t="n" s="3419">
        <v>100.0</v>
      </c>
      <c r="AF8" s="336"/>
    </row>
    <row r="9" spans="1:38" ht="13" x14ac:dyDescent="0.15">
      <c r="A9" s="1994" t="s">
        <v>389</v>
      </c>
      <c r="B9" s="3415" t="s">
        <v>2942</v>
      </c>
      <c r="C9" s="3415" t="s">
        <v>2942</v>
      </c>
      <c r="D9" s="3415" t="s">
        <v>2942</v>
      </c>
      <c r="E9" s="3415" t="s">
        <v>2942</v>
      </c>
      <c r="F9" s="3415" t="s">
        <v>2942</v>
      </c>
      <c r="G9" s="3415" t="s">
        <v>2942</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s="3415" t="n">
        <v>7.57025E-5</v>
      </c>
      <c r="AC9" s="3414" t="n">
        <v>7.4672E-5</v>
      </c>
      <c r="AD9" s="3414" t="n">
        <v>9.04653E-5</v>
      </c>
      <c r="AE9" t="n" s="3415">
        <v>100.0</v>
      </c>
      <c r="AF9" s="336"/>
    </row>
    <row r="10" spans="1:38" ht="13" x14ac:dyDescent="0.15">
      <c r="A10" s="1994" t="s">
        <v>390</v>
      </c>
      <c r="B10" s="3415" t="s">
        <v>2942</v>
      </c>
      <c r="C10" s="3415" t="s">
        <v>2942</v>
      </c>
      <c r="D10" s="3415" t="s">
        <v>2942</v>
      </c>
      <c r="E10" s="3415" t="s">
        <v>2942</v>
      </c>
      <c r="F10" s="3415" t="s">
        <v>2942</v>
      </c>
      <c r="G10" s="3415" t="s">
        <v>2942</v>
      </c>
      <c r="H10" s="3415" t="s">
        <v>2942</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s="3415" t="n">
        <v>0.01327741945657</v>
      </c>
      <c r="AC10" s="3414" t="n">
        <v>0.01420604612847</v>
      </c>
      <c r="AD10" s="3414" t="n">
        <v>0.0181120599103</v>
      </c>
      <c r="AE10" t="n" s="3415">
        <v>100.0</v>
      </c>
      <c r="AF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t="n" s="3415">
        <v>0.0</v>
      </c>
      <c r="AF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t="n" s="3415">
        <v>0.0</v>
      </c>
      <c r="AF12" s="336"/>
    </row>
    <row r="13" spans="1:38" ht="13" x14ac:dyDescent="0.15">
      <c r="A13" s="1994" t="s">
        <v>393</v>
      </c>
      <c r="B13" s="3415" t="s">
        <v>2942</v>
      </c>
      <c r="C13" s="3415" t="s">
        <v>2942</v>
      </c>
      <c r="D13" s="3415" t="s">
        <v>2942</v>
      </c>
      <c r="E13" s="3415" t="s">
        <v>2942</v>
      </c>
      <c r="F13" s="3415" t="s">
        <v>2942</v>
      </c>
      <c r="G13" s="3415" t="s">
        <v>2942</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s="3415" t="n">
        <v>0.055357537944</v>
      </c>
      <c r="AC13" s="3414" t="n">
        <v>0.054704338976</v>
      </c>
      <c r="AD13" s="3414" t="n">
        <v>0.0613906703976</v>
      </c>
      <c r="AE13" t="n" s="3415">
        <v>100.0</v>
      </c>
      <c r="AF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t="n" s="3415">
        <v>0.0</v>
      </c>
      <c r="AF14" s="336"/>
    </row>
    <row r="15" spans="1:38" ht="13" x14ac:dyDescent="0.15">
      <c r="A15" s="1994" t="s">
        <v>395</v>
      </c>
      <c r="B15" s="3415" t="s">
        <v>2942</v>
      </c>
      <c r="C15" s="3415" t="s">
        <v>2942</v>
      </c>
      <c r="D15" s="3415" t="s">
        <v>2942</v>
      </c>
      <c r="E15" s="3415" t="s">
        <v>2942</v>
      </c>
      <c r="F15" s="3415" t="s">
        <v>2942</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s="3415" t="n">
        <v>0.20430105946752</v>
      </c>
      <c r="AC15" s="3414" t="n">
        <v>0.16691924045374</v>
      </c>
      <c r="AD15" s="3414" t="n">
        <v>0.18477260948786</v>
      </c>
      <c r="AE15" t="n" s="3415">
        <v>100.0</v>
      </c>
      <c r="AF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t="n" s="3415">
        <v>0.0</v>
      </c>
      <c r="AF16" s="336"/>
    </row>
    <row r="17" spans="1:38" ht="13" x14ac:dyDescent="0.15">
      <c r="A17" s="1994" t="s">
        <v>397</v>
      </c>
      <c r="B17" s="3415" t="s">
        <v>2942</v>
      </c>
      <c r="C17" s="3415" t="s">
        <v>2942</v>
      </c>
      <c r="D17" s="3415" t="s">
        <v>2942</v>
      </c>
      <c r="E17" s="3415" t="s">
        <v>2942</v>
      </c>
      <c r="F17" s="3415" t="s">
        <v>2942</v>
      </c>
      <c r="G17" s="3415" t="s">
        <v>2942</v>
      </c>
      <c r="H17" s="3415" t="s">
        <v>2942</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s="3415" t="n">
        <v>0.048742258881</v>
      </c>
      <c r="AC17" s="3414" t="n">
        <v>0.04694272198</v>
      </c>
      <c r="AD17" s="3414" t="n">
        <v>0.0501262292264</v>
      </c>
      <c r="AE17" t="n" s="3415">
        <v>100.0</v>
      </c>
      <c r="AF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t="n" s="3415">
        <v>0.0</v>
      </c>
      <c r="AF18" s="336"/>
    </row>
    <row r="19" spans="1:38" ht="13" x14ac:dyDescent="0.15">
      <c r="A19" s="1994" t="s">
        <v>399</v>
      </c>
      <c r="B19" s="3415" t="s">
        <v>2942</v>
      </c>
      <c r="C19" s="3415" t="s">
        <v>2942</v>
      </c>
      <c r="D19" s="3415" t="s">
        <v>2942</v>
      </c>
      <c r="E19" s="3415" t="s">
        <v>2942</v>
      </c>
      <c r="F19" s="3415" t="s">
        <v>2942</v>
      </c>
      <c r="G19" s="3415" t="s">
        <v>2942</v>
      </c>
      <c r="H19" s="3415" t="s">
        <v>2942</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5.481193226E-4</v>
      </c>
      <c r="AB19" s="3415" t="n">
        <v>2.9246402E-4</v>
      </c>
      <c r="AC19" s="3414" t="n">
        <v>1.74478E-4</v>
      </c>
      <c r="AD19" s="3414" t="n">
        <v>2.1501969E-4</v>
      </c>
      <c r="AE19" t="n" s="3415">
        <v>100.0</v>
      </c>
      <c r="AF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t="n" s="3415">
        <v>0.0</v>
      </c>
      <c r="AF20" s="336"/>
    </row>
    <row r="21" spans="1:38" ht="13" x14ac:dyDescent="0.15">
      <c r="A21" s="1994" t="s">
        <v>401</v>
      </c>
      <c r="B21" s="3415" t="s">
        <v>2942</v>
      </c>
      <c r="C21" s="3415" t="s">
        <v>2942</v>
      </c>
      <c r="D21" s="3415" t="s">
        <v>2942</v>
      </c>
      <c r="E21" s="3415" t="s">
        <v>2942</v>
      </c>
      <c r="F21" s="3415" t="s">
        <v>2942</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s="3415" t="n">
        <v>0.0036198357</v>
      </c>
      <c r="AC21" s="3414" t="n">
        <v>0.00425319863449</v>
      </c>
      <c r="AD21" s="3414" t="n">
        <v>0.00425256343429</v>
      </c>
      <c r="AE21" t="n" s="3415">
        <v>100.0</v>
      </c>
      <c r="AF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t="n" s="3415">
        <v>0.0</v>
      </c>
      <c r="AF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t="n" s="3415">
        <v>0.0</v>
      </c>
      <c r="AF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s="3415" t="n">
        <v>9.091546E-4</v>
      </c>
      <c r="AC24" s="3414" t="n">
        <v>8.7234698125E-4</v>
      </c>
      <c r="AD24" s="3414" t="n">
        <v>8.3695563219E-4</v>
      </c>
      <c r="AE24" t="n" s="3415">
        <v>100.0</v>
      </c>
      <c r="AF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t="n" s="3415">
        <v>0.0</v>
      </c>
      <c r="AF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s="3415" t="n">
        <v>2.2233468142E-4</v>
      </c>
      <c r="AC26" s="3414" t="n">
        <v>2.1989300802E-4</v>
      </c>
      <c r="AD26" s="3414" t="n">
        <v>2.1879354298E-4</v>
      </c>
      <c r="AE26" t="n" s="3415">
        <v>100.0</v>
      </c>
      <c r="AF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s="3415" t="n">
        <v>2.2957034147E-4</v>
      </c>
      <c r="AC27" s="3414" t="n">
        <v>2.2842248976E-4</v>
      </c>
      <c r="AD27" s="3414" t="n">
        <v>2.2728037731E-4</v>
      </c>
      <c r="AE27" t="n" s="3415">
        <v>100.0</v>
      </c>
      <c r="AF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t="n" s="3415">
        <v>0.0</v>
      </c>
      <c r="AF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s="3419" t="n">
        <v>41.43428297719357</v>
      </c>
      <c r="V29" s="3419" t="n">
        <v>24.5005652471406</v>
      </c>
      <c r="W29" s="3419" t="n">
        <v>28.27434329123671</v>
      </c>
      <c r="X29" s="3419" t="n">
        <v>24.62501426763465</v>
      </c>
      <c r="Y29" s="3419" t="n">
        <v>28.62264444636047</v>
      </c>
      <c r="Z29" s="3419" t="n">
        <v>17.01902171599003</v>
      </c>
      <c r="AA29" s="3419" t="n">
        <v>18.27146868325602</v>
      </c>
      <c r="AB29" s="3419" t="n">
        <v>16.52963976699668</v>
      </c>
      <c r="AC29" s="3419" t="n">
        <v>15.17421975325619</v>
      </c>
      <c r="AD29" s="3419" t="n">
        <v>16.74661604878171</v>
      </c>
      <c r="AE29" t="n" s="3419">
        <v>-92.171728852997</v>
      </c>
      <c r="AF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s="3415" t="n">
        <v>0.00558134524838</v>
      </c>
      <c r="V30" s="3415" t="n">
        <v>0.00336723537809</v>
      </c>
      <c r="W30" s="3415" t="n">
        <v>0.00387386846525</v>
      </c>
      <c r="X30" s="3415" t="n">
        <v>0.00339884741444</v>
      </c>
      <c r="Y30" s="3415" t="n">
        <v>0.00391954751708</v>
      </c>
      <c r="Z30" s="3415" t="n">
        <v>0.00241366662568</v>
      </c>
      <c r="AA30" s="3415" t="n">
        <v>0.00258167677667</v>
      </c>
      <c r="AB30" s="3415" t="n">
        <v>0.00236026565087</v>
      </c>
      <c r="AC30" s="3414" t="n">
        <v>0.00218730060094</v>
      </c>
      <c r="AD30" s="3414" t="n">
        <v>0.00239114137811</v>
      </c>
      <c r="AE30" t="n" s="3415">
        <v>-91.52487457091</v>
      </c>
      <c r="AF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s="3415" t="n">
        <v>3.9909585409E-4</v>
      </c>
      <c r="V31" s="3415" t="n">
        <v>1.9601753967E-4</v>
      </c>
      <c r="W31" s="3415" t="n">
        <v>2.3338696996E-4</v>
      </c>
      <c r="X31" s="3415" t="n">
        <v>1.8834737927E-4</v>
      </c>
      <c r="Y31" s="3415" t="n">
        <v>2.3748147821E-4</v>
      </c>
      <c r="Z31" s="3415" t="n">
        <v>9.156864754E-5</v>
      </c>
      <c r="AA31" s="3415" t="n">
        <v>1.0404969855E-4</v>
      </c>
      <c r="AB31" s="3415" t="n">
        <v>7.937644159E-5</v>
      </c>
      <c r="AC31" s="3414" t="n">
        <v>6.05780873E-5</v>
      </c>
      <c r="AD31" s="3414" t="n">
        <v>8.048186594E-5</v>
      </c>
      <c r="AE31" t="n" s="3415">
        <v>-96.675095322044</v>
      </c>
      <c r="AF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t="n" s="3415">
        <v>0.0</v>
      </c>
      <c r="AF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c r="AF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t="n" s="3415">
        <v>0.0</v>
      </c>
      <c r="AF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t="n" s="3415">
        <v>0.0</v>
      </c>
      <c r="AF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t="n" s="3415">
        <v>0.0</v>
      </c>
      <c r="AF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t="n" s="3415">
        <v>0.0</v>
      </c>
      <c r="AF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t="n" s="3415">
        <v>0.0</v>
      </c>
      <c r="AF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t="n" s="3419">
        <v>0.0</v>
      </c>
      <c r="AF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s="3419" t="n">
        <v>19.429941</v>
      </c>
      <c r="V41" s="3419" t="n">
        <v>20.1103835</v>
      </c>
      <c r="W41" s="3419" t="n">
        <v>20.226685</v>
      </c>
      <c r="X41" s="3419" t="n">
        <v>21.44046</v>
      </c>
      <c r="Y41" s="3419" t="n">
        <v>21.89589</v>
      </c>
      <c r="Z41" s="3419" t="n">
        <v>22.98817</v>
      </c>
      <c r="AA41" s="3419" t="n">
        <v>14.603380105</v>
      </c>
      <c r="AB41" s="3419" t="n">
        <v>14.75333337</v>
      </c>
      <c r="AC41" s="3419" t="n">
        <v>5.9968005</v>
      </c>
      <c r="AD41" s="3419" t="n">
        <v>7.30033375</v>
      </c>
      <c r="AE41" t="n" s="3419">
        <v>12034.86328125</v>
      </c>
      <c r="AF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s="3415" t="n">
        <v>6.2780142E-4</v>
      </c>
      <c r="AC42" s="3414" t="n">
        <v>2.55183E-4</v>
      </c>
      <c r="AD42" s="3414" t="n">
        <v>3.106525E-4</v>
      </c>
      <c r="AE42" t="n" s="3415">
        <v>12034.86328125</v>
      </c>
      <c r="AF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t="n" s="3419">
        <v>0.0</v>
      </c>
      <c r="AF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t="n" s="3415">
        <v>0.0</v>
      </c>
      <c r="AF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c r="AF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217</v>
      </c>
      <c r="AF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s="3419" t="n">
        <v>41551.01049540822</v>
      </c>
      <c r="V7" s="3419" t="n">
        <v>37799.52765880761</v>
      </c>
      <c r="W7" s="3419" t="n">
        <v>38462.08099532664</v>
      </c>
      <c r="X7" s="3419" t="n">
        <v>38045.88245232475</v>
      </c>
      <c r="Y7" s="3419" t="n">
        <v>35963.342294004186</v>
      </c>
      <c r="Z7" s="3419" t="n">
        <v>35623.25884862471</v>
      </c>
      <c r="AA7" s="3419" t="n">
        <v>33708.174735033615</v>
      </c>
      <c r="AB7" s="3419" t="n">
        <v>34528.18927473766</v>
      </c>
      <c r="AC7" s="3419" t="n">
        <v>34962.80439094502</v>
      </c>
      <c r="AD7" s="3419" t="n">
        <v>36166.7156455572</v>
      </c>
      <c r="AE7" t="n" s="3419">
        <v>-41.217523191773</v>
      </c>
      <c r="AF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s="3419" t="n">
        <v>35680.21310511756</v>
      </c>
      <c r="V8" s="3419" t="n">
        <v>32144.80892592236</v>
      </c>
      <c r="W8" s="3419" t="n">
        <v>33702.58700559827</v>
      </c>
      <c r="X8" s="3419" t="n">
        <v>32917.60008051941</v>
      </c>
      <c r="Y8" s="3419" t="n">
        <v>29696.22022564357</v>
      </c>
      <c r="Z8" s="3419" t="n">
        <v>28637.91806751532</v>
      </c>
      <c r="AA8" s="3419" t="n">
        <v>28891.15495604204</v>
      </c>
      <c r="AB8" s="3419" t="n">
        <v>29225.27228813063</v>
      </c>
      <c r="AC8" s="3419" t="n">
        <v>29588.838922630377</v>
      </c>
      <c r="AD8" s="3419" t="n">
        <v>30897.44428930051</v>
      </c>
      <c r="AE8" t="n" s="3419">
        <v>-41.151224334373</v>
      </c>
      <c r="AF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s="3419" t="n">
        <v>4810.200548106751</v>
      </c>
      <c r="V9" s="3419" t="n">
        <v>4629.6312438722325</v>
      </c>
      <c r="W9" s="3419" t="n">
        <v>4603.362262056544</v>
      </c>
      <c r="X9" s="3419" t="n">
        <v>4551.210046741425</v>
      </c>
      <c r="Y9" s="3419" t="n">
        <v>4403.884717212454</v>
      </c>
      <c r="Z9" s="3419" t="n">
        <v>4395.278938052245</v>
      </c>
      <c r="AA9" s="3419" t="n">
        <v>4195.2216203180515</v>
      </c>
      <c r="AB9" s="3419" t="n">
        <v>4220.426927238209</v>
      </c>
      <c r="AC9" s="3419" t="n">
        <v>4146.696019468855</v>
      </c>
      <c r="AD9" s="3419" t="n">
        <v>4131.3582835794705</v>
      </c>
      <c r="AE9" t="n" s="3419">
        <v>-50.308302527701</v>
      </c>
      <c r="AF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s="3419" t="n">
        <v>4829.409561853136</v>
      </c>
      <c r="V10" s="3419" t="n">
        <v>4657.982790211528</v>
      </c>
      <c r="W10" s="3419" t="n">
        <v>4625.798174181434</v>
      </c>
      <c r="X10" s="3419" t="n">
        <v>4578.152697972933</v>
      </c>
      <c r="Y10" s="3419" t="n">
        <v>4455.431331818561</v>
      </c>
      <c r="Z10" s="3419" t="n">
        <v>4412.357855613727</v>
      </c>
      <c r="AA10" s="3419" t="n">
        <v>4220.5608452306915</v>
      </c>
      <c r="AB10" s="3419" t="n">
        <v>4248.885462058176</v>
      </c>
      <c r="AC10" s="3419" t="n">
        <v>4170.212650653021</v>
      </c>
      <c r="AD10" s="3419" t="n">
        <v>4157.48411584927</v>
      </c>
      <c r="AE10" t="n" s="3419">
        <v>-50.068800907572</v>
      </c>
      <c r="AF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s="3419" t="n">
        <v>2453.039757601786</v>
      </c>
      <c r="V11" s="3419" t="n">
        <v>2121.039167407986</v>
      </c>
      <c r="W11" s="3419" t="n">
        <v>2156.234222438989</v>
      </c>
      <c r="X11" s="3419" t="n">
        <v>1535.0550632805264</v>
      </c>
      <c r="Y11" s="3419" t="n">
        <v>1379.0654693298457</v>
      </c>
      <c r="Z11" s="3419" t="n">
        <v>1399.5842387367818</v>
      </c>
      <c r="AA11" s="3419" t="n">
        <v>1498.6916831117724</v>
      </c>
      <c r="AB11" s="3419" t="n">
        <v>1312.29728957171</v>
      </c>
      <c r="AC11" s="3419" t="n">
        <v>1461.3642388266042</v>
      </c>
      <c r="AD11" s="3419" t="n">
        <v>1339.4661168057373</v>
      </c>
      <c r="AE11" t="n" s="3419">
        <v>-59.571841950576</v>
      </c>
      <c r="AF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s="3419" t="n">
        <v>2486.3902944275196</v>
      </c>
      <c r="V12" s="3419" t="n">
        <v>2158.1636171754553</v>
      </c>
      <c r="W12" s="3419" t="n">
        <v>2188.927900861009</v>
      </c>
      <c r="X12" s="3419" t="n">
        <v>1570.065938023982</v>
      </c>
      <c r="Y12" s="3419" t="n">
        <v>1427.620624324013</v>
      </c>
      <c r="Z12" s="3419" t="n">
        <v>1430.7354811175092</v>
      </c>
      <c r="AA12" s="3419" t="n">
        <v>1535.0167085699136</v>
      </c>
      <c r="AB12" s="3419" t="n">
        <v>1352.4901532090944</v>
      </c>
      <c r="AC12" s="3419" t="n">
        <v>1499.1114751794994</v>
      </c>
      <c r="AD12" s="3419" t="n">
        <v>1378.3635364110721</v>
      </c>
      <c r="AE12" t="n" s="3419">
        <v>-59.831599397262</v>
      </c>
      <c r="AF12" s="336"/>
    </row>
    <row r="13" spans="1:38" x14ac:dyDescent="0.15">
      <c r="A13" s="2004" t="s">
        <v>1121</v>
      </c>
      <c r="B13" s="3419" t="s">
        <v>2942</v>
      </c>
      <c r="C13" s="3419" t="s">
        <v>2942</v>
      </c>
      <c r="D13" s="3419" t="s">
        <v>2942</v>
      </c>
      <c r="E13" s="3419" t="s">
        <v>2942</v>
      </c>
      <c r="F13" s="3419" t="s">
        <v>2942</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s="3419" t="n">
        <v>431.4976584404003</v>
      </c>
      <c r="V13" s="3419" t="n">
        <v>492.1959703677757</v>
      </c>
      <c r="W13" s="3419" t="n">
        <v>569.2219472403568</v>
      </c>
      <c r="X13" s="3419" t="n">
        <v>576.4344538166292</v>
      </c>
      <c r="Y13" s="3419" t="n">
        <v>602.0739593489503</v>
      </c>
      <c r="Z13" s="3419" t="n">
        <v>620.9934074110415</v>
      </c>
      <c r="AA13" s="3419" t="n">
        <v>626.1407346703502</v>
      </c>
      <c r="AB13" s="3419" t="n">
        <v>704.8350726081065</v>
      </c>
      <c r="AC13" s="3419" t="n">
        <v>647.9519886178679</v>
      </c>
      <c r="AD13" s="3419" t="n">
        <v>710.1944329613868</v>
      </c>
      <c r="AE13" t="n" s="3419">
        <v>100.0</v>
      </c>
      <c r="AF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s="3419" t="n">
        <v>41.43428297719357</v>
      </c>
      <c r="V14" s="3419" t="n">
        <v>24.5005652471406</v>
      </c>
      <c r="W14" s="3419" t="n">
        <v>28.27434329123671</v>
      </c>
      <c r="X14" s="3419" t="n">
        <v>24.62501426763465</v>
      </c>
      <c r="Y14" s="3419" t="n">
        <v>28.62264444636047</v>
      </c>
      <c r="Z14" s="3419" t="n">
        <v>17.01902171599003</v>
      </c>
      <c r="AA14" s="3419" t="n">
        <v>18.27146868325602</v>
      </c>
      <c r="AB14" s="3419" t="n">
        <v>16.52963976699668</v>
      </c>
      <c r="AC14" s="3419" t="n">
        <v>15.17421975325619</v>
      </c>
      <c r="AD14" s="3419" t="n">
        <v>16.74661604878171</v>
      </c>
      <c r="AE14" t="n" s="3419">
        <v>-92.171728852997</v>
      </c>
      <c r="AF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t="n" s="3419">
        <v>0.0</v>
      </c>
      <c r="AF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s="3419" t="n">
        <v>19.429941</v>
      </c>
      <c r="V16" s="3419" t="n">
        <v>20.1103835</v>
      </c>
      <c r="W16" s="3419" t="n">
        <v>20.226685</v>
      </c>
      <c r="X16" s="3419" t="n">
        <v>21.44046</v>
      </c>
      <c r="Y16" s="3419" t="n">
        <v>21.89589</v>
      </c>
      <c r="Z16" s="3419" t="n">
        <v>22.98817</v>
      </c>
      <c r="AA16" s="3419" t="n">
        <v>14.603380105</v>
      </c>
      <c r="AB16" s="3419" t="n">
        <v>14.75333337</v>
      </c>
      <c r="AC16" s="3419" t="n">
        <v>5.9968005</v>
      </c>
      <c r="AD16" s="3419" t="n">
        <v>7.30033375</v>
      </c>
      <c r="AE16" t="n" s="3419">
        <v>12034.86328125</v>
      </c>
      <c r="AF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t="n" s="3419">
        <v>0.0</v>
      </c>
      <c r="AF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s="3419" t="n">
        <v>49306.612683534346</v>
      </c>
      <c r="V18" s="3419" t="n">
        <v>45087.004989202745</v>
      </c>
      <c r="W18" s="3419" t="n">
        <v>45839.40045535377</v>
      </c>
      <c r="X18" s="3419" t="n">
        <v>44754.647490430965</v>
      </c>
      <c r="Y18" s="3419" t="n">
        <v>42398.884974341796</v>
      </c>
      <c r="Z18" s="3419" t="n">
        <v>42079.12262454077</v>
      </c>
      <c r="AA18" s="3419" t="n">
        <v>40061.10362192205</v>
      </c>
      <c r="AB18" s="3419" t="n">
        <v>40797.031537292685</v>
      </c>
      <c r="AC18" s="3419" t="n">
        <v>41239.987658111604</v>
      </c>
      <c r="AD18" s="3419" t="n">
        <v>42371.78142870257</v>
      </c>
      <c r="AE18" t="n" s="3419">
        <v>-42.247223257254</v>
      </c>
      <c r="AF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s="3419" t="n">
        <v>43488.37484381581</v>
      </c>
      <c r="V19" s="3419" t="n">
        <v>39497.762252424254</v>
      </c>
      <c r="W19" s="3419" t="n">
        <v>41135.03605617231</v>
      </c>
      <c r="X19" s="3419" t="n">
        <v>39688.31864460059</v>
      </c>
      <c r="Y19" s="3419" t="n">
        <v>36231.864675581455</v>
      </c>
      <c r="Z19" s="3419" t="n">
        <v>35142.01200337359</v>
      </c>
      <c r="AA19" s="3419" t="n">
        <v>35305.74809330125</v>
      </c>
      <c r="AB19" s="3419" t="n">
        <v>35562.765949143</v>
      </c>
      <c r="AC19" s="3419" t="n">
        <v>35927.28605733402</v>
      </c>
      <c r="AD19" s="3419" t="n">
        <v>37167.53332432102</v>
      </c>
      <c r="AE19" t="n" s="3419">
        <v>-42.353568870312</v>
      </c>
      <c r="AF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s="3419" t="n">
        <v>49369.30662630456</v>
      </c>
      <c r="V20" s="3419" t="n">
        <v>45145.84400767343</v>
      </c>
      <c r="W20" s="3419" t="n">
        <v>45888.601728617796</v>
      </c>
      <c r="X20" s="3419" t="n">
        <v>44812.26254858602</v>
      </c>
      <c r="Y20" s="3419" t="n">
        <v>42445.36897775826</v>
      </c>
      <c r="Z20" s="3419" t="n">
        <v>42125.5356179923</v>
      </c>
      <c r="AA20" s="3419" t="n">
        <v>40110.64412902039</v>
      </c>
      <c r="AB20" s="3419" t="n">
        <v>40853.37525913037</v>
      </c>
      <c r="AC20" s="3419" t="n">
        <v>41292.50434103145</v>
      </c>
      <c r="AD20" s="3419" t="n">
        <v>42419.26194751354</v>
      </c>
      <c r="AE20" t="n" s="3419">
        <v>-42.251591457807</v>
      </c>
      <c r="AF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s="3419" t="n">
        <v>43551.06878658602</v>
      </c>
      <c r="V21" s="3419" t="n">
        <v>39556.60127089495</v>
      </c>
      <c r="W21" s="3419" t="n">
        <v>41184.237329436335</v>
      </c>
      <c r="X21" s="3419" t="n">
        <v>39745.93370275565</v>
      </c>
      <c r="Y21" s="3419" t="n">
        <v>36278.34867899793</v>
      </c>
      <c r="Z21" s="3419" t="n">
        <v>35188.42499682512</v>
      </c>
      <c r="AA21" s="3419" t="n">
        <v>35355.28860039959</v>
      </c>
      <c r="AB21" s="3419" t="n">
        <v>35619.10967098069</v>
      </c>
      <c r="AC21" s="3419" t="n">
        <v>35979.802740253865</v>
      </c>
      <c r="AD21" s="3419" t="n">
        <v>37215.013843131994</v>
      </c>
      <c r="AE21" t="n" s="3419">
        <v>-42.358394152721</v>
      </c>
      <c r="AF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t="s" s="1973">
        <v>1194</v>
      </c>
      <c r="AF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t="s" s="1974">
        <v>217</v>
      </c>
      <c r="AF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s="3419" t="n">
        <v>35101.67800292673</v>
      </c>
      <c r="V26" s="3419" t="n">
        <v>32543.443251972745</v>
      </c>
      <c r="W26" s="3419" t="n">
        <v>32698.13797030012</v>
      </c>
      <c r="X26" s="3419" t="n">
        <v>32164.352752420386</v>
      </c>
      <c r="Y26" s="3419" t="n">
        <v>29897.872187041427</v>
      </c>
      <c r="Z26" s="3419" t="n">
        <v>29730.1089564142</v>
      </c>
      <c r="AA26" s="3419" t="n">
        <v>27373.808921149783</v>
      </c>
      <c r="AB26" s="3419" t="n">
        <v>28031.698890871474</v>
      </c>
      <c r="AC26" s="3419" t="n">
        <v>28209.86766982562</v>
      </c>
      <c r="AD26" s="3419" t="n">
        <v>29144.089167149945</v>
      </c>
      <c r="AE26" t="n" s="3419">
        <v>-48.669354934922</v>
      </c>
      <c r="AF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s="3419" t="n">
        <v>10129.73389655465</v>
      </c>
      <c r="V27" s="3419" t="n">
        <v>8631.04524266795</v>
      </c>
      <c r="W27" s="3419" t="n">
        <v>8998.014981202408</v>
      </c>
      <c r="X27" s="3419" t="n">
        <v>8626.82883396389</v>
      </c>
      <c r="Y27" s="3419" t="n">
        <v>8550.702599977616</v>
      </c>
      <c r="Z27" s="3419" t="n">
        <v>8270.357365241034</v>
      </c>
      <c r="AA27" s="3419" t="n">
        <v>8503.435775126196</v>
      </c>
      <c r="AB27" s="3419" t="n">
        <v>8690.728493980616</v>
      </c>
      <c r="AC27" s="3419" t="n">
        <v>8888.984583669711</v>
      </c>
      <c r="AD27" s="3419" t="n">
        <v>9174.202848804915</v>
      </c>
      <c r="AE27" t="n" s="3419">
        <v>-2.688537145307</v>
      </c>
      <c r="AF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s="3419" t="n">
        <v>2259.1136064246707</v>
      </c>
      <c r="AD28" s="3419" t="n">
        <v>2131.1859937241593</v>
      </c>
      <c r="AE28" t="n" s="3419">
        <v>-63.04930474322</v>
      </c>
      <c r="AF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s="3419" t="n">
        <v>-5818.237839718541</v>
      </c>
      <c r="V29" s="3419" t="n">
        <v>-5589.242736778484</v>
      </c>
      <c r="W29" s="3419" t="n">
        <v>-4704.364399181463</v>
      </c>
      <c r="X29" s="3419" t="n">
        <v>-5066.328845830378</v>
      </c>
      <c r="Y29" s="3419" t="n">
        <v>-6167.020298760339</v>
      </c>
      <c r="Z29" s="3419" t="n">
        <v>-6937.1106211671795</v>
      </c>
      <c r="AA29" s="3419" t="n">
        <v>-4755.355528620798</v>
      </c>
      <c r="AB29" s="3419" t="n">
        <v>-5234.265588149683</v>
      </c>
      <c r="AC29" s="3419" t="n">
        <v>-5312.701600777585</v>
      </c>
      <c r="AD29" s="3419" t="n">
        <v>-5204.248104381551</v>
      </c>
      <c r="AE29" t="n" s="3419">
        <v>-41.476167724998</v>
      </c>
      <c r="AF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s="3419" t="n">
        <v>1656.608321197581</v>
      </c>
      <c r="V30" s="3419" t="n">
        <v>1698.9371306547812</v>
      </c>
      <c r="W30" s="3419" t="n">
        <v>1742.887166565827</v>
      </c>
      <c r="X30" s="3419" t="n">
        <v>1790.8409291814357</v>
      </c>
      <c r="Y30" s="3419" t="n">
        <v>1817.561696121286</v>
      </c>
      <c r="Z30" s="3419" t="n">
        <v>1833.328447329285</v>
      </c>
      <c r="AA30" s="3419" t="n">
        <v>1829.3143967373255</v>
      </c>
      <c r="AB30" s="3419" t="n">
        <v>1945.4055917165745</v>
      </c>
      <c r="AC30" s="3419" t="n">
        <v>1882.021798191606</v>
      </c>
      <c r="AD30" s="3419" t="n">
        <v>1922.3034190235521</v>
      </c>
      <c r="AE30" t="n" s="3419">
        <v>37.796340609726</v>
      </c>
      <c r="AF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t="n" s="3419">
        <v>0.0</v>
      </c>
      <c r="AF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s="3419" t="n">
        <v>43488.37484381581</v>
      </c>
      <c r="V32" s="3419" t="n">
        <v>39497.762252424254</v>
      </c>
      <c r="W32" s="3419" t="n">
        <v>41135.03605617231</v>
      </c>
      <c r="X32" s="3419" t="n">
        <v>39688.31864460059</v>
      </c>
      <c r="Y32" s="3419" t="n">
        <v>36231.864675581455</v>
      </c>
      <c r="Z32" s="3419" t="n">
        <v>35142.01200337359</v>
      </c>
      <c r="AA32" s="3419" t="n">
        <v>35305.74809330125</v>
      </c>
      <c r="AB32" s="3419" t="n">
        <v>35562.765949143</v>
      </c>
      <c r="AC32" s="3419" t="n">
        <v>35927.28605733402</v>
      </c>
      <c r="AD32" s="3419" t="n">
        <v>37167.53332432102</v>
      </c>
      <c r="AE32" t="n" s="3419">
        <v>-42.353568870312</v>
      </c>
      <c r="AF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26"/>
    </row>
    <row r="44" spans="1:37" x14ac:dyDescent="0.15">
      <c r="A44" s="2416" t="s">
        <v>1484</v>
      </c>
      <c r="B44" s="3415" t="s">
        <v>3163</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D43"/>
    <mergeCell ref="B44:AD44"/>
    <mergeCell ref="A41:AD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3051</v>
      </c>
      <c r="K6" s="2458" t="s">
        <v>3052</v>
      </c>
      <c r="L6" s="2458" t="s">
        <v>3053</v>
      </c>
      <c r="M6" s="2458" t="s">
        <v>2837</v>
      </c>
      <c r="N6" s="2458" t="s">
        <v>3054</v>
      </c>
      <c r="O6" s="2458" t="s">
        <v>3055</v>
      </c>
      <c r="P6" s="2458" t="s">
        <v>2813</v>
      </c>
      <c r="Q6" s="2458" t="s">
        <v>3047</v>
      </c>
      <c r="R6" s="2458" t="s">
        <v>3048</v>
      </c>
      <c r="S6" s="2458" t="s">
        <v>2811</v>
      </c>
    </row>
    <row r="7">
      <c r="A7" s="1373" t="s">
        <v>537</v>
      </c>
      <c r="B7" s="1373" t="s">
        <v>538</v>
      </c>
      <c r="C7" s="3415" t="n">
        <v>598.700715168308</v>
      </c>
      <c r="D7" s="3415" t="n">
        <v>368.1748690716153</v>
      </c>
      <c r="E7" s="3415" t="s">
        <v>1185</v>
      </c>
      <c r="F7" s="3415" t="s">
        <v>1185</v>
      </c>
      <c r="G7" s="3415" t="s">
        <v>1185</v>
      </c>
      <c r="H7" s="3416" t="s">
        <v>1185</v>
      </c>
      <c r="I7" s="3416" t="s">
        <v>1185</v>
      </c>
      <c r="J7" s="3415" t="n">
        <v>46.22850850815438</v>
      </c>
      <c r="K7" s="3415" t="n">
        <v>83.4985025864416</v>
      </c>
      <c r="L7" s="3415" t="n">
        <v>63.58208467725473</v>
      </c>
      <c r="M7" s="3416" t="s">
        <v>1185</v>
      </c>
      <c r="N7" s="3415" t="n">
        <v>47.59959668669222</v>
      </c>
      <c r="O7" s="3415" t="n">
        <v>102.68750182267111</v>
      </c>
      <c r="P7" s="3416" t="s">
        <v>1185</v>
      </c>
      <c r="Q7" s="3415" t="n">
        <v>50.948566110017</v>
      </c>
      <c r="R7" s="3415" t="n">
        <v>638.8513110846245</v>
      </c>
      <c r="S7" s="3416" t="s">
        <v>1185</v>
      </c>
    </row>
    <row r="8">
      <c r="A8" s="1373" t="s">
        <v>539</v>
      </c>
      <c r="B8" s="1373"/>
      <c r="C8" s="3415" t="s">
        <v>3057</v>
      </c>
      <c r="D8" s="3415" t="s">
        <v>3057</v>
      </c>
      <c r="E8" s="3415" t="s">
        <v>1185</v>
      </c>
      <c r="F8" s="3415" t="s">
        <v>1185</v>
      </c>
      <c r="G8" s="3415" t="s">
        <v>1185</v>
      </c>
      <c r="H8" s="3416" t="s">
        <v>1185</v>
      </c>
      <c r="I8" s="3416" t="s">
        <v>1185</v>
      </c>
      <c r="J8" s="3415" t="s">
        <v>3057</v>
      </c>
      <c r="K8" s="3415" t="s">
        <v>3058</v>
      </c>
      <c r="L8" s="3415" t="s">
        <v>3057</v>
      </c>
      <c r="M8" s="3416" t="s">
        <v>1185</v>
      </c>
      <c r="N8" s="3415" t="s">
        <v>3058</v>
      </c>
      <c r="O8" s="3415" t="s">
        <v>3058</v>
      </c>
      <c r="P8" s="3416" t="s">
        <v>1185</v>
      </c>
      <c r="Q8" s="3415" t="s">
        <v>3057</v>
      </c>
      <c r="R8" s="3415" t="s">
        <v>3057</v>
      </c>
      <c r="S8" s="3416" t="s">
        <v>1185</v>
      </c>
    </row>
    <row r="9">
      <c r="A9" s="1373" t="s">
        <v>541</v>
      </c>
      <c r="B9" s="1373" t="s">
        <v>542</v>
      </c>
      <c r="C9" s="3415" t="n">
        <v>19.55716465370935</v>
      </c>
      <c r="D9" s="3415" t="n">
        <v>6.45698548130776</v>
      </c>
      <c r="E9" s="3415" t="s">
        <v>1185</v>
      </c>
      <c r="F9" s="3415" t="s">
        <v>1185</v>
      </c>
      <c r="G9" s="3415" t="s">
        <v>1185</v>
      </c>
      <c r="H9" s="3416" t="s">
        <v>1185</v>
      </c>
      <c r="I9" s="3416" t="s">
        <v>1185</v>
      </c>
      <c r="J9" s="3415" t="s">
        <v>2942</v>
      </c>
      <c r="K9" s="3415" t="s">
        <v>2942</v>
      </c>
      <c r="L9" s="3415" t="n">
        <v>0.23303590905761</v>
      </c>
      <c r="M9" s="3416" t="s">
        <v>1185</v>
      </c>
      <c r="N9" s="3415" t="s">
        <v>2942</v>
      </c>
      <c r="O9" s="3415" t="s">
        <v>2942</v>
      </c>
      <c r="P9" s="3416" t="s">
        <v>1185</v>
      </c>
      <c r="Q9" s="3415" t="s">
        <v>2943</v>
      </c>
      <c r="R9" s="3415" t="s">
        <v>2942</v>
      </c>
      <c r="S9" s="3416" t="s">
        <v>1185</v>
      </c>
    </row>
    <row r="10">
      <c r="A10" s="1373" t="s">
        <v>543</v>
      </c>
      <c r="B10" s="1373" t="s">
        <v>544</v>
      </c>
      <c r="C10" s="3415" t="s">
        <v>2942</v>
      </c>
      <c r="D10" s="3415" t="n">
        <v>5.0</v>
      </c>
      <c r="E10" s="3415" t="s">
        <v>1185</v>
      </c>
      <c r="F10" s="3415" t="s">
        <v>1185</v>
      </c>
      <c r="G10" s="3415" t="s">
        <v>1185</v>
      </c>
      <c r="H10" s="3416" t="s">
        <v>1185</v>
      </c>
      <c r="I10" s="3416" t="s">
        <v>1185</v>
      </c>
      <c r="J10" s="3415" t="s">
        <v>2942</v>
      </c>
      <c r="K10" s="3415" t="s">
        <v>2942</v>
      </c>
      <c r="L10" s="3415" t="s">
        <v>2942</v>
      </c>
      <c r="M10" s="3416" t="s">
        <v>1185</v>
      </c>
      <c r="N10" s="3415" t="s">
        <v>2942</v>
      </c>
      <c r="O10" s="3415" t="s">
        <v>2942</v>
      </c>
      <c r="P10" s="3416" t="s">
        <v>1185</v>
      </c>
      <c r="Q10" s="3415" t="s">
        <v>2943</v>
      </c>
      <c r="R10" s="3415" t="s">
        <v>2942</v>
      </c>
      <c r="S10" s="3416" t="s">
        <v>1185</v>
      </c>
    </row>
    <row r="11">
      <c r="A11" s="1373" t="s">
        <v>545</v>
      </c>
      <c r="B11" s="1373" t="s">
        <v>217</v>
      </c>
      <c r="C11" s="3415" t="n">
        <v>70.10849895659271</v>
      </c>
      <c r="D11" s="3415" t="n">
        <v>71.78498140805085</v>
      </c>
      <c r="E11" s="3415" t="s">
        <v>1185</v>
      </c>
      <c r="F11" s="3415" t="s">
        <v>1185</v>
      </c>
      <c r="G11" s="3415" t="s">
        <v>1185</v>
      </c>
      <c r="H11" s="3416" t="s">
        <v>1185</v>
      </c>
      <c r="I11" s="3416" t="s">
        <v>1185</v>
      </c>
      <c r="J11" s="3415" t="n">
        <v>100.0</v>
      </c>
      <c r="K11" s="3415" t="s">
        <v>2942</v>
      </c>
      <c r="L11" s="3415" t="n">
        <v>84.42</v>
      </c>
      <c r="M11" s="3416" t="s">
        <v>1185</v>
      </c>
      <c r="N11" s="3415" t="s">
        <v>2943</v>
      </c>
      <c r="O11" s="3415" t="s">
        <v>2943</v>
      </c>
      <c r="P11" s="3416" t="s">
        <v>1185</v>
      </c>
      <c r="Q11" s="3415" t="s">
        <v>2943</v>
      </c>
      <c r="R11" s="3415" t="s">
        <v>2943</v>
      </c>
      <c r="S11" s="3416" t="s">
        <v>1185</v>
      </c>
    </row>
    <row r="12">
      <c r="A12" s="1373" t="s">
        <v>546</v>
      </c>
      <c r="B12" s="1373" t="s">
        <v>217</v>
      </c>
      <c r="C12" s="3415" t="n">
        <v>72.50233284307308</v>
      </c>
      <c r="D12" s="3415" t="n">
        <v>69.10305152728864</v>
      </c>
      <c r="E12" s="3415" t="s">
        <v>1185</v>
      </c>
      <c r="F12" s="3415" t="s">
        <v>1185</v>
      </c>
      <c r="G12" s="3415" t="s">
        <v>1185</v>
      </c>
      <c r="H12" s="3416" t="s">
        <v>1185</v>
      </c>
      <c r="I12" s="3416" t="s">
        <v>1185</v>
      </c>
      <c r="J12" s="3415" t="n">
        <v>59.11199621466729</v>
      </c>
      <c r="K12" s="3415" t="n">
        <v>58.85771299446181</v>
      </c>
      <c r="L12" s="3415" t="n">
        <v>60.81434465114123</v>
      </c>
      <c r="M12" s="3416" t="s">
        <v>1185</v>
      </c>
      <c r="N12" s="3415" t="n">
        <v>80.64744929523489</v>
      </c>
      <c r="O12" s="3415" t="n">
        <v>81.5317465642621</v>
      </c>
      <c r="P12" s="3416" t="s">
        <v>1185</v>
      </c>
      <c r="Q12" s="3415" t="s">
        <v>2943</v>
      </c>
      <c r="R12" s="3415" t="s">
        <v>2943</v>
      </c>
      <c r="S12" s="3416" t="s">
        <v>1185</v>
      </c>
    </row>
    <row r="13">
      <c r="A13" s="1373" t="s">
        <v>547</v>
      </c>
      <c r="B13" s="1373" t="s">
        <v>2812</v>
      </c>
      <c r="C13" s="3415" t="n">
        <v>283.2708330986819</v>
      </c>
      <c r="D13" s="3415" t="n">
        <v>147.72835023715635</v>
      </c>
      <c r="E13" s="3415" t="s">
        <v>1185</v>
      </c>
      <c r="F13" s="3415" t="s">
        <v>1185</v>
      </c>
      <c r="G13" s="3415" t="s">
        <v>1185</v>
      </c>
      <c r="H13" s="3416" t="s">
        <v>1185</v>
      </c>
      <c r="I13" s="3416" t="s">
        <v>1185</v>
      </c>
      <c r="J13" s="3415" t="n">
        <v>26.45859797685672</v>
      </c>
      <c r="K13" s="3415" t="n">
        <v>27.26787174684848</v>
      </c>
      <c r="L13" s="3415" t="n">
        <v>25.18731017160249</v>
      </c>
      <c r="M13" s="3416" t="s">
        <v>1185</v>
      </c>
      <c r="N13" s="3415" t="n">
        <v>25.38742908901141</v>
      </c>
      <c r="O13" s="3415" t="n">
        <v>42.78498353443599</v>
      </c>
      <c r="P13" s="3416" t="s">
        <v>1185</v>
      </c>
      <c r="Q13" s="3415" t="s">
        <v>2943</v>
      </c>
      <c r="R13" s="3415" t="s">
        <v>2943</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2943</v>
      </c>
      <c r="C25" s="3415" t="s">
        <v>2943</v>
      </c>
      <c r="D25" s="3415" t="s">
        <v>2943</v>
      </c>
      <c r="E25" s="3416" t="s">
        <v>1185</v>
      </c>
    </row>
    <row r="26">
      <c r="A26" s="1373" t="s">
        <v>714</v>
      </c>
      <c r="B26" s="3415" t="s">
        <v>2943</v>
      </c>
      <c r="C26" s="3415" t="s">
        <v>2943</v>
      </c>
      <c r="D26" s="3415" t="s">
        <v>2943</v>
      </c>
      <c r="E26" s="3416" t="s">
        <v>1185</v>
      </c>
    </row>
    <row r="27">
      <c r="A27" s="1373" t="s">
        <v>715</v>
      </c>
      <c r="B27" s="3415" t="s">
        <v>2943</v>
      </c>
      <c r="C27" s="3415" t="s">
        <v>2943</v>
      </c>
      <c r="D27" s="3415" t="s">
        <v>2943</v>
      </c>
      <c r="E27" s="3416" t="s">
        <v>1185</v>
      </c>
    </row>
    <row r="28">
      <c r="A28" s="1373" t="s">
        <v>716</v>
      </c>
      <c r="B28" s="3415" t="s">
        <v>2942</v>
      </c>
      <c r="C28" s="3415" t="s">
        <v>2942</v>
      </c>
      <c r="D28" s="3415" t="s">
        <v>2942</v>
      </c>
      <c r="E28" s="3416" t="s">
        <v>1185</v>
      </c>
    </row>
    <row r="29">
      <c r="A29" s="2454" t="s">
        <v>717</v>
      </c>
      <c r="B29" s="3415" t="s">
        <v>2943</v>
      </c>
      <c r="C29" s="3415" t="s">
        <v>2943</v>
      </c>
      <c r="D29" s="3415" t="s">
        <v>2943</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