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Table4.Gs2!$A$78:$B$80</definedName>
    <definedName name="CRF_Table4.Gs2_Doc">Table4.Gs2!$A$83:$J$83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<sst xmlns="http://schemas.openxmlformats.org/spreadsheetml/2006/main" count="29262" uniqueCount="3286">
  <si>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</si>
  <si>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</si>
  <si>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</si>
  <si>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</si>
  <si>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</si>
  <si>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</si>
  <si>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</si>
  <si>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</si>
  <si>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</si>
  <si>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</si>
  <si>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</si>
  <si>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</si>
  <si>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</si>
  <si>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</si>
  <si>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</si>
  <si>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</si>
  <si>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</si>
  <si>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</si>
  <si>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</si>
  <si>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</si>
  <si>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</si>
  <si>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</si>
  <si>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</si>
  <si>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</si>
  <si>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</si>
  <si>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</si>
  <si>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</si>
  <si>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</si>
  <si>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</si>
  <si>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</si>
  <si>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</si>
  <si>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</si>
  <si>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</si>
  <si>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</si>
  <si>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</si>
  <si>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</si>
  <si>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</si>
  <si>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</si>
  <si>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</si>
  <si>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</si>
  <si>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</si>
  <si>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</si>
  <si>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</si>
  <si>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</si>
  <si>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</si>
  <si>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</si>
  <si>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</si>
  <si>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</si>
  <si>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</si>
  <si>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</si>
  <si>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</si>
  <si>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</si>
  <si>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</si>
  <si>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</si>
  <si>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</si>
  <si>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</si>
  <si>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</si>
  <si>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</si>
  <si>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</si>
  <si>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</si>
  <si>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</si>
  <si>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</si>
  <si>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</si>
  <si>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</si>
  <si>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</si>
  <si>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</si>
  <si>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</si>
  <si>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</si>
  <si>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</si>
  <si>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</si>
  <si>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</si>
  <si>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</si>
  <si>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</si>
  <si>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</si>
  <si>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</si>
  <si>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</si>
  <si>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</si>
  <si>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</si>
  <si>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</si>
  <si>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</si>
  <si>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</si>
  <si>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</si>
  <si>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</si>
  <si>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</si>
  <si>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</si>
  <si>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</si>
  <si>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</si>
  <si>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</si>
  <si>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</si>
  <si>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</si>
  <si>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</si>
  <si>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</si>
  <si>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</si>
  <si>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</si>
  <si>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</si>
  <si>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</si>
  <si>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</si>
  <si>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</si>
  <si>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</si>
  <si>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</si>
  <si>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</si>
  <si>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</si>
  <si>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</si>
  <si>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</si>
  <si>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</si>
  <si>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</si>
  <si>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</si>
  <si>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</si>
  <si>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</si>
  <si>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</si>
  <si>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</si>
  <si>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</si>
  <si>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</si>
  <si>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</si>
  <si>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</si>
  <si>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</si>
  <si>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</si>
  <si>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</si>
  <si>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</si>
  <si>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</si>
  <si>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</si>
  <si>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</si>
  <si>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</si>
  <si>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</si>
  <si>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</si>
  <si>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</si>
  <si>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</si>
  <si>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</si>
  <si>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</si>
  <si>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</si>
  <si>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</si>
  <si>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</si>
  <si>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</si>
  <si>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</si>
  <si>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</si>
  <si>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</si>
  <si>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</si>
  <si>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</si>
  <si>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</si>
  <si>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</si>
  <si>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</si>
  <si>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</si>
  <si>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</si>
  <si>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</si>
  <si>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</si>
  <si>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</si>
  <si>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</si>
  <si>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</si>
  <si>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</si>
  <si>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</si>
  <si>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</si>
  <si>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</si>
  <si>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</si>
  <si>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</si>
  <si>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</si>
  <si>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</si>
  <si>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</si>
  <si>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</si>
  <si>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</si>
  <si>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</si>
  <si>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</si>
  <si>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</si>
  <si>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</si>
  <si>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</si>
  <si>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</si>
  <si>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</si>
  <si>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</si>
  <si>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</si>
  <si>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</si>
  <si>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</si>
  <si>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</si>
  <si>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</si>
  <si>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</si>
  <si>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</si>
  <si>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</si>
  <si>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</si>
  <si>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</si>
  <si>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</si>
  <si>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</si>
  <si>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</si>
  <si>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</si>
  <si>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</si>
  <si>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</si>
  <si>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</si>
  <si>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</si>
  <si>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</si>
  <si>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</si>
  <si>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</si>
  <si>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</si>
  <si>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</si>
  <si>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</si>
  <si>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</si>
  <si>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</si>
  <si>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</si>
  <si>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</si>
  <si>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</si>
  <si>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</si>
  <si>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</si>
  <si>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</si>
  <si>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</si>
  <si>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</si>
  <si>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</si>
  <si>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</si>
  <si>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</si>
  <si>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</si>
  <si>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</si>
  <si>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</si>
  <si>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</si>
  <si>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</si>
  <si>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</si>
  <si>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</si>
  <si>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</si>
  <si>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</si>
  <si>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</si>
  <si>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</si>
  <si>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</si>
  <si>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</si>
  <si>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</si>
  <si>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</si>
  <si>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</si>
  <si>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</si>
  <si>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</si>
  <si>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</si>
  <si>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</si>
  <si>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</si>
  <si>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</si>
  <si>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</si>
  <si>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</si>
  <si>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</si>
  <si>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</si>
  <si>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</si>
  <si>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</si>
  <si>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</si>
  <si>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</si>
  <si>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</si>
  <si>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</si>
  <si>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</si>
  <si>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</si>
  <si>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</si>
  <si>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</si>
  <si>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</si>
  <si>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</si>
  <si>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</si>
  <si>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</si>
  <si>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</si>
  <si>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</si>
  <si>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</si>
  <si>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</si>
  <si>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</si>
  <si>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</si>
  <si>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</si>
  <si>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</si>
  <si>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</si>
  <si>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</si>
  <si>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</si>
  <si>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</si>
  <si>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</si>
  <si>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</si>
  <si>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</si>
  <si>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</si>
  <si>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</si>
  <si>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</si>
  <si>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</si>
  <si>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</si>
  <si>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</si>
  <si>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</si>
  <si>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</si>
  <si>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</si>
  <si>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</si>
  <si>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</si>
  <si>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</si>
  <si>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</si>
  <si>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</si>
  <si>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</si>
  <si>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</si>
  <si>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</si>
  <si>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</si>
  <si>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</si>
  <si>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</si>
  <si>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</si>
  <si>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</si>
  <si>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</si>
  <si>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</si>
  <si>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</si>
  <si>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</si>
  <si>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</si>
  <si>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</si>
  <si>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</si>
  <si>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</si>
  <si>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</si>
  <si>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</si>
  <si>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</si>
  <si>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</si>
  <si>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</si>
  <si>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</si>
  <si>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</si>
  <si>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</si>
  <si>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</si>
  <si>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</si>
  <si>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</si>
  <si>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</si>
  <si>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</si>
  <si>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</si>
  <si>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</si>
  <si>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</si>
  <si>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</si>
  <si>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</si>
  <si>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</si>
  <si>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</si>
  <si>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</si>
  <si>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</si>
  <si>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</si>
  <si>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</si>
  <si>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</si>
  <si>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</si>
  <si>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</si>
  <si>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</si>
  <si>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</si>
  <si>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</si>
  <si>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</si>
  <si>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</si>
  <si>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</si>
  <si>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</si>
  <si>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</si>
  <si>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</si>
  <si>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</si>
  <si>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</si>
  <si>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</si>
  <si>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</si>
  <si>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</si>
  <si>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</si>
  <si>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</si>
  <si>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</si>
  <si>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</si>
  <si>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</si>
  <si>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</si>
  <si>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</si>
  <si>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</si>
  <si>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</si>
  <si>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</si>
  <si>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</si>
  <si>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</si>
  <si>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</si>
  <si>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</si>
  <si>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</si>
  <si>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</si>
  <si>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</si>
  <si>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</si>
  <si>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</si>
  <si>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</si>
  <si>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</si>
  <si>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</si>
  <si>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</si>
  <si>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</si>
  <si>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</si>
  <si>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</si>
  <si>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</si>
  <si>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</si>
  <si>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</si>
  <si>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</si>
  <si>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</si>
  <si>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</si>
  <si>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</si>
  <si>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</si>
  <si>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</si>
  <si>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</si>
  <si>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</si>
  <si>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</si>
  <si>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</si>
  <si>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</si>
  <si>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</si>
  <si>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</si>
  <si>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</si>
  <si>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</si>
  <si>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</si>
  <si>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</si>
  <si>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</si>
  <si>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</si>
  <si>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</si>
  <si>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</si>
  <si>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</si>
  <si>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</si>
  <si>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</si>
  <si>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</si>
  <si>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</si>
  <si>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</si>
  <si>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</si>
  <si>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</si>
  <si>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</si>
  <si>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</si>
  <si>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</si>
  <si>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</si>
  <si>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</si>
  <si>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</si>
  <si>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</si>
  <si>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</si>
  <si>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</si>
  <si>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</si>
  <si>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</si>
  <si>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</si>
  <si>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</si>
  <si>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</si>
  <si>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</si>
  <si>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</si>
  <si>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</si>
  <si>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</si>
  <si>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</si>
  <si>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</si>
  <si>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</si>
  <si>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</si>
  <si>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</si>
  <si>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</si>
  <si>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</si>
  <si>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</si>
  <si>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</si>
  <si>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</si>
  <si>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</si>
  <si>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</si>
  <si>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</si>
  <si>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</si>
  <si>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</si>
  <si>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</si>
  <si>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</si>
  <si>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</si>
  <si>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</si>
  <si>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</si>
  <si>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</si>
  <si>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</si>
  <si>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</si>
  <si>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</si>
  <si>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</si>
  <si>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</si>
  <si>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</si>
  <si>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</si>
  <si>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</si>
  <si>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</si>
  <si>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</si>
  <si>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</si>
  <si>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</si>
  <si>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</si>
  <si>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</si>
  <si>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</si>
  <si>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</si>
  <si>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</si>
  <si>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</si>
  <si>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</si>
  <si>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</si>
  <si>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</si>
  <si>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</si>
  <si>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</si>
  <si>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</si>
  <si>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</si>
  <si>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</si>
  <si>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</si>
  <si>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</si>
  <si>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</si>
  <si>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</si>
  <si>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</si>
  <si>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</si>
  <si>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</si>
  <si>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</si>
  <si>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</si>
  <si>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</si>
  <si>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</si>
  <si>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</si>
  <si>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</si>
  <si>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</si>
  <si>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</si>
  <si>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</si>
  <si>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</si>
  <si>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</si>
  <si>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</si>
  <si>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</si>
  <si>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</si>
  <si>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</si>
  <si>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</si>
  <si>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</si>
  <si>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</si>
  <si>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</si>
  <si>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</si>
  <si>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</si>
  <si>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</si>
  <si>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</si>
  <si>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</si>
  <si>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</si>
  <si>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</si>
  <si>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</si>
  <si>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</si>
  <si>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</si>
  <si>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</si>
  <si>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</si>
  <si>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</si>
  <si>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</si>
  <si>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</si>
  <si>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</si>
  <si>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</si>
  <si>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</si>
  <si>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</si>
  <si>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</si>
  <si>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</si>
  <si>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</si>
  <si>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</si>
  <si>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</si>
  <si>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</si>
  <si>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</si>
  <si>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</si>
  <si>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</si>
  <si>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</si>
  <si>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</si>
  <si>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</si>
  <si>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</si>
  <si>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</si>
  <si>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</si>
  <si>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</si>
  <si>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</si>
  <si>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</si>
  <si>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</si>
  <si>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</si>
  <si>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</si>
  <si>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</si>
  <si>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</si>
  <si>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</si>
  <si>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</si>
  <si>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</si>
  <si>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</si>
  <si>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</si>
  <si>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</si>
  <si>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</si>
  <si>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</si>
  <si>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</si>
  <si>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</si>
  <si>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</si>
  <si>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</si>
  <si>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</si>
  <si>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</si>
  <si>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</si>
  <si>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</si>
  <si>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</si>
  <si>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</si>
  <si>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</si>
  <si>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</si>
  <si>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</si>
  <si>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</si>
  <si>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</si>
  <si>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</si>
  <si>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</si>
  <si>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</si>
  <si>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</si>
  <si>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</si>
  <si>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</si>
  <si>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</si>
  <si>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</si>
  <si>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</si>
  <si>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</si>
  <si>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</si>
  <si>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</si>
  <si>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</si>
  <si>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</si>
  <si>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</si>
  <si>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</si>
  <si>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</si>
  <si>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</si>
  <si>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</si>
  <si>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</si>
  <si>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</si>
  <si>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</si>
  <si>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</si>
  <si>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</si>
  <si>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</si>
  <si>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</si>
  <si>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</si>
  <si>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</si>
  <si>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</si>
  <si>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</si>
  <si>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</si>
  <si>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</si>
  <si>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</si>
  <si>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</si>
  <si>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</si>
  <si>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</si>
  <si>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</si>
  <si>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</si>
  <si>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</si>
  <si>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</si>
  <si>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</si>
  <si>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</si>
  <si>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</si>
  <si>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</si>
  <si>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</si>
  <si>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</si>
  <si>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</si>
  <si>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</si>
  <si>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</si>
  <si>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</si>
  <si>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</si>
  <si>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</si>
  <si>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</si>
  <si>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</si>
  <si>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</si>
  <si>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</si>
  <si>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</si>
  <si>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</si>
  <si>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</si>
  <si>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</si>
  <si>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</si>
  <si>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</si>
  <si>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</si>
  <si>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</si>
  <si>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</si>
  <si>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</si>
  <si>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</si>
  <si>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</si>
  <si>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</si>
  <si>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</si>
  <si>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</si>
  <si>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</si>
  <si>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</si>
  <si>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</si>
  <si>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</si>
  <si>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</si>
  <si>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</si>
  <si>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</si>
  <si>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</si>
  <si>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</si>
  <si>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</si>
  <si>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</si>
  <si>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</si>
  <si>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</si>
  <si>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</si>
  <si>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</si>
  <si>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</si>
  <si>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</si>
  <si>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</si>
  <si>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</si>
  <si>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</si>
  <si>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</si>
  <si>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</si>
  <si>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</si>
  <si>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</si>
  <si>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</si>
  <si>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</si>
  <si>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</si>
  <si>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</si>
  <si>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</si>
  <si>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</si>
  <si>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</si>
  <si>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</si>
  <si>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</si>
  <si>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</si>
  <si>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</si>
  <si>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</si>
  <si>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</si>
  <si>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</si>
  <si>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</si>
  <si>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</si>
  <si>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</si>
  <si>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</si>
  <si>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</si>
  <si>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</si>
  <si>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</si>
  <si>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</si>
  <si>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</si>
  <si>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</si>
  <si>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</si>
  <si>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</si>
  <si>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</si>
  <si>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</si>
  <si>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</si>
  <si>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</si>
  <si>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</si>
  <si>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</si>
  <si>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</si>
  <si>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</si>
  <si>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</si>
  <si>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</si>
  <si>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</si>
  <si>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</si>
  <si>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</si>
  <si>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</si>
  <si>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</si>
  <si>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</si>
  <si>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</si>
  <si>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</si>
  <si>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</si>
  <si>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</si>
  <si>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</si>
  <si>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</si>
  <si>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</si>
  <si>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</si>
  <si>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</si>
  <si>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</si>
  <si>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</si>
  <si>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</si>
  <si>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</si>
  <si>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</si>
  <si>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</si>
  <si>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</si>
  <si>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</si>
  <si>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</si>
  <si>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</si>
  <si>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</si>
  <si>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</si>
  <si>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</si>
  <si>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</si>
  <si>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</si>
  <si>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</si>
  <si>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</si>
  <si>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</si>
  <si>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</si>
  <si>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</si>
  <si>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</si>
  <si>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</si>
  <si>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</si>
  <si>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</si>
  <si>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</si>
  <si>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</si>
  <si>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</si>
  <si>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</si>
  <si>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</si>
  <si>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</si>
  <si>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</si>
  <si>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</si>
  <si>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</si>
  <si>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</si>
  <si>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</si>
  <si>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</si>
  <si>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</si>
  <si>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</si>
  <si>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</si>
  <si>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</si>
  <si>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</si>
  <si>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</si>
  <si>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</si>
  <si>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</si>
  <si>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</si>
  <si>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</si>
  <si>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</si>
  <si>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</si>
  <si>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</si>
  <si>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</si>
  <si>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</si>
  <si>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</si>
  <si>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</si>
  <si>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</si>
  <si>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</si>
  <si>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</si>
  <si>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</si>
  <si>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</si>
  <si>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</si>
  <si>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</si>
  <si>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</si>
  <si>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</si>
  <si>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</si>
  <si>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</si>
  <si>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</si>
  <si>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</si>
  <si>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</si>
  <si>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</si>
  <si>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</si>
  <si>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</si>
  <si>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</si>
  <si>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</si>
  <si>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</si>
  <si>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</si>
  <si>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</si>
  <si>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</si>
  <si>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</si>
  <si>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</si>
  <si>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</si>
  <si>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</si>
  <si>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</si>
  <si>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</si>
  <si>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</si>
  <si>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</si>
  <si>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</si>
  <si>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</si>
  <si>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</si>
  <si>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</si>
  <si>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</si>
  <si>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</si>
  <si>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</si>
  <si>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</si>
  <si>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</si>
  <si>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</si>
  <si>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</si>
  <si>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</si>
  <si>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</si>
  <si>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</si>
  <si>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</si>
  <si>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</si>
  <si>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</si>
  <si>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</si>
  <si>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</si>
  <si>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</si>
  <si>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</si>
  <si>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</si>
  <si>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</si>
  <si>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</si>
  <si>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</si>
  <si>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</si>
  <si>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</si>
  <si>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</si>
  <si>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</si>
  <si>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</si>
  <si>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</si>
  <si>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</si>
  <si>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</si>
  <si>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</si>
  <si>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</si>
  <si>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</si>
  <si>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</si>
  <si>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</si>
  <si>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</si>
  <si>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</si>
  <si>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</si>
  <si>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</si>
  <si>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</si>
  <si>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</si>
  <si>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</si>
  <si>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</si>
  <si>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</si>
  <si>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</si>
  <si>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</si>
  <si>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</si>
  <si>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</si>
  <si>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</si>
  <si>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</si>
  <si>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</si>
  <si>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</si>
  <si>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</si>
  <si>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</si>
  <si>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</si>
  <si>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</si>
  <si>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</si>
  <si>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</si>
  <si>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</si>
  <si>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</si>
  <si>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</si>
  <si>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</si>
  <si>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</si>
  <si>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</si>
  <si>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</si>
  <si>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</si>
  <si>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</si>
  <si>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</si>
  <si>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</si>
  <si>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</si>
  <si>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</si>
  <si>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</si>
  <si>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</si>
  <si>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</si>
  <si>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</si>
  <si>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</si>
  <si>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</si>
  <si>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</si>
  <si>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</si>
  <si>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</si>
  <si>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</si>
  <si>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</si>
  <si>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</si>
  <si>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</si>
  <si>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</si>
  <si>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</si>
  <si>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</si>
  <si>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</si>
  <si>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</si>
  <si>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</si>
  <si>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</si>
  <si>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</si>
  <si>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</si>
  <si>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</si>
  <si>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</si>
  <si>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</si>
  <si>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</si>
  <si>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</si>
  <si>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</si>
  <si>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</si>
  <si>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</si>
  <si>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</si>
  <si>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</si>
  <si>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</si>
  <si>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</si>
  <si>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</si>
  <si>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</si>
  <si>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</si>
  <si>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</si>
  <si>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</si>
  <si>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</si>
  <si>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</si>
  <si>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</si>
  <si>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</si>
  <si>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</si>
  <si>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</si>
  <si>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</si>
  <si>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</si>
  <si>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</si>
  <si>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</si>
  <si>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</si>
  <si>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</si>
  <si>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</si>
  <si>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</si>
  <si>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</si>
  <si>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</si>
  <si>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</si>
  <si>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</si>
  <si>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</si>
  <si>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</si>
  <si>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</si>
  <si>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</si>
  <si>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</si>
  <si>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</si>
  <si>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</si>
  <si>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</si>
  <si>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</si>
  <si>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</si>
  <si>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</si>
  <si>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</si>
  <si>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</si>
  <si>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</si>
  <si>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</si>
  <si>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</si>
  <si>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</si>
  <si>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</si>
  <si>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</si>
  <si>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</si>
  <si>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</si>
  <si>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</si>
  <si>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</si>
  <si>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</si>
  <si>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</si>
  <si>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</si>
  <si>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</si>
  <si>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</si>
  <si>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</si>
  <si>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</si>
  <si>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</si>
  <si>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</si>
  <si>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</si>
  <si>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</si>
  <si>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</si>
  <si>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</si>
  <si>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</si>
  <si>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</si>
  <si>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</si>
  <si>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</si>
  <si>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</si>
  <si>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</si>
  <si>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</si>
  <si>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</si>
  <si>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</si>
  <si>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</si>
  <si>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</si>
  <si>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</si>
  <si>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</si>
  <si>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</si>
  <si>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</si>
  <si>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</si>
  <si>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</si>
  <si>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</si>
  <si>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</si>
  <si>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</si>
  <si>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</si>
  <si>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</si>
  <si>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</si>
  <si>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</si>
  <si>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</si>
  <si>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</si>
  <si>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</si>
  <si>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</si>
  <si>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</si>
  <si>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</si>
  <si>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</si>
  <si>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</si>
  <si>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</si>
  <si>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</si>
  <si>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</si>
  <si>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</si>
  <si>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</si>
  <si>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</si>
  <si>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</si>
  <si>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</si>
  <si>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</si>
  <si>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</si>
  <si>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</si>
  <si>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</si>
  <si>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</si>
  <si>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</si>
  <si>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</si>
  <si>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</si>
  <si>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</si>
  <si>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</si>
  <si>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</si>
  <si>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</si>
  <si>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</si>
  <si>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</si>
  <si>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</si>
  <si>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</si>
  <si>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</si>
  <si>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</si>
  <si>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</si>
  <si>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</si>
  <si>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</si>
  <si>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</si>
  <si>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</si>
  <si>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</si>
  <si>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</si>
  <si>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</si>
  <si>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</si>
  <si>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</si>
  <si>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</si>
  <si>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</si>
  <si>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</si>
  <si>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</si>
  <si>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</si>
  <si>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</si>
  <si>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</si>
  <si>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</si>
  <si>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</si>
  <si>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</si>
  <si>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</si>
  <si>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</si>
  <si>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</si>
  <si>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</si>
  <si>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</si>
  <si>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</si>
  <si>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</si>
  <si>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</si>
  <si>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</si>
  <si>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</si>
  <si>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</si>
  <si>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</si>
  <si>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</si>
  <si>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</si>
  <si>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</si>
  <si>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</si>
  <si>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</si>
  <si>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</si>
  <si>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</si>
  <si>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</si>
  <si>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</si>
  <si>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</si>
  <si>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</si>
  <si>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</si>
  <si>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</si>
  <si>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</si>
  <si>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</si>
  <si>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</si>
  <si>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</si>
  <si>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</si>
  <si>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</si>
  <si>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</si>
  <si>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</si>
  <si>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</si>
  <si>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</si>
  <si>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</si>
  <si>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</si>
  <si>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</si>
  <si>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</si>
  <si>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</si>
  <si>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</si>
  <si>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</si>
  <si>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</si>
  <si>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</si>
  <si>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</si>
  <si>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</si>
  <si>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</si>
  <si>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</si>
  <si>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</si>
  <si>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</si>
  <si>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</si>
  <si>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</si>
  <si>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</si>
  <si>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</si>
  <si>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</si>
  <si>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</si>
  <si>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</si>
  <si>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</si>
  <si>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</si>
  <si>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</si>
  <si>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</si>
  <si>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</si>
  <si>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</si>
  <si>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</si>
  <si>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</si>
  <si>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</si>
  <si>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</si>
  <si>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</si>
  <si>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</si>
  <si>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</si>
  <si>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</si>
  <si>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</si>
  <si>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</si>
  <si>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</si>
  <si>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</si>
  <si>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</si>
  <si>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</si>
  <si>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</si>
  <si>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</si>
  <si>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</si>
  <si>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</si>
  <si>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</si>
  <si>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</si>
  <si>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</si>
  <si>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</si>
  <si>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</si>
  <si>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</si>
  <si>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</si>
  <si>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</si>
  <si>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</si>
  <si>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</si>
  <si>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</si>
  <si>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</si>
  <si>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</si>
  <si>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</si>
  <si>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</si>
  <si>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</si>
  <si>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</si>
  <si>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</si>
  <si>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</si>
  <si>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</si>
  <si>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</si>
  <si>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</si>
  <si>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</si>
  <si>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</si>
  <si>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</si>
  <si>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</si>
  <si>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</si>
  <si>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</si>
  <si>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</si>
  <si>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</si>
  <si>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</si>
  <si>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</si>
  <si>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</si>
  <si>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</si>
  <si>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</si>
  <si>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</si>
  <si>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</si>
  <si>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</si>
  <si>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</si>
  <si>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</si>
  <si>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</si>
  <si>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</si>
  <si>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</si>
  <si>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</si>
  <si>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</si>
  <si>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</si>
  <si>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</si>
  <si>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</si>
  <si>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</si>
  <si>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</si>
  <si>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</si>
  <si>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</si>
  <si>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</si>
  <si>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</si>
  <si>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</si>
  <si>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</si>
  <si>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</si>
  <si>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</si>
  <si>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</si>
  <si>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</si>
  <si>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</si>
  <si>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</si>
  <si>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</si>
  <si>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</si>
  <si>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</si>
  <si>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</si>
  <si>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</si>
  <si>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</si>
  <si>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</si>
  <si>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</si>
  <si>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</si>
  <si>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</si>
  <si>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</si>
  <si>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</si>
  <si>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</si>
  <si>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</si>
  <si>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</si>
  <si>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</si>
  <si>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</si>
  <si>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</si>
  <si>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</si>
  <si>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</si>
  <si>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</si>
  <si>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</si>
  <si>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</si>
  <si>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</si>
  <si>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</si>
  <si>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</si>
  <si>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</si>
  <si>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</si>
  <si>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</si>
  <si>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</si>
  <si>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</si>
  <si>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</si>
  <si>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</si>
  <si>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</si>
  <si>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</si>
  <si>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</si>
  <si>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</si>
  <si>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</si>
  <si>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</si>
  <si>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</si>
  <si>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</si>
  <si>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</si>
  <si>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</si>
  <si>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</si>
  <si>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</si>
  <si>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</si>
  <si>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</si>
  <si>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</si>
  <si>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</si>
  <si>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</si>
  <si>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</si>
  <si>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</si>
  <si>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</si>
  <si>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</si>
  <si>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</si>
  <si>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</si>
  <si>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</si>
  <si>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</si>
  <si>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</si>
  <si>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</si>
  <si>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</si>
  <si>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</si>
  <si>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</si>
  <si>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</si>
  <si>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</si>
  <si>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</si>
  <si>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</si>
  <si>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</si>
  <si>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</si>
  <si>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</si>
  <si>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</si>
  <si>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</si>
  <si>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</si>
  <si>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</si>
  <si>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</si>
  <si>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</si>
  <si>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</si>
  <si>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</si>
  <si>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</si>
  <si>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</si>
  <si>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</si>
  <si>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</si>
  <si>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</si>
  <si>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</si>
  <si>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</si>
  <si>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</si>
  <si>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</si>
  <si>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</si>
  <si>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</si>
  <si>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</si>
  <si>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</si>
  <si>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</si>
  <si>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</si>
  <si>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</si>
  <si>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</si>
  <si>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</si>
  <si>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</si>
  <si>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</si>
  <si>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</si>
  <si>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</si>
  <si>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</si>
  <si>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</si>
  <si>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</si>
  <si>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</si>
  <si>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</si>
  <si>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</si>
  <si>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</si>
  <si>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</si>
  <si>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</si>
  <si>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</si>
  <si>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</si>
  <si>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</si>
  <si>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</si>
  <si>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</si>
  <si>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</si>
  <si>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</si>
  <si>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</si>
  <si>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</si>
  <si>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</si>
  <si>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</si>
  <si>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</si>
  <si>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</si>
  <si>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</si>
  <si>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</si>
  <si>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</si>
  <si>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</si>
  <si>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</si>
  <si>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</si>
  <si>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</si>
  <si>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</si>
  <si>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</si>
  <si>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</si>
  <si>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</si>
  <si>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</si>
  <si>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</si>
  <si>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</si>
  <si>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</si>
  <si>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</si>
  <si>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</si>
  <si>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</si>
  <si>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</si>
  <si>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</si>
  <si>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</si>
  <si>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</si>
  <si>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</si>
  <si>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</si>
  <si>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</si>
  <si>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</si>
  <si>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</si>
  <si>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</si>
  <si>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</si>
  <si>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</si>
  <si>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</si>
  <si>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</si>
  <si>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</si>
  <si>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</si>
  <si>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</si>
  <si>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</si>
  <si>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</si>
  <si>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</si>
  <si>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</si>
  <si>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</si>
  <si>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</si>
  <si>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</si>
  <si>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</si>
  <si>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</si>
  <si>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</si>
  <si>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</si>
  <si>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</si>
  <si>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</si>
  <si>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</si>
  <si>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</si>
  <si>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</si>
  <si>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</si>
  <si>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</si>
  <si>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</si>
  <si>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</si>
  <si>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</si>
  <si>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</si>
  <si>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</si>
  <si>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</si>
  <si>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</si>
  <si>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</si>
  <si>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</si>
  <si>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</si>
  <si>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</si>
  <si>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</si>
  <si>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</si>
  <si>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</si>
  <si>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</si>
  <si>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</si>
  <si>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</si>
  <si>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</si>
  <si>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</si>
  <si>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</si>
  <si>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</si>
  <si>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</si>
  <si>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</si>
  <si>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</si>
  <si>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</si>
  <si>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</si>
  <si>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</si>
  <si>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</si>
  <si>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</si>
  <si>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</si>
  <si>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</si>
  <si>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</si>
  <si>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</si>
  <si>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</si>
  <si>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</si>
  <si>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</si>
  <si>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</si>
  <si>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</si>
  <si>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</si>
  <si>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</si>
  <si>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</si>
  <si>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</si>
  <si>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</si>
  <si>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</si>
  <si>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</si>
  <si>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</si>
  <si>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</si>
  <si>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</si>
  <si>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</si>
  <si>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</si>
  <si>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</si>
  <si>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</si>
  <si>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</si>
  <si>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</si>
  <si>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</si>
  <si>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</si>
  <si>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</si>
  <si>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</si>
  <si>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</si>
  <si>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</si>
  <si>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</si>
  <si>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</si>
  <si>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</si>
  <si>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</si>
  <si>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</si>
  <si>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</si>
  <si>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</si>
  <si>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</si>
  <si>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</si>
  <si>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</si>
  <si>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</si>
  <si>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</si>
  <si>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</si>
  <si>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</si>
  <si>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</si>
  <si>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</si>
  <si>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</si>
  <si>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</si>
  <si>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</si>
  <si>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</si>
  <si>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</si>
  <si>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</si>
  <si>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</si>
  <si>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</si>
  <si>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</si>
  <si>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</si>
  <si>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</si>
  <si>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</si>
  <si>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</si>
  <si>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</si>
  <si>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</si>
  <si>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</si>
  <si>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</si>
  <si>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</si>
  <si>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</si>
  <si>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</si>
  <si>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</si>
  <si>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</si>
  <si>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</si>
  <si>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</si>
  <si>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</si>
  <si>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</si>
  <si>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</si>
  <si>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</si>
  <si>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</si>
  <si>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</si>
  <si>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</si>
  <si>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</si>
  <si>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</si>
  <si>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</si>
  <si>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</si>
  <si>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</si>
  <si>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</si>
  <si>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</si>
  <si>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</si>
  <si>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</si>
  <si>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</si>
  <si>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</si>
  <si>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</si>
  <si>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</si>
  <si>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</si>
  <si>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</si>
  <si>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</si>
  <si>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</si>
  <si>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</si>
  <si>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</si>
  <si>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</si>
  <si>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</si>
  <si>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</si>
  <si>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</si>
  <si>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</si>
  <si>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</si>
  <si>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</si>
  <si>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</si>
  <si>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</si>
  <si>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</si>
  <si>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</si>
  <si>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</si>
  <si>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</si>
  <si>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</si>
  <si>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</si>
  <si>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</si>
  <si>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</si>
  <si>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</si>
  <si>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</si>
  <si>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</si>
  <si>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</si>
  <si>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</si>
  <si>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</si>
  <si>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</si>
  <si>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</si>
  <si>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</si>
  <si>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</si>
  <si>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</si>
  <si>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</si>
  <si>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</si>
  <si>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</si>
  <si>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</si>
  <si>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</si>
  <si>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</si>
  <si>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</si>
  <si>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</si>
  <si>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</si>
  <si>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</si>
  <si>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</si>
  <si>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</si>
  <si>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</si>
  <si>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</si>
  <si>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</si>
  <si>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</si>
  <si>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</si>
  <si>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</si>
  <si>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</si>
  <si>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</si>
  <si>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</si>
  <si>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</si>
  <si>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</si>
  <si>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</si>
  <si>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</si>
  <si>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</si>
  <si>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</si>
  <si>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</si>
  <si>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</si>
  <si>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</si>
  <si>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</si>
  <si>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</si>
  <si>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</si>
  <si>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</si>
  <si>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</si>
  <si>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</si>
  <si>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</si>
  <si>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</si>
  <si>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</si>
  <si>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</si>
  <si>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</si>
  <si>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</si>
  <si>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</si>
  <si>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</si>
  <si>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</si>
  <si>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</si>
  <si>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</si>
  <si>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</si>
  <si>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</si>
  <si>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</si>
  <si>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</si>
  <si>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</si>
  <si>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</si>
  <si>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</si>
  <si>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</si>
  <si>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</si>
  <si>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</si>
  <si>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</si>
  <si>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</si>
  <si>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</si>
  <si>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</si>
  <si>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</si>
  <si>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</si>
  <si>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</si>
  <si>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</si>
  <si>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</si>
  <si>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</si>
  <si>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</si>
  <si>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</si>
  <si>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</si>
  <si>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</si>
  <si>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</si>
  <si>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</si>
  <si>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</si>
  <si>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</si>
  <si>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</si>
  <si>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</si>
  <si>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</si>
  <si>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</si>
  <si>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</si>
  <si>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</si>
  <si>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</si>
  <si>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</si>
  <si>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</si>
  <si>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</si>
  <si>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</si>
  <si>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</si>
  <si>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</si>
  <si>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</si>
  <si>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</si>
  <si>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</si>
  <si>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</si>
  <si>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</si>
  <si>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</si>
  <si>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</si>
  <si>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</si>
  <si>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</si>
  <si>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</si>
  <si>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</si>
  <si>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</si>
  <si>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</si>
  <si>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</si>
  <si>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</si>
  <si>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</si>
  <si>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</si>
  <si>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</si>
  <si>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</si>
  <si>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</si>
  <si>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</si>
  <si>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</si>
  <si>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</si>
  <si>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</si>
  <si>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</si>
  <si>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</si>
  <si>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</si>
  <si>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</si>
  <si>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</si>
  <si>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</si>
  <si>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</si>
  <si>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</si>
  <si>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</si>
  <si>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</si>
  <si>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</si>
  <si>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</si>
  <si>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</si>
  <si>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</si>
  <si>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</si>
  <si>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</si>
  <si>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</si>
  <si>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</si>
  <si>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</si>
  <si>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</si>
  <si>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</si>
  <si>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</si>
  <si>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</si>
  <si>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</si>
  <si>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</si>
  <si>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</si>
  <si>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</si>
  <si>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</si>
  <si>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</si>
  <si>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</si>
  <si>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</si>
  <si>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</si>
  <si>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</si>
  <si>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</si>
  <si>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</si>
  <si>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</si>
  <si>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</si>
  <si>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</si>
  <si>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</si>
  <si>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</si>
  <si>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</si>
  <si>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</si>
  <si>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</si>
  <si>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</si>
  <si>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</si>
  <si>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</si>
  <si>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</si>
  <si>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</si>
  <si>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</si>
  <si>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</si>
  <si>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</si>
  <si>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</si>
  <si>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</si>
  <si>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</si>
  <si>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</si>
  <si>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</si>
  <si>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</si>
  <si>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</si>
  <si>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</si>
  <si>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</si>
  <si>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</si>
  <si>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</si>
  <si>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</si>
  <si>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</si>
  <si>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</si>
  <si>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</si>
  <si>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</si>
  <si>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</si>
  <si>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</si>
  <si>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</si>
  <si>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</si>
  <si>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</si>
  <si>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</si>
  <si>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</si>
  <si>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</si>
  <si>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</si>
  <si>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</si>
  <si>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</si>
  <si>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</si>
  <si>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</si>
  <si>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</si>
  <si>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</si>
  <si>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</si>
  <si>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</si>
  <si>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</si>
  <si>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</si>
  <si>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</si>
  <si>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</si>
  <si>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</si>
  <si>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</si>
  <si>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</si>
  <si>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</si>
  <si>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</si>
  <si>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</si>
  <si>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</si>
  <si>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</si>
  <si>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</si>
  <si>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</si>
  <si>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</si>
  <si>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</si>
  <si>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</si>
  <si>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</si>
  <si>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</si>
  <si>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</si>
  <si>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</si>
  <si>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</si>
  <si>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</si>
  <si>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</si>
  <si>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</si>
  <si>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</si>
  <si>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</si>
  <si>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</si>
  <si>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</si>
  <si>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</si>
  <si>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</si>
  <si>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</si>
  <si>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</si>
  <si>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</si>
  <si>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</si>
  <si>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</si>
  <si>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</si>
  <si>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</si>
  <si>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</si>
  <si>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</si>
  <si>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</si>
  <si>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</si>
  <si>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</si>
  <si>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</si>
  <si>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</si>
  <si>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</si>
  <si>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</si>
  <si>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</si>
  <si>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</si>
  <si>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</si>
  <si>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</si>
  <si>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</si>
  <si>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</si>
  <si>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</si>
  <si>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</si>
  <si>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</si>
  <si>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</si>
  <si>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</si>
  <si>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</si>
  <si>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</si>
  <si>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</si>
  <si>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</si>
  <si>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</si>
  <si>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</si>
  <si>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</si>
  <si>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</si>
  <si>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</si>
  <si>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</si>
  <si>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</si>
  <si>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</si>
  <si>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</si>
  <si>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</si>
  <si>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</si>
  <si>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</si>
  <si>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</si>
  <si>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</si>
  <si>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</si>
  <si>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</si>
  <si>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</si>
  <si>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</si>
  <si>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</si>
  <si>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</si>
  <si>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</si>
  <si>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</si>
  <si>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</si>
  <si>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</si>
  <si>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</si>
  <si>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</si>
  <si>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</si>
  <si>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</si>
  <si>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</si>
  <si>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</si>
  <si>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</si>
  <si>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</si>
  <si>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</si>
  <si>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</si>
  <si>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</si>
  <si>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</si>
  <si>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</si>
  <si>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</si>
  <si>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</si>
  <si>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</si>
  <si>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</si>
  <si>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</si>
  <si>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</si>
  <si>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</si>
  <si>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</si>
  <si>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</si>
  <si>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</si>
  <si>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</si>
  <si>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</si>
  <si>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</si>
  <si>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</si>
  <si>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</si>
  <si>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</si>
  <si>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</si>
  <si>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</si>
  <si>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</si>
  <si>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</si>
  <si>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</si>
  <si>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</si>
  <si>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</si>
  <si>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</si>
  <si>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</si>
  <si>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</si>
  <si>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</si>
  <si>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</si>
  <si>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</si>
  <si>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</si>
  <si>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</si>
  <si>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</si>
  <si>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</si>
  <si>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</si>
  <si>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</si>
  <si>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</si>
  <si>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</si>
  <si>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</si>
  <si>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</si>
  <si>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</si>
  <si>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</si>
  <si>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</si>
  <si>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</si>
  <si>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</si>
  <si>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</si>
  <si>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</si>
  <si>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</si>
  <si>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</si>
  <si>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</si>
  <si>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</si>
  <si>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</si>
  <si>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</si>
  <si>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</si>
  <si>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</si>
  <si>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</si>
  <si>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</si>
  <si>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</si>
  <si>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</si>
  <si>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</si>
  <si>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</si>
  <si>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</si>
  <si>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</si>
  <si>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</si>
  <si>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</si>
  <si>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</si>
  <si>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</si>
  <si>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</si>
  <si>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</si>
  <si>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</si>
  <si>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</si>
  <si>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</si>
  <si>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</si>
  <si>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</si>
  <si>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</si>
  <si>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</si>
  <si>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</si>
  <si>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</si>
  <si>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</si>
  <si>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</si>
  <si>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</si>
  <si>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</si>
  <si>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</si>
  <si>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</si>
  <si>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</si>
  <si>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</si>
  <si>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</si>
  <si>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</si>
  <si>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</si>
  <si>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</si>
  <si>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</si>
  <si>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</si>
  <si>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</si>
  <si>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</si>
  <si>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</si>
  <si>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</si>
  <si>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</si>
  <si>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</si>
  <si>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</si>
  <si>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</si>
  <si>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</si>
  <si>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</si>
  <si>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</si>
  <si>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</si>
  <si>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</si>
  <si>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</si>
  <si>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</si>
  <si>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</si>
  <si>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</si>
  <si>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</si>
  <si>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</si>
  <si>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</si>
  <si>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</si>
  <si>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</si>
  <si>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</si>
  <si>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</si>
  <si>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</si>
  <si>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</si>
  <si>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</si>
  <si>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</si>
  <si>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</si>
  <si>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</si>
  <si>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</si>
  <si>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</si>
  <si>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</si>
  <si>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</si>
  <si>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</si>
  <si>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</si>
  <si>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</si>
  <si>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</si>
  <si>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</si>
  <si>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</si>
  <si>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</si>
  <si>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</si>
  <si>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</si>
  <si>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</si>
  <si>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</si>
  <si>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</si>
  <si>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</si>
  <si>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</si>
  <si>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</si>
  <si>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</si>
  <si>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</si>
  <si>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</si>
  <si>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</si>
  <si>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</si>
  <si>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</si>
  <si>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</si>
  <si>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</si>
  <si>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</si>
  <si>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</si>
  <si>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</si>
  <si>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</si>
  <si>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</si>
  <si>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</si>
  <si>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</si>
  <si>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</si>
  <si>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</si>
  <si>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</si>
  <si>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</si>
  <si>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</si>
  <si>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</si>
  <si>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</si>
  <si>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</si>
  <si>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</si>
  <si>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</si>
  <si>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</si>
  <si>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</si>
  <si>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</si>
  <si>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</si>
  <si>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</si>
  <si>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</si>
  <si>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</si>
  <si>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</si>
  <si>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</si>
  <si>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</si>
  <si>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</si>
  <si>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</si>
  <si>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</si>
  <si>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</si>
  <si>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</si>
  <si>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</si>
  <si>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</si>
  <si>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</si>
  <si>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</si>
  <si>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</si>
  <si>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</si>
  <si>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</si>
  <si>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</si>
  <si>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</si>
  <si>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</si>
  <si>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</si>
  <si>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</si>
  <si>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</si>
  <si>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</si>
  <si>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</si>
  <si>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</si>
  <si>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</si>
  <si>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</si>
  <si>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</si>
  <si>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</si>
  <si>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</si>
  <si>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</si>
  <si>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</si>
  <si>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</si>
  <si>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</si>
  <si>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</si>
  <si>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</si>
  <si>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</si>
  <si>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</si>
  <si>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</si>
  <si>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</si>
  <si>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</si>
  <si>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</si>
  <si>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</si>
  <si>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</si>
  <si>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</si>
  <si>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</si>
  <si>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</si>
  <si>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</si>
  <si>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</si>
  <si>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</si>
  <si>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</si>
  <si>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</si>
  <si>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</si>
  <si>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</si>
  <si>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</si>
  <si>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</si>
  <si>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</si>
  <si>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</si>
  <si>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</si>
  <si>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</si>
  <si>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</si>
  <si>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</si>
  <si>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</si>
  <si>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</si>
  <si>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</si>
  <si>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</si>
  <si>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</si>
  <si>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</si>
  <si>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</si>
  <si>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</si>
  <si>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</si>
  <si>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</si>
  <si>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</si>
  <si>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</si>
  <si>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</si>
  <si>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</si>
  <si>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</si>
  <si>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</si>
  <si>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</si>
  <si>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</si>
  <si>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</si>
  <si>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</si>
  <si>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</si>
  <si>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</si>
  <si>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</si>
  <si>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</si>
  <si>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</si>
  <si>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</si>
  <si>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</si>
  <si>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</si>
  <si>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</si>
  <si>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</si>
  <si>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</si>
  <si>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</si>
  <si>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</si>
  <si>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</si>
  <si>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</si>
  <si>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</si>
  <si>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</si>
  <si>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</si>
  <si>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</si>
  <si>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</si>
  <si>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</si>
  <si>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</si>
  <si>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</si>
  <si>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</si>
  <si>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</si>
  <si>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</si>
  <si>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</si>
  <si>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</si>
  <si>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</si>
  <si>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</si>
  <si>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</si>
  <si>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</si>
  <si>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</si>
  <si>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</si>
  <si>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</si>
  <si>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</si>
  <si>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</si>
  <si>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</si>
  <si>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</si>
  <si>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</si>
  <si>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</si>
  <si>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</si>
  <si>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</si>
  <si>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</si>
  <si>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</si>
  <si>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</si>
  <si>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</si>
  <si>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</si>
  <si>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</si>
  <si>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</si>
  <si>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</si>
  <si>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</si>
  <si>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</si>
  <si>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</si>
  <si>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</si>
  <si>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</si>
  <si>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</si>
  <si>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</si>
  <si>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</si>
  <si>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</si>
  <si>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</si>
  <si>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</si>
  <si>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</si>
  <si>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</si>
  <si>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</si>
  <si>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</si>
  <si>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</si>
  <si>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</si>
  <si>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</si>
  <si>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</si>
  <si>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</si>
  <si>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</si>
  <si>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</si>
  <si>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</si>
  <si>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</si>
  <si>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</si>
  <si>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</si>
  <si>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</si>
  <si>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</si>
  <si>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</si>
  <si>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</si>
  <si>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</si>
  <si>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</si>
  <si>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</si>
  <si>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</si>
  <si>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</si>
  <si>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</si>
  <si>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</si>
  <si>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</si>
  <si>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</si>
  <si>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</si>
  <si>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</si>
  <si>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</si>
  <si>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</si>
  <si>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</si>
  <si>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</si>
  <si>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</si>
  <si>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</si>
  <si>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</si>
  <si>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</si>
  <si>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</si>
  <si>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</si>
  <si>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</si>
  <si>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</si>
  <si>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</si>
  <si>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</si>
  <si>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</si>
  <si>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</si>
  <si>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</si>
  <si>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</si>
  <si>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</si>
  <si>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</si>
  <si>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</si>
  <si>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</si>
  <si>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</si>
  <si>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</si>
  <si>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</si>
  <si>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</si>
  <si>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</si>
  <si>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</si>
  <si>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</si>
  <si>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</si>
  <si>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</si>
  <si>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</si>
  <si>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</si>
  <si>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</si>
  <si>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</si>
  <si>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</si>
  <si>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</si>
  <si>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</si>
  <si>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</si>
  <si>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</si>
  <si>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</si>
  <si>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</si>
  <si>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</si>
  <si>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</si>
  <si>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</si>
  <si>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</si>
  <si>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</si>
  <si>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</si>
  <si>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</si>
  <si>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</si>
  <si>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</si>
  <si>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</si>
  <si>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</si>
  <si>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</si>
  <si>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</si>
  <si>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</si>
  <si>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</si>
  <si>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</si>
  <si>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</si>
  <si>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</si>
  <si>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</si>
  <si>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</si>
  <si>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</si>
  <si>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</si>
  <si>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</si>
  <si>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</si>
  <si>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</si>
  <si>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</si>
  <si>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</si>
  <si>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</si>
  <si>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</si>
  <si>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</si>
  <si>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</si>
  <si>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</si>
  <si>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</si>
  <si>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</si>
  <si>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</si>
  <si>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</si>
  <si>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</si>
  <si>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</si>
  <si>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</si>
  <si>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</si>
  <si>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</si>
  <si>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</si>
  <si>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</si>
  <si>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</si>
  <si>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</si>
  <si>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</si>
  <si>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</si>
  <si>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</si>
  <si>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</si>
  <si>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</si>
  <si>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</si>
  <si>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</si>
  <si>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</si>
  <si>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</si>
  <si>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</si>
  <si>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</si>
  <si>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</si>
  <si>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</si>
  <si>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</si>
  <si>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</si>
  <si>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</si>
  <si>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</si>
  <si>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</si>
  <si>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</si>
  <si>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</si>
  <si>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</si>
  <si>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</si>
  <si>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</si>
  <si>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</si>
  <si>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</si>
  <si>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</si>
  <si>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</si>
  <si>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</si>
  <si>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</si>
  <si>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</si>
  <si>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</si>
  <si>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</si>
  <si>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</si>
  <si>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</si>
  <si>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</si>
  <si>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</si>
  <si>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</si>
  <si>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</si>
  <si>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</si>
  <si>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</si>
  <si>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</si>
  <si>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</si>
  <si>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</si>
  <si>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</si>
  <si>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</si>
  <si>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</si>
  <si>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</si>
  <si>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</si>
  <si>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</si>
  <si>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</si>
  <si>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</si>
  <si>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</si>
  <si>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</si>
  <si>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</si>
  <si>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</si>
  <si>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</si>
  <si>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</si>
  <si>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</si>
  <si>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</si>
  <si>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</si>
  <si>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</si>
  <si>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</si>
  <si>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</si>
  <si>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</si>
  <si>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</si>
  <si>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</si>
  <si>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</si>
  <si>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</si>
  <si>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</si>
  <si>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</si>
  <si>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</si>
  <si>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</si>
  <si>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</si>
  <si>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</si>
  <si>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</si>
  <si>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</si>
  <si>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</si>
  <si>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</si>
  <si>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</si>
  <si>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</si>
  <si>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</si>
  <si>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</si>
  <si>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</si>
  <si>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</si>
  <si>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</si>
  <si>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</si>
  <si>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</si>
  <si>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</si>
  <si>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</si>
  <si>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</si>
  <si>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</si>
  <si>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</si>
  <si>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</si>
  <si>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</si>
  <si>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</si>
  <si>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</si>
  <si>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</si>
  <si>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</si>
  <si>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</si>
  <si>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</si>
  <si>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</si>
  <si>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</si>
  <si>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</si>
  <si>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</si>
  <si>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</si>
  <si>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</si>
  <si>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</si>
  <si>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</si>
  <si>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</si>
  <si>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</si>
  <si>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</si>
  <si>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</si>
  <si>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</si>
  <si>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</si>
  <si>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</si>
  <si>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</si>
  <si>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</si>
  <si>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</si>
  <si>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</si>
  <si>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</si>
  <si>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</si>
  <si>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</si>
  <si>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</si>
  <si>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</si>
  <si>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</si>
  <si>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</si>
  <si>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</si>
  <si>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</si>
  <si>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</si>
  <si>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</si>
  <si>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</si>
  <si>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</si>
  <si>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</si>
  <si>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</si>
  <si>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</si>
  <si>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</si>
  <si>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</si>
  <si>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</si>
  <si>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</si>
  <si>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</si>
  <si>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</si>
  <si>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</si>
  <si>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</si>
  <si>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</si>
  <si>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</si>
  <si>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</si>
  <si>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</si>
  <si>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</si>
  <si>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</si>
  <si>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</si>
  <si>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</si>
  <si>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</si>
  <si>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</si>
  <si>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</si>
  <si>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</si>
  <si>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</si>
  <si>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</si>
  <si>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</si>
  <si>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</si>
  <si>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</si>
  <si>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</si>
  <si>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</si>
  <si>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</si>
  <si>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</si>
  <si>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</si>
  <si>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</si>
  <si>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</si>
  <si>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</si>
  <si>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</si>
  <si>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</si>
  <si>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</si>
  <si>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</si>
  <si>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</si>
  <si>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</si>
  <si>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</si>
  <si>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</si>
  <si>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</si>
  <si>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</si>
  <si>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</si>
  <si>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</si>
  <si>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</si>
  <si>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</si>
  <si>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</si>
  <si>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</si>
  <si>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</si>
  <si>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</si>
  <si>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</si>
  <si>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</si>
  <si>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</si>
  <si>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</si>
  <si>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</si>
  <si>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</si>
  <si>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</si>
  <si>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</si>
  <si>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</si>
  <si>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</si>
  <si>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</si>
  <si>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</si>
  <si>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</si>
  <si>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</si>
  <si>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</si>
  <si>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</si>
  <si>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</si>
  <si>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</si>
  <si>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</si>
  <si>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</si>
  <si>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</si>
  <si>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</si>
  <si>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</si>
  <si>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</si>
  <si>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</si>
  <si>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</si>
  <si>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</si>
  <si>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</si>
  <si>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</si>
  <si>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</si>
  <si>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</si>
  <si>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</si>
  <si>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</si>
  <si>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</si>
  <si>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</si>
  <si>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</si>
  <si>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</si>
  <si>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</si>
  <si>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</si>
  <si>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</si>
  <si>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</si>
  <si>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</si>
  <si>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</si>
  <si>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</si>
  <si>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</si>
  <si>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</si>
  <si>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</si>
  <si>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</si>
  <si>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</si>
  <si>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</si>
  <si>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</si>
  <si>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</si>
  <si>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</si>
  <si>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</si>
  <si>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</si>
  <si>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</si>
  <si>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</si>
  <si>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</si>
  <si>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</si>
  <si>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</si>
  <si>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</si>
  <si>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</si>
  <si>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</si>
  <si>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</si>
  <si>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</si>
  <si>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</si>
  <si>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</si>
  <si>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</si>
  <si>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</si>
  <si>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</si>
  <si>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</si>
  <si>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</si>
  <si>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</si>
  <si>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</si>
  <si>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</si>
  <si>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</si>
  <si>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</si>
  <si>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</si>
  <si>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</si>
  <si>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</si>
  <si>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</si>
  <si>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</si>
  <si>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</si>
  <si>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</si>
  <si>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</si>
  <si>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</si>
  <si>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</si>
  <si>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</si>
  <si>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</si>
  <si>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</si>
  <si>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</si>
  <si>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</si>
  <si>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</si>
  <si>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</si>
  <si>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</si>
  <si>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</si>
  <si>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</si>
  <si>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</si>
  <si>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</si>
  <si>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</si>
  <si>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</si>
  <si>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</si>
  <si>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</si>
  <si>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</si>
  <si>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</si>
  <si>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</si>
  <si>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</si>
  <si>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</si>
  <si>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</si>
  <si>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</si>
  <si>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</si>
  <si>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</si>
  <si>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</si>
  <si>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</si>
  <si>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</si>
  <si>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</si>
  <si>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</si>
  <si>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</si>
  <si>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</si>
  <si>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</si>
  <si>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</si>
  <si>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</si>
  <si>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</si>
  <si>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</si>
  <si>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</si>
  <si>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</si>
  <si>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</si>
  <si>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</si>
  <si>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</si>
  <si>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</si>
  <si>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</si>
  <si>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</si>
  <si>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</si>
  <si>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</si>
  <si>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</si>
  <si>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</si>
  <si>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</si>
  <si>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</si>
  <si>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</si>
  <si>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</si>
  <si>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</si>
  <si>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</si>
  <si>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</si>
  <si>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</si>
  <si>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</si>
  <si>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</si>
  <si>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</si>
  <si>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</si>
  <si>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</si>
  <si>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</si>
  <si>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</si>
  <si>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</si>
  <si>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</si>
  <si>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</si>
  <si>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</si>
  <si>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</si>
  <si>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</si>
  <si>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</si>
  <si>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</si>
  <si>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</si>
  <si>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</si>
  <si>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</si>
  <si>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</si>
  <si>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</si>
  <si>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</si>
  <si>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</si>
  <si>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</si>
  <si>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</si>
  <si>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</si>
  <si>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</si>
  <si>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</si>
  <si>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</si>
  <si>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</si>
  <si>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</si>
  <si>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</si>
  <si>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</si>
  <si>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</si>
  <si>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</si>
  <si>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</si>
  <si>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</si>
  <si>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</si>
  <si>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</si>
  <si>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</si>
  <si>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</si>
  <si>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</si>
  <si>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</si>
  <si>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</si>
  <si>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</si>
  <si>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</si>
  <si>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</si>
  <si>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</si>
  <si>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</si>
  <si>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</si>
  <si>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</si>
  <si>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</si>
  <si>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</si>
  <si>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</si>
  <si>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</si>
  <si>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</si>
  <si>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</si>
  <si>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</si>
  <si>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</si>
  <si>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</si>
  <si>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</si>
  <si>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</si>
  <si>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</si>
  <si>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</si>
  <si>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</si>
  <si>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</si>
  <si>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</si>
  <si>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</si>
  <si>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</si>
  <si>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</si>
  <si>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</si>
  <si>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</si>
  <si>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</si>
  <si>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</si>
  <si>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</si>
  <si>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</si>
  <si>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</si>
  <si>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</si>
  <si>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</si>
  <si>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</si>
  <si>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</si>
  <si>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</si>
  <si>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</si>
  <si>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</si>
  <si>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</si>
  <si>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</si>
  <si>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</si>
  <si>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</si>
  <si>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</si>
  <si>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</si>
  <si>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</si>
  <si>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</si>
  <si>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</si>
  <si>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</si>
  <si>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</si>
  <si>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</si>
  <si>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</si>
  <si>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</si>
  <si>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</si>
  <si>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</si>
  <si>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</si>
  <si>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</si>
  <si>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</si>
  <si>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</si>
  <si>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</si>
  <si>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</si>
  <si>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</si>
  <si>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</si>
  <si>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</si>
  <si>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</si>
  <si>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</si>
  <si>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</si>
  <si>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</si>
  <si>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</si>
  <si>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</si>
  <si>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</si>
  <si>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</si>
  <si>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</si>
  <si>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</si>
  <si>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</si>
  <si>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</si>
  <si>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</si>
  <si>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</si>
  <si>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</si>
  <si>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</si>
  <si>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</si>
  <si>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</si>
  <si>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</si>
  <si>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</si>
  <si>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</si>
  <si>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</si>
  <si>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</si>
  <si>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</si>
  <si>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</si>
  <si>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</si>
  <si>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</si>
  <si>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</si>
  <si>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</si>
  <si>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</si>
  <si>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</si>
  <si>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</si>
  <si>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</si>
  <si>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</si>
  <si>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</si>
  <si>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</si>
  <si>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</si>
  <si>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</si>
  <si>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</si>
  <si>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</si>
  <si>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</si>
  <si>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</si>
  <si>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</si>
  <si>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</si>
  <si>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</si>
  <si>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</si>
  <si>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</si>
  <si>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</si>
  <si>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</si>
  <si>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</si>
  <si>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</si>
  <si>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</si>
  <si>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</si>
  <si>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</si>
  <si>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</si>
  <si>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</si>
  <si>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</si>
  <si>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</si>
  <si>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</si>
  <si>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</si>
  <si>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</si>
  <si>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</si>
  <si>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</si>
  <si>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</si>
  <si>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</si>
  <si>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</si>
  <si>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</si>
  <si>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</si>
  <si>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</si>
  <si>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</si>
  <si>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</si>
  <si>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</si>
  <si>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</si>
  <si>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</si>
  <si>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</si>
  <si>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</si>
  <si>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</si>
  <si>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</si>
  <si>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</si>
  <si>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</si>
  <si>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</si>
  <si>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</si>
  <si>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</si>
  <si>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</si>
  <si>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</si>
  <si>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</si>
  <si>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</si>
  <si>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</si>
  <si>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</si>
  <si>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</si>
  <si>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</si>
  <si>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</si>
  <si>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</si>
  <si>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</si>
  <si>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</si>
  <si>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</si>
  <si>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</si>
  <si>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</si>
  <si>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</si>
  <si>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</si>
  <si>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</si>
  <si>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</si>
  <si>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</si>
  <si>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</si>
  <si>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</si>
  <si>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</si>
  <si>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</si>
  <si>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</si>
  <si>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</si>
  <si>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</si>
  <si>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</si>
  <si>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</si>
  <si>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</si>
  <si>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</si>
  <si>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</si>
  <si>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</si>
  <si>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</si>
  <si>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</si>
  <si>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</si>
  <si>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</si>
  <si>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</si>
  <si>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</si>
  <si>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</si>
  <si>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</si>
  <si>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</si>
  <si>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</si>
  <si>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</si>
  <si>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</si>
  <si>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</si>
  <si>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</si>
  <si>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</si>
  <si>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</si>
  <si>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</si>
  <si>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</si>
  <si>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</si>
  <si>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</si>
  <si>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</si>
  <si>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</si>
  <si>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</si>
  <si>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</si>
  <si>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</si>
  <si>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</si>
  <si>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</si>
  <si>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</si>
  <si>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</si>
  <si>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</si>
  <si>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</si>
  <si>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</si>
  <si>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</si>
  <si>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</si>
  <si>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</si>
  <si>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</si>
  <si>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</si>
  <si>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</si>
  <si>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</si>
  <si>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</si>
  <si>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</si>
  <si>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</si>
  <si>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</si>
  <si>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</si>
  <si>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</si>
  <si>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</si>
  <si>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</si>
  <si>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</si>
  <si>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</si>
  <si>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</si>
  <si>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</si>
  <si>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</si>
  <si>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</si>
  <si>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</si>
  <si>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</si>
  <si>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</si>
  <si>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</si>
  <si>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</si>
  <si>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</si>
  <si>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</si>
  <si>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</si>
  <si>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</si>
  <si>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</si>
  <si>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</si>
  <si>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</si>
  <si>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</si>
  <si>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</si>
  <si>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</si>
  <si>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</si>
  <si>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</si>
  <si>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</si>
  <si>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</si>
  <si>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</si>
  <si>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</si>
  <si>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</si>
  <si>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</si>
  <si>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</si>
  <si>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</si>
  <si>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</si>
  <si>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</si>
  <si>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</si>
  <si>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</si>
  <si>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</si>
  <si>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</si>
  <si>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</si>
  <si>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</si>
  <si>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</si>
  <si>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</si>
  <si>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</si>
  <si>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</si>
  <si>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</si>
  <si>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</si>
  <si>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</si>
  <si>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</si>
  <si>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</si>
  <si>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</si>
  <si>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</si>
  <si>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</si>
  <si>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</si>
  <si>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</si>
  <si>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</si>
  <si>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</si>
  <si>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</si>
  <si>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</si>
  <si>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</si>
  <si>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</si>
  <si>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</si>
  <si>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</si>
  <si>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</si>
  <si>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</si>
  <si>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</si>
  <si>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</si>
  <si>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</si>
  <si>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</si>
  <si>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</si>
  <si>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</si>
  <si>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</si>
  <si>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</si>
  <si>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</si>
  <si>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</si>
  <si>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</si>
  <si>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</si>
  <si>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</si>
  <si>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</si>
  <si>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</si>
  <si>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</si>
  <si>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</si>
  <si>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</si>
  <si>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</si>
  <si>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</si>
  <si>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</si>
  <si>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</si>
  <si>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</si>
  <si>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</si>
  <si>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</si>
  <si>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</si>
  <si>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</si>
  <si>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</si>
  <si>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</si>
  <si>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</si>
  <si>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</si>
  <si>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</si>
  <si>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</si>
  <si>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</si>
  <si>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</si>
  <si>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</si>
  <si>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</si>
  <si>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</si>
  <si>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</si>
  <si>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</si>
  <si>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</si>
  <si>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</si>
  <si>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</si>
  <si>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</si>
  <si>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</si>
  <si>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</si>
  <si>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</si>
  <si>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</si>
  <si>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</si>
  <si>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</si>
  <si>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</si>
  <si>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</si>
  <si>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</si>
  <si>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</si>
  <si>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</si>
  <si>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</si>
  <si>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</si>
  <si>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2019</t>
  </si>
  <si>
    <t>Submission 2024 v1</t>
  </si>
  <si>
    <t>SLOVAKIA</t>
  </si>
  <si>
    <t>NO</t>
  </si>
  <si>
    <t>NA</t>
  </si>
  <si>
    <t>NE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</si>
  <si>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</si>
  <si>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</si>
  <si>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</si>
  <si>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</si>
  <si>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</si>
  <si>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</si>
  <si>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</si>
  <si>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</si>
  <si>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</si>
  <si>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</si>
  <si>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</si>
  <si>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</si>
  <si>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</si>
  <si>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</si>
  <si>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</si>
  <si>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</si>
  <si>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</si>
  <si>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</si>
  <si>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</si>
  <si>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</si>
  <si>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</si>
  <si>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</si>
  <si>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</si>
  <si>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</si>
  <si>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</si>
  <si>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</si>
  <si>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</si>
  <si>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</si>
  <si>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</si>
  <si>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</si>
  <si>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</si>
  <si>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</si>
  <si>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</si>
  <si>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</si>
  <si>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</si>
  <si>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</si>
  <si>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</si>
  <si>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</si>
  <si>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</si>
  <si>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</si>
  <si>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</si>
  <si>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</si>
  <si>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</si>
  <si>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</si>
  <si>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</si>
  <si>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</si>
  <si>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</si>
  <si>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</si>
  <si>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</si>
  <si>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</si>
  <si>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</si>
  <si>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</si>
  <si>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</si>
  <si>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</si>
  <si>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</si>
  <si>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</si>
  <si>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</si>
  <si>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</si>
  <si>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</si>
  <si>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</si>
  <si>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</si>
  <si>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</si>
  <si>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</si>
  <si>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</si>
  <si>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</si>
  <si>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</si>
  <si>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</si>
  <si>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</si>
  <si>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</si>
  <si>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</si>
  <si>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</si>
  <si>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</si>
  <si>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</si>
  <si>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</si>
  <si>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</si>
  <si>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</si>
  <si>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</si>
  <si>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</si>
  <si>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</si>
  <si>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</si>
  <si>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</si>
  <si>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</si>
  <si>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</si>
  <si>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</si>
  <si>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</si>
  <si>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</si>
  <si>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</si>
  <si>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</si>
  <si>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</si>
  <si>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</si>
  <si>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</si>
  <si>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</si>
  <si>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</si>
  <si>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</si>
  <si>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</si>
  <si>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</si>
  <si>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</si>
  <si>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</si>
  <si>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</si>
  <si>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</si>
  <si>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</si>
  <si>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</si>
  <si>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</si>
  <si>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</si>
  <si>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</si>
  <si>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</si>
  <si>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</si>
  <si>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</si>
  <si>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</si>
  <si>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</si>
  <si>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</si>
  <si>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</si>
  <si>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</si>
  <si>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</si>
  <si>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</si>
  <si>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</si>
  <si>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</si>
  <si>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</si>
  <si>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</si>
  <si>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</si>
  <si>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</si>
  <si>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</si>
  <si>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</si>
  <si>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</si>
  <si>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</si>
  <si>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</si>
  <si>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</si>
  <si>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</si>
  <si>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</si>
  <si>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</si>
  <si>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</si>
  <si>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</si>
  <si>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</si>
  <si>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</si>
  <si>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</si>
  <si>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</si>
  <si>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</si>
  <si>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</si>
  <si>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</si>
  <si>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</si>
  <si>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</si>
  <si>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</si>
  <si>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</si>
  <si>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</si>
  <si>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</si>
  <si>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</si>
  <si>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</si>
  <si>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</si>
  <si>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</si>
  <si>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</si>
  <si>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</si>
  <si>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</si>
  <si>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</si>
  <si>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</si>
  <si>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</si>
  <si>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</si>
  <si>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</si>
  <si>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</si>
  <si>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</si>
  <si>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</si>
  <si>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</si>
  <si>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</si>
  <si>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</si>
  <si>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</si>
  <si>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</si>
  <si>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</si>
  <si>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</si>
  <si>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</si>
  <si>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</si>
  <si>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</si>
  <si>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</si>
  <si>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</si>
  <si>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</si>
  <si>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</si>
  <si>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</si>
  <si>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</si>
  <si>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</si>
  <si>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</si>
  <si>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</si>
  <si>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</si>
  <si>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</si>
  <si>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</si>
  <si>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</si>
  <si>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</si>
  <si>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</si>
  <si>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</si>
  <si>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</si>
  <si>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</si>
  <si>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</si>
  <si>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</si>
  <si>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</si>
  <si>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</si>
  <si>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</si>
  <si>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</si>
  <si>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</si>
  <si>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</si>
  <si>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</si>
  <si>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</si>
  <si>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</si>
  <si>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</si>
  <si>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</si>
  <si>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</si>
  <si>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</si>
  <si>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</si>
  <si>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</si>
  <si>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</si>
  <si>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</si>
  <si>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</si>
  <si>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</si>
  <si>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</si>
  <si>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</si>
  <si>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</si>
  <si>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</si>
  <si>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</si>
  <si>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</si>
  <si>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</si>
  <si>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</si>
  <si>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</si>
  <si>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</si>
  <si>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</si>
  <si>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</si>
  <si>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</si>
  <si>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</si>
  <si>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</si>
  <si>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</si>
  <si>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</si>
  <si>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</si>
  <si>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</si>
  <si>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</si>
  <si>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</si>
  <si>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</si>
  <si>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</si>
  <si>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</si>
  <si>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</si>
  <si>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</si>
  <si>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</si>
  <si>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</si>
  <si>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</si>
  <si>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</si>
  <si>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</si>
  <si>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</si>
  <si>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</si>
  <si>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</si>
  <si>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</si>
  <si>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</si>
  <si>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</si>
  <si>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</si>
  <si>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</si>
  <si>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</si>
  <si>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</si>
  <si>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</si>
  <si>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</si>
  <si>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</si>
  <si>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</si>
  <si>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</si>
  <si>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</si>
  <si>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</si>
  <si>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</si>
  <si>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</si>
  <si>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</si>
  <si>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</si>
  <si>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</si>
  <si>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</si>
  <si>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</si>
  <si>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</si>
  <si>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</si>
  <si>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</si>
  <si>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</si>
  <si>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</si>
  <si>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</si>
  <si>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</si>
  <si>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</si>
  <si>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</si>
  <si>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</si>
  <si>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</si>
  <si>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</si>
  <si>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</si>
  <si>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</si>
  <si>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</si>
  <si>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</si>
  <si>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</si>
  <si>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</si>
  <si>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</si>
  <si>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</si>
  <si>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</si>
  <si>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</si>
  <si>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</si>
  <si>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</si>
  <si>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</si>
  <si>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</si>
  <si>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</si>
  <si>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</si>
  <si>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</si>
  <si>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</si>
  <si>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</si>
  <si>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</si>
  <si>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</si>
  <si>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</si>
  <si>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</si>
  <si>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</si>
  <si>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</si>
  <si>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</si>
  <si>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</si>
  <si>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</si>
  <si>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</si>
  <si>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</si>
  <si>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</si>
  <si>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</si>
  <si>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</si>
  <si>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</si>
  <si>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</si>
  <si>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</si>
  <si>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</si>
  <si>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</si>
  <si>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</si>
  <si>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</si>
  <si>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</si>
  <si>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</si>
  <si>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</si>
  <si>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</si>
  <si>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</si>
  <si>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</si>
  <si>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</si>
  <si>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</si>
  <si>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</si>
  <si>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-/2019: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</si>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</sst>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26275.41079927664</v>
      </c>
      <c r="C7" s="3417" t="n">
        <v>35.44403820222386</v>
      </c>
      <c r="D7" s="3417" t="n">
        <v>0.73553607593244</v>
      </c>
      <c r="E7" s="3417" t="n">
        <v>47.49351024296404</v>
      </c>
      <c r="F7" s="3417" t="n">
        <v>211.13075222112235</v>
      </c>
      <c r="G7" s="3417" t="n">
        <v>58.64188190161213</v>
      </c>
      <c r="H7" s="3417" t="n">
        <v>7.87326014986792</v>
      </c>
    </row>
    <row r="8" spans="1:8" ht="12.75" customHeight="1" x14ac:dyDescent="0.15">
      <c r="A8" s="718" t="s">
        <v>17</v>
      </c>
      <c r="B8" s="3417" t="n">
        <v>26205.614779777767</v>
      </c>
      <c r="C8" s="3417" t="n">
        <v>10.26799070287897</v>
      </c>
      <c r="D8" s="3417" t="n">
        <v>0.73476372358378</v>
      </c>
      <c r="E8" s="3417" t="n">
        <v>47.34448223785402</v>
      </c>
      <c r="F8" s="3417" t="n">
        <v>208.97952960933435</v>
      </c>
      <c r="G8" s="3417" t="n">
        <v>46.35089363615657</v>
      </c>
      <c r="H8" s="3417" t="n">
        <v>7.87083394532568</v>
      </c>
    </row>
    <row r="9" spans="1:8" ht="12" customHeight="1" x14ac:dyDescent="0.15">
      <c r="A9" s="711" t="s">
        <v>18</v>
      </c>
      <c r="B9" s="3417" t="n">
        <v>7332.884824646272</v>
      </c>
      <c r="C9" s="3417" t="n">
        <v>0.57455857954676</v>
      </c>
      <c r="D9" s="3417" t="n">
        <v>0.11046778542546</v>
      </c>
      <c r="E9" s="3417" t="n">
        <v>5.476149181</v>
      </c>
      <c r="F9" s="3417" t="n">
        <v>15.106795297</v>
      </c>
      <c r="G9" s="3417" t="n">
        <v>1.18846019</v>
      </c>
      <c r="H9" s="3417" t="n">
        <v>4.441257262</v>
      </c>
    </row>
    <row r="10" spans="1:8" ht="12" customHeight="1" x14ac:dyDescent="0.15">
      <c r="A10" s="713" t="s">
        <v>19</v>
      </c>
      <c r="B10" s="3417" t="n">
        <v>4428.1739553080715</v>
      </c>
      <c r="C10" s="3417" t="n">
        <v>0.51818863388554</v>
      </c>
      <c r="D10" s="3417" t="n">
        <v>0.10196262351324</v>
      </c>
      <c r="E10" s="3415" t="n">
        <v>3.35808167</v>
      </c>
      <c r="F10" s="3415" t="n">
        <v>1.423996129</v>
      </c>
      <c r="G10" s="3415" t="n">
        <v>0.132388149</v>
      </c>
      <c r="H10" s="3415" t="n">
        <v>2.354644972</v>
      </c>
    </row>
    <row r="11" spans="1:8" ht="12" customHeight="1" x14ac:dyDescent="0.15">
      <c r="A11" s="713" t="s">
        <v>20</v>
      </c>
      <c r="B11" s="3417" t="n">
        <v>1731.5774528642617</v>
      </c>
      <c r="C11" s="3417" t="n">
        <v>0.05004845513017</v>
      </c>
      <c r="D11" s="3417" t="n">
        <v>0.00786182201302</v>
      </c>
      <c r="E11" s="3415" t="n">
        <v>1.43001886</v>
      </c>
      <c r="F11" s="3415" t="n">
        <v>0.051478773</v>
      </c>
      <c r="G11" s="3415" t="n">
        <v>0.732927095</v>
      </c>
      <c r="H11" s="3415" t="n">
        <v>1.933671566</v>
      </c>
    </row>
    <row r="12" spans="1:8" ht="12.75" customHeight="1" x14ac:dyDescent="0.15">
      <c r="A12" s="713" t="s">
        <v>21</v>
      </c>
      <c r="B12" s="3417" t="n">
        <v>1173.1334164739394</v>
      </c>
      <c r="C12" s="3417" t="n">
        <v>0.00632149053105</v>
      </c>
      <c r="D12" s="3417" t="n">
        <v>6.433398992E-4</v>
      </c>
      <c r="E12" s="3415" t="n">
        <v>0.688048651</v>
      </c>
      <c r="F12" s="3415" t="n">
        <v>13.631320395</v>
      </c>
      <c r="G12" s="3415" t="n">
        <v>0.323144946</v>
      </c>
      <c r="H12" s="3415" t="n">
        <v>0.152940724</v>
      </c>
    </row>
    <row r="13" spans="1:8" ht="12" customHeight="1" x14ac:dyDescent="0.15">
      <c r="A13" s="719" t="s">
        <v>22</v>
      </c>
      <c r="B13" s="3417" t="n">
        <v>6278.549064781468</v>
      </c>
      <c r="C13" s="3417" t="n">
        <v>0.68127732128294</v>
      </c>
      <c r="D13" s="3417" t="n">
        <v>0.11270120720163</v>
      </c>
      <c r="E13" s="3417" t="n">
        <v>8.598683415</v>
      </c>
      <c r="F13" s="3417" t="n">
        <v>13.073874437</v>
      </c>
      <c r="G13" s="3417" t="n">
        <v>6.51184215447788</v>
      </c>
      <c r="H13" s="3417" t="n">
        <v>1.413286692</v>
      </c>
    </row>
    <row r="14" spans="1:8" ht="12" customHeight="1" x14ac:dyDescent="0.15">
      <c r="A14" s="713" t="s">
        <v>23</v>
      </c>
      <c r="B14" s="3417" t="n">
        <v>2442.243742993137</v>
      </c>
      <c r="C14" s="3417" t="n">
        <v>0.10132406436904</v>
      </c>
      <c r="D14" s="3417" t="n">
        <v>0.01449813946991</v>
      </c>
      <c r="E14" s="3415" t="n">
        <v>0.978019662</v>
      </c>
      <c r="F14" s="3415" t="n">
        <v>0.102354717</v>
      </c>
      <c r="G14" s="3415" t="n">
        <v>0.037331747</v>
      </c>
      <c r="H14" s="3415" t="n">
        <v>0.552658602</v>
      </c>
    </row>
    <row r="15" spans="1:8" ht="12" customHeight="1" x14ac:dyDescent="0.15">
      <c r="A15" s="713" t="s">
        <v>24</v>
      </c>
      <c r="B15" s="3417" t="n">
        <v>98.9654333020987</v>
      </c>
      <c r="C15" s="3417" t="n">
        <v>0.04397956887882</v>
      </c>
      <c r="D15" s="3417" t="n">
        <v>0.00587735260184</v>
      </c>
      <c r="E15" s="3415" t="n">
        <v>0.004995989</v>
      </c>
      <c r="F15" s="3415" t="n">
        <v>0.002015225</v>
      </c>
      <c r="G15" s="3415" t="n">
        <v>3.08412E-4</v>
      </c>
      <c r="H15" s="3415" t="n">
        <v>3.0719E-5</v>
      </c>
    </row>
    <row r="16" spans="1:8" ht="12" customHeight="1" x14ac:dyDescent="0.15">
      <c r="A16" s="713" t="s">
        <v>25</v>
      </c>
      <c r="B16" s="3417" t="n">
        <v>472.5390903395139</v>
      </c>
      <c r="C16" s="3417" t="n">
        <v>0.01881294617744</v>
      </c>
      <c r="D16" s="3417" t="n">
        <v>0.00232291341269</v>
      </c>
      <c r="E16" s="3415" t="n">
        <v>0.234292508</v>
      </c>
      <c r="F16" s="3415" t="n">
        <v>0.068470898</v>
      </c>
      <c r="G16" s="3415" t="n">
        <v>0.00568059</v>
      </c>
      <c r="H16" s="3415" t="n">
        <v>0.020857733</v>
      </c>
    </row>
    <row r="17" spans="1:8" ht="12" customHeight="1" x14ac:dyDescent="0.15">
      <c r="A17" s="713" t="s">
        <v>26</v>
      </c>
      <c r="B17" s="3417" t="n">
        <v>434.4492048836146</v>
      </c>
      <c r="C17" s="3417" t="n">
        <v>0.16851649948742</v>
      </c>
      <c r="D17" s="3417" t="n">
        <v>0.04320990330909</v>
      </c>
      <c r="E17" s="3415" t="n">
        <v>1.050544633</v>
      </c>
      <c r="F17" s="3415" t="n">
        <v>0.350920411</v>
      </c>
      <c r="G17" s="3415" t="n">
        <v>0.049383595</v>
      </c>
      <c r="H17" s="3415" t="n">
        <v>0.122098422</v>
      </c>
    </row>
    <row r="18" spans="1:8" ht="12" customHeight="1" x14ac:dyDescent="0.15">
      <c r="A18" s="713" t="s">
        <v>27</v>
      </c>
      <c r="B18" s="3417" t="n">
        <v>345.12234837490325</v>
      </c>
      <c r="C18" s="3417" t="n">
        <v>0.01141197015758</v>
      </c>
      <c r="D18" s="3417" t="n">
        <v>0.00141585250229</v>
      </c>
      <c r="E18" s="3415" t="n">
        <v>0.323962801</v>
      </c>
      <c r="F18" s="3415" t="n">
        <v>0.248605375</v>
      </c>
      <c r="G18" s="3415" t="n">
        <v>0.046381223</v>
      </c>
      <c r="H18" s="3415" t="n">
        <v>0.15488777</v>
      </c>
    </row>
    <row r="19" spans="1:8" ht="12.75" customHeight="1" x14ac:dyDescent="0.15">
      <c r="A19" s="713" t="s">
        <v>28</v>
      </c>
      <c r="B19" s="3417" t="n">
        <v>1445.9960141674592</v>
      </c>
      <c r="C19" s="3417" t="n">
        <v>0.23873611235111</v>
      </c>
      <c r="D19" s="3417" t="n">
        <v>0.03278033602434</v>
      </c>
      <c r="E19" s="3415" t="n">
        <v>4.369864742</v>
      </c>
      <c r="F19" s="3415" t="n">
        <v>9.388994573</v>
      </c>
      <c r="G19" s="3415" t="n">
        <v>0.143945288</v>
      </c>
      <c r="H19" s="3415" t="n">
        <v>0.297494528</v>
      </c>
    </row>
    <row r="20" spans="1:8" ht="13" x14ac:dyDescent="0.15">
      <c r="A20" s="720" t="s">
        <v>29</v>
      </c>
      <c r="B20" s="3417" t="n">
        <v>1039.2332307207414</v>
      </c>
      <c r="C20" s="3417" t="n">
        <v>0.09849615986153</v>
      </c>
      <c r="D20" s="3417" t="n">
        <v>0.01259670988147</v>
      </c>
      <c r="E20" s="3415" t="n">
        <v>1.63700308</v>
      </c>
      <c r="F20" s="3415" t="n">
        <v>2.912513238</v>
      </c>
      <c r="G20" s="3415" t="n">
        <v>6.22881129947788</v>
      </c>
      <c r="H20" s="3415" t="n">
        <v>0.265258918</v>
      </c>
    </row>
    <row r="21" spans="1:8" ht="12" customHeight="1" x14ac:dyDescent="0.15">
      <c r="A21" s="719" t="s">
        <v>30</v>
      </c>
      <c r="B21" s="3417" t="n">
        <v>8035.301198833192</v>
      </c>
      <c r="C21" s="3417" t="n">
        <v>0.21530629997897</v>
      </c>
      <c r="D21" s="3417" t="n">
        <v>0.30837479534894</v>
      </c>
      <c r="E21" s="3417" t="n">
        <v>24.20189079173448</v>
      </c>
      <c r="F21" s="3417" t="n">
        <v>16.55144803864715</v>
      </c>
      <c r="G21" s="3417" t="n">
        <v>3.75786841348896</v>
      </c>
      <c r="H21" s="3417" t="n">
        <v>0.06325274062857</v>
      </c>
    </row>
    <row r="22" spans="1:8" ht="12" customHeight="1" x14ac:dyDescent="0.15">
      <c r="A22" s="713" t="s">
        <v>31</v>
      </c>
      <c r="B22" s="3417" t="n">
        <v>1.82930614476129</v>
      </c>
      <c r="C22" s="3417" t="n">
        <v>4.010964252E-5</v>
      </c>
      <c r="D22" s="3417" t="n">
        <v>4.98355702E-5</v>
      </c>
      <c r="E22" s="3415" t="n">
        <v>0.00168844048802</v>
      </c>
      <c r="F22" s="3415" t="n">
        <v>0.00441889057717</v>
      </c>
      <c r="G22" s="3415" t="n">
        <v>9.308796105E-5</v>
      </c>
      <c r="H22" s="3415" t="n">
        <v>1.3990404333E-4</v>
      </c>
    </row>
    <row r="23" spans="1:8" ht="12" customHeight="1" x14ac:dyDescent="0.15">
      <c r="A23" s="713" t="s">
        <v>32</v>
      </c>
      <c r="B23" s="3417" t="n">
        <v>7549.994648858905</v>
      </c>
      <c r="C23" s="3417" t="n">
        <v>0.20285463104632</v>
      </c>
      <c r="D23" s="3417" t="n">
        <v>0.27392004403802</v>
      </c>
      <c r="E23" s="3415" t="n">
        <v>22.28155995937785</v>
      </c>
      <c r="F23" s="3415" t="n">
        <v>16.01517240468278</v>
      </c>
      <c r="G23" s="3415" t="n">
        <v>3.49450883712396</v>
      </c>
      <c r="H23" s="3415" t="n">
        <v>0.03607505542641</v>
      </c>
    </row>
    <row r="24" spans="1:8" ht="12" customHeight="1" x14ac:dyDescent="0.15">
      <c r="A24" s="713" t="s">
        <v>33</v>
      </c>
      <c r="B24" s="3417" t="n">
        <v>81.0241538640659</v>
      </c>
      <c r="C24" s="3417" t="n">
        <v>0.0048723344455</v>
      </c>
      <c r="D24" s="3417" t="n">
        <v>0.03357801569674</v>
      </c>
      <c r="E24" s="3415" t="n">
        <v>1.52510128054861</v>
      </c>
      <c r="F24" s="3415" t="n">
        <v>0.432158004</v>
      </c>
      <c r="G24" s="3415" t="n">
        <v>0.13281973132395</v>
      </c>
      <c r="H24" s="3415" t="n">
        <v>3.8919615883E-4</v>
      </c>
    </row>
    <row r="25" spans="1:8" ht="12" customHeight="1" x14ac:dyDescent="0.15">
      <c r="A25" s="713" t="s">
        <v>34</v>
      </c>
      <c r="B25" s="3417" t="n">
        <v>4.17157971886162</v>
      </c>
      <c r="C25" s="3417" t="n">
        <v>3.9738957888E-4</v>
      </c>
      <c r="D25" s="3417" t="n">
        <v>1.127165174E-4</v>
      </c>
      <c r="E25" s="3415" t="n">
        <v>0.10552666632</v>
      </c>
      <c r="F25" s="3415" t="n">
        <v>0.0110665573872</v>
      </c>
      <c r="G25" s="3415" t="n">
        <v>0.00362861208</v>
      </c>
      <c r="H25" s="3415" t="n">
        <v>0.026632848</v>
      </c>
    </row>
    <row r="26" spans="1:8" ht="12" customHeight="1" x14ac:dyDescent="0.15">
      <c r="A26" s="713" t="s">
        <v>35</v>
      </c>
      <c r="B26" s="3417" t="n">
        <v>398.281510246598</v>
      </c>
      <c r="C26" s="3417" t="n">
        <v>0.00714183526575</v>
      </c>
      <c r="D26" s="3417" t="n">
        <v>7.1418352658E-4</v>
      </c>
      <c r="E26" s="3415" t="n">
        <v>0.288014445</v>
      </c>
      <c r="F26" s="3415" t="n">
        <v>0.088632182</v>
      </c>
      <c r="G26" s="3415" t="n">
        <v>0.126818145</v>
      </c>
      <c r="H26" s="3415" t="n">
        <v>1.5737E-5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4476.211032963922</v>
      </c>
      <c r="C7" s="3417" t="n">
        <v>8.77260404558236</v>
      </c>
      <c r="D7" s="3417" t="n">
        <v>0.20195360086875</v>
      </c>
      <c r="E7" s="3417" t="n">
        <v>8.38225703287867</v>
      </c>
      <c r="F7" s="3417" t="n">
        <v>163.8653996574508</v>
      </c>
      <c r="G7" s="3417" t="n">
        <v>34.03514718419274</v>
      </c>
      <c r="H7" s="3417" t="n">
        <v>1.59239884032169</v>
      </c>
    </row>
    <row r="8" spans="1:8" ht="12" customHeight="1" x14ac:dyDescent="0.15">
      <c r="A8" s="713" t="s">
        <v>39</v>
      </c>
      <c r="B8" s="3417" t="n">
        <v>1334.839181970656</v>
      </c>
      <c r="C8" s="3417" t="n">
        <v>0.44841100627183</v>
      </c>
      <c r="D8" s="3417" t="n">
        <v>0.01159303870774</v>
      </c>
      <c r="E8" s="3415" t="n">
        <v>2.736892933</v>
      </c>
      <c r="F8" s="3415" t="n">
        <v>2.502828949</v>
      </c>
      <c r="G8" s="3415" t="n">
        <v>1.825701942</v>
      </c>
      <c r="H8" s="3415" t="n">
        <v>0.252762635</v>
      </c>
    </row>
    <row r="9" spans="1:8" ht="12" customHeight="1" x14ac:dyDescent="0.15">
      <c r="A9" s="713" t="s">
        <v>40</v>
      </c>
      <c r="B9" s="3417" t="n">
        <v>2841.0148871437864</v>
      </c>
      <c r="C9" s="3417" t="n">
        <v>8.17905079009669</v>
      </c>
      <c r="D9" s="3417" t="n">
        <v>0.10418299992129</v>
      </c>
      <c r="E9" s="3415" t="n">
        <v>3.46487012487867</v>
      </c>
      <c r="F9" s="3415" t="n">
        <v>157.9984548734508</v>
      </c>
      <c r="G9" s="3415" t="n">
        <v>31.92922833019274</v>
      </c>
      <c r="H9" s="3415" t="n">
        <v>1.28324067432169</v>
      </c>
    </row>
    <row r="10" spans="1:8" ht="12.75" customHeight="1" x14ac:dyDescent="0.15">
      <c r="A10" s="713" t="s">
        <v>41</v>
      </c>
      <c r="B10" s="3417" t="n">
        <v>300.3569638494791</v>
      </c>
      <c r="C10" s="3417" t="n">
        <v>0.14514224921384</v>
      </c>
      <c r="D10" s="3417" t="n">
        <v>0.08617756223972</v>
      </c>
      <c r="E10" s="3415" t="n">
        <v>2.180493975</v>
      </c>
      <c r="F10" s="3415" t="n">
        <v>3.364115835</v>
      </c>
      <c r="G10" s="3415" t="n">
        <v>0.280216912</v>
      </c>
      <c r="H10" s="3415" t="n">
        <v>0.056395531</v>
      </c>
    </row>
    <row r="11" spans="1:8" ht="12" customHeight="1" x14ac:dyDescent="0.15">
      <c r="A11" s="719" t="s">
        <v>42</v>
      </c>
      <c r="B11" s="3417" t="n">
        <v>82.6686585529152</v>
      </c>
      <c r="C11" s="3417" t="n">
        <v>0.02424445648794</v>
      </c>
      <c r="D11" s="3417" t="n">
        <v>0.001266334739</v>
      </c>
      <c r="E11" s="3417" t="n">
        <v>0.68550181724087</v>
      </c>
      <c r="F11" s="3417" t="n">
        <v>0.3820121792364</v>
      </c>
      <c r="G11" s="3417" t="n">
        <v>0.85757569399699</v>
      </c>
      <c r="H11" s="3417" t="n">
        <v>0.36063841037542</v>
      </c>
    </row>
    <row r="12" spans="1:8" ht="12" customHeight="1" x14ac:dyDescent="0.15">
      <c r="A12" s="713" t="s">
        <v>43</v>
      </c>
      <c r="B12" s="3417" t="n">
        <v>71.6743655770952</v>
      </c>
      <c r="C12" s="3417" t="n">
        <v>0.02302299141098</v>
      </c>
      <c r="D12" s="3417" t="n">
        <v>3.9095770521E-4</v>
      </c>
      <c r="E12" s="3415" t="n">
        <v>0.635255246</v>
      </c>
      <c r="F12" s="3415" t="n">
        <v>0.360133846</v>
      </c>
      <c r="G12" s="3415" t="n">
        <v>0.85728806720117</v>
      </c>
      <c r="H12" s="3415" t="n">
        <v>0.357709245</v>
      </c>
    </row>
    <row r="13" spans="1:8" ht="12.75" customHeight="1" x14ac:dyDescent="0.15">
      <c r="A13" s="713" t="s">
        <v>44</v>
      </c>
      <c r="B13" s="3417" t="n">
        <v>10.99429297582</v>
      </c>
      <c r="C13" s="3417" t="n">
        <v>0.00122146507696</v>
      </c>
      <c r="D13" s="3417" t="n">
        <v>8.7537703379E-4</v>
      </c>
      <c r="E13" s="3415" t="n">
        <v>0.05024657124087</v>
      </c>
      <c r="F13" s="3415" t="n">
        <v>0.0218783332364</v>
      </c>
      <c r="G13" s="3415" t="n">
        <v>2.8762679582E-4</v>
      </c>
      <c r="H13" s="3415" t="n">
        <v>0.00292916537542</v>
      </c>
    </row>
    <row r="14" spans="1:8" ht="12.75" customHeight="1" x14ac:dyDescent="0.15">
      <c r="A14" s="737" t="s">
        <v>45</v>
      </c>
      <c r="B14" s="3417" t="n">
        <v>69.79601949887062</v>
      </c>
      <c r="C14" s="3417" t="n">
        <v>25.17604749934489</v>
      </c>
      <c r="D14" s="3417" t="n">
        <v>7.7235234866E-4</v>
      </c>
      <c r="E14" s="3417" t="n">
        <v>0.14902800511002</v>
      </c>
      <c r="F14" s="3417" t="n">
        <v>2.151222611788</v>
      </c>
      <c r="G14" s="3417" t="n">
        <v>12.29098826545556</v>
      </c>
      <c r="H14" s="3417" t="n">
        <v>0.00242620454224</v>
      </c>
    </row>
    <row r="15" spans="1:8" ht="12" customHeight="1" x14ac:dyDescent="0.15">
      <c r="A15" s="719" t="s">
        <v>46</v>
      </c>
      <c r="B15" s="3417" t="n">
        <v>27.86309552940899</v>
      </c>
      <c r="C15" s="3417" t="n">
        <v>11.0697632782122</v>
      </c>
      <c r="D15" s="3417" t="n">
        <v>3.2E-4</v>
      </c>
      <c r="E15" s="3417" t="n">
        <v>0.00146800511002</v>
      </c>
      <c r="F15" s="3417" t="n">
        <v>1.487202611788</v>
      </c>
      <c r="G15" s="3417" t="n">
        <v>4.30316404371906</v>
      </c>
      <c r="H15" s="3417" t="n">
        <v>0.00105600454224</v>
      </c>
    </row>
    <row r="16" spans="1:8" ht="12" customHeight="1" x14ac:dyDescent="0.15">
      <c r="A16" s="713" t="s">
        <v>47</v>
      </c>
      <c r="B16" s="3417" t="n">
        <v>21.58309552940899</v>
      </c>
      <c r="C16" s="3417" t="n">
        <v>10.843883</v>
      </c>
      <c r="D16" s="3415" t="s">
        <v>2942</v>
      </c>
      <c r="E16" s="3415" t="s">
        <v>2943</v>
      </c>
      <c r="F16" s="3415" t="s">
        <v>2943</v>
      </c>
      <c r="G16" s="3415" t="n">
        <v>4.293</v>
      </c>
      <c r="H16" s="3416" t="s">
        <v>1185</v>
      </c>
    </row>
    <row r="17" spans="1:8" ht="12" customHeight="1" x14ac:dyDescent="0.15">
      <c r="A17" s="713" t="s">
        <v>48</v>
      </c>
      <c r="B17" s="3417" t="n">
        <v>6.28</v>
      </c>
      <c r="C17" s="3417" t="n">
        <v>0.2258802782122</v>
      </c>
      <c r="D17" s="3415" t="n">
        <v>3.2E-4</v>
      </c>
      <c r="E17" s="3415" t="n">
        <v>0.00146800511002</v>
      </c>
      <c r="F17" s="3415" t="n">
        <v>1.487202611788</v>
      </c>
      <c r="G17" s="3415" t="n">
        <v>0.01016404371906</v>
      </c>
      <c r="H17" s="3415" t="n">
        <v>0.00105600454224</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41.93292396946163</v>
      </c>
      <c r="C19" s="3417" t="n">
        <v>14.10628422113269</v>
      </c>
      <c r="D19" s="3417" t="n">
        <v>4.5235234866E-4</v>
      </c>
      <c r="E19" s="3417" t="n">
        <v>0.14756</v>
      </c>
      <c r="F19" s="3417" t="n">
        <v>0.66402</v>
      </c>
      <c r="G19" s="3417" t="n">
        <v>7.9878242217365</v>
      </c>
      <c r="H19" s="3417" t="n">
        <v>0.0013702</v>
      </c>
    </row>
    <row r="20" spans="1:8" ht="12" customHeight="1" x14ac:dyDescent="0.15">
      <c r="A20" s="713" t="s">
        <v>51</v>
      </c>
      <c r="B20" s="3417" t="n">
        <v>30.0872512364</v>
      </c>
      <c r="C20" s="3417" t="n">
        <v>0.21447836907</v>
      </c>
      <c r="D20" s="3417" t="n">
        <v>4.4448402564E-4</v>
      </c>
      <c r="E20" s="3415" t="s">
        <v>2943</v>
      </c>
      <c r="F20" s="3415" t="s">
        <v>2943</v>
      </c>
      <c r="G20" s="3415" t="n">
        <v>5.61451907655046</v>
      </c>
      <c r="H20" s="3415" t="s">
        <v>2944</v>
      </c>
    </row>
    <row r="21" spans="1:8" ht="12" customHeight="1" x14ac:dyDescent="0.15">
      <c r="A21" s="713" t="s">
        <v>52</v>
      </c>
      <c r="B21" s="3417" t="n">
        <v>11.5735225178</v>
      </c>
      <c r="C21" s="3417" t="n">
        <v>5.19993983106127</v>
      </c>
      <c r="D21" s="3416" t="s">
        <v>1185</v>
      </c>
      <c r="E21" s="3416" t="s">
        <v>1185</v>
      </c>
      <c r="F21" s="3416" t="s">
        <v>1185</v>
      </c>
      <c r="G21" s="3415" t="n">
        <v>0.6370865522114</v>
      </c>
      <c r="H21" s="3415" t="s">
        <v>2944</v>
      </c>
    </row>
    <row r="22" spans="1:8" ht="12" customHeight="1" x14ac:dyDescent="0.15">
      <c r="A22" s="713" t="s">
        <v>53</v>
      </c>
      <c r="B22" s="3417" t="n">
        <v>0.214086</v>
      </c>
      <c r="C22" s="3417" t="n">
        <v>1.64816546201575</v>
      </c>
      <c r="D22" s="3417" t="n">
        <v>7.86832302E-6</v>
      </c>
      <c r="E22" s="3415" t="n">
        <v>0.14756</v>
      </c>
      <c r="F22" s="3415" t="n">
        <v>0.66402</v>
      </c>
      <c r="G22" s="3415" t="n">
        <v>0.18972</v>
      </c>
      <c r="H22" s="3415" t="n">
        <v>0.0013702</v>
      </c>
    </row>
    <row r="23" spans="1:8" ht="12.75" customHeight="1" x14ac:dyDescent="0.15">
      <c r="A23" s="713" t="s">
        <v>54</v>
      </c>
      <c r="B23" s="3417" t="n">
        <v>0.05806421526163</v>
      </c>
      <c r="C23" s="3417" t="n">
        <v>7.04370055898567</v>
      </c>
      <c r="D23" s="3417" t="s">
        <v>2943</v>
      </c>
      <c r="E23" s="3417" t="s">
        <v>2942</v>
      </c>
      <c r="F23" s="3417" t="s">
        <v>2942</v>
      </c>
      <c r="G23" s="3417" t="n">
        <v>1.54649859297464</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201.40093505783037</v>
      </c>
      <c r="C29" s="3417" t="n">
        <v>0.00328854022692</v>
      </c>
      <c r="D29" s="3417" t="n">
        <v>0.00547038976644</v>
      </c>
      <c r="E29" s="3417" t="n">
        <v>0.51429317471265</v>
      </c>
      <c r="F29" s="3417" t="n">
        <v>0.11221338138861</v>
      </c>
      <c r="G29" s="3417" t="n">
        <v>0.01495749673182</v>
      </c>
      <c r="H29" s="3417" t="n">
        <v>0.10815679378924</v>
      </c>
    </row>
    <row r="30" spans="1:8" ht="12" customHeight="1" x14ac:dyDescent="0.15">
      <c r="A30" s="729" t="s">
        <v>61</v>
      </c>
      <c r="B30" s="3417" t="n">
        <v>185.60726446385678</v>
      </c>
      <c r="C30" s="3417" t="n">
        <v>0.00179583069476</v>
      </c>
      <c r="D30" s="3417" t="n">
        <v>0.00504390132868</v>
      </c>
      <c r="E30" s="3415" t="n">
        <v>0.11273859271265</v>
      </c>
      <c r="F30" s="3415" t="n">
        <v>0.07474170538861</v>
      </c>
      <c r="G30" s="3415" t="n">
        <v>0.00128539873182</v>
      </c>
      <c r="H30" s="3415" t="n">
        <v>0.00688199378924</v>
      </c>
    </row>
    <row r="31" spans="1:8" ht="12" customHeight="1" x14ac:dyDescent="0.15">
      <c r="A31" s="729" t="s">
        <v>62</v>
      </c>
      <c r="B31" s="3417" t="n">
        <v>15.7936705939736</v>
      </c>
      <c r="C31" s="3417" t="n">
        <v>0.00149270953216</v>
      </c>
      <c r="D31" s="3417" t="n">
        <v>4.2648843776E-4</v>
      </c>
      <c r="E31" s="3415" t="n">
        <v>0.401554582</v>
      </c>
      <c r="F31" s="3415" t="n">
        <v>0.037471676</v>
      </c>
      <c r="G31" s="3415" t="n">
        <v>0.013672098</v>
      </c>
      <c r="H31" s="3415" t="n">
        <v>0.1012748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7340.479466824386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426315.2187379209</v>
      </c>
      <c r="C10" s="3418" t="s">
        <v>2947</v>
      </c>
      <c r="D10" s="3416" t="s">
        <v>1185</v>
      </c>
      <c r="E10" s="3416" t="s">
        <v>1185</v>
      </c>
      <c r="F10" s="3416" t="s">
        <v>1185</v>
      </c>
      <c r="G10" s="3418" t="n">
        <v>26205.614779777767</v>
      </c>
      <c r="H10" s="3418" t="n">
        <v>10.26799070287897</v>
      </c>
      <c r="I10" s="3418" t="n">
        <v>0.73476372358378</v>
      </c>
      <c r="J10" s="3418" t="s">
        <v>2942</v>
      </c>
    </row>
    <row r="11" spans="1:10" ht="12" customHeight="1" x14ac:dyDescent="0.15">
      <c r="A11" s="844" t="s">
        <v>87</v>
      </c>
      <c r="B11" s="3418" t="n">
        <v>126426.45774006938</v>
      </c>
      <c r="C11" s="3418" t="s">
        <v>2947</v>
      </c>
      <c r="D11" s="3418" t="n">
        <v>73.56406594982505</v>
      </c>
      <c r="E11" s="3418" t="n">
        <v>2.26061270307614</v>
      </c>
      <c r="F11" s="3418" t="n">
        <v>2.95699721198892</v>
      </c>
      <c r="G11" s="3418" t="n">
        <v>9300.444274993233</v>
      </c>
      <c r="H11" s="3418" t="n">
        <v>0.28580125637212</v>
      </c>
      <c r="I11" s="3418" t="n">
        <v>0.37384268305902</v>
      </c>
      <c r="J11" s="3418" t="s">
        <v>2942</v>
      </c>
    </row>
    <row r="12" spans="1:10" ht="12" customHeight="1" x14ac:dyDescent="0.15">
      <c r="A12" s="844" t="s">
        <v>88</v>
      </c>
      <c r="B12" s="3418" t="n">
        <v>66113.80030227712</v>
      </c>
      <c r="C12" s="3418" t="s">
        <v>2947</v>
      </c>
      <c r="D12" s="3418" t="n">
        <v>116.27397441705527</v>
      </c>
      <c r="E12" s="3418" t="n">
        <v>14.91074587862931</v>
      </c>
      <c r="F12" s="3418" t="n">
        <v>1.09529988720563</v>
      </c>
      <c r="G12" s="3418" t="n">
        <v>7687.31432496127</v>
      </c>
      <c r="H12" s="3418" t="n">
        <v>0.9858060753777</v>
      </c>
      <c r="I12" s="3418" t="n">
        <v>0.07241443801382</v>
      </c>
      <c r="J12" s="3418" t="s">
        <v>2942</v>
      </c>
    </row>
    <row r="13" spans="1:10" ht="12" customHeight="1" x14ac:dyDescent="0.15">
      <c r="A13" s="844" t="s">
        <v>89</v>
      </c>
      <c r="B13" s="3418" t="n">
        <v>155836.21363781876</v>
      </c>
      <c r="C13" s="3418" t="s">
        <v>2947</v>
      </c>
      <c r="D13" s="3418" t="n">
        <v>55.76823027045101</v>
      </c>
      <c r="E13" s="3418" t="n">
        <v>2.77353013001792</v>
      </c>
      <c r="F13" s="3418" t="n">
        <v>0.10510261841728</v>
      </c>
      <c r="G13" s="3418" t="n">
        <v>8690.709846629075</v>
      </c>
      <c r="H13" s="3418" t="n">
        <v>0.4322164338724</v>
      </c>
      <c r="I13" s="3418" t="n">
        <v>0.01637879409757</v>
      </c>
      <c r="J13" s="3418" t="s">
        <v>2942</v>
      </c>
    </row>
    <row r="14" spans="1:10" ht="12" customHeight="1" x14ac:dyDescent="0.15">
      <c r="A14" s="844" t="s">
        <v>103</v>
      </c>
      <c r="B14" s="3418" t="n">
        <v>5658.741444692376</v>
      </c>
      <c r="C14" s="3418" t="s">
        <v>2947</v>
      </c>
      <c r="D14" s="3418" t="n">
        <v>92.5812983328944</v>
      </c>
      <c r="E14" s="3418" t="n">
        <v>28.52515502464082</v>
      </c>
      <c r="F14" s="3418" t="n">
        <v>3.96811131001422</v>
      </c>
      <c r="G14" s="3418" t="n">
        <v>523.8936298797788</v>
      </c>
      <c r="H14" s="3418" t="n">
        <v>0.16141647695421</v>
      </c>
      <c r="I14" s="3418" t="n">
        <v>0.02245451592713</v>
      </c>
      <c r="J14" s="3418" t="s">
        <v>2942</v>
      </c>
    </row>
    <row r="15" spans="1:10" ht="13.5" customHeight="1" x14ac:dyDescent="0.15">
      <c r="A15" s="844" t="s">
        <v>1951</v>
      </c>
      <c r="B15" s="3418" t="n">
        <v>34.204</v>
      </c>
      <c r="C15" s="3418" t="s">
        <v>2947</v>
      </c>
      <c r="D15" s="3418" t="n">
        <v>95.09716157205268</v>
      </c>
      <c r="E15" s="3418" t="n">
        <v>2.0</v>
      </c>
      <c r="F15" s="3418" t="n">
        <v>1.5</v>
      </c>
      <c r="G15" s="3418" t="n">
        <v>3.25270331441049</v>
      </c>
      <c r="H15" s="3418" t="n">
        <v>6.8408E-5</v>
      </c>
      <c r="I15" s="3418" t="n">
        <v>5.1306E-5</v>
      </c>
      <c r="J15" s="3418" t="s">
        <v>2942</v>
      </c>
    </row>
    <row r="16" spans="1:10" ht="12.75" customHeight="1" x14ac:dyDescent="0.15">
      <c r="A16" s="844" t="s">
        <v>104</v>
      </c>
      <c r="B16" s="3418" t="n">
        <v>72245.80161306329</v>
      </c>
      <c r="C16" s="3418" t="s">
        <v>2947</v>
      </c>
      <c r="D16" s="3418" t="n">
        <v>101.60423585772907</v>
      </c>
      <c r="E16" s="3418" t="n">
        <v>116.30685610363814</v>
      </c>
      <c r="F16" s="3418" t="n">
        <v>3.45517636890756</v>
      </c>
      <c r="G16" s="3416" t="s">
        <v>1185</v>
      </c>
      <c r="H16" s="3418" t="n">
        <v>8.40268205230254</v>
      </c>
      <c r="I16" s="3418" t="n">
        <v>0.24962198648624</v>
      </c>
      <c r="J16" s="3418" t="s">
        <v>2942</v>
      </c>
    </row>
    <row r="17" spans="1:10" ht="12" customHeight="1" x14ac:dyDescent="0.15">
      <c r="A17" s="860" t="s">
        <v>95</v>
      </c>
      <c r="B17" s="3418" t="n">
        <v>105728.23586970866</v>
      </c>
      <c r="C17" s="3418" t="s">
        <v>2947</v>
      </c>
      <c r="D17" s="3416" t="s">
        <v>1185</v>
      </c>
      <c r="E17" s="3416" t="s">
        <v>1185</v>
      </c>
      <c r="F17" s="3416" t="s">
        <v>1185</v>
      </c>
      <c r="G17" s="3418" t="n">
        <v>7332.884824646272</v>
      </c>
      <c r="H17" s="3418" t="n">
        <v>0.57455857954676</v>
      </c>
      <c r="I17" s="3418" t="n">
        <v>0.11046778542546</v>
      </c>
      <c r="J17" s="3418" t="s">
        <v>2942</v>
      </c>
    </row>
    <row r="18" spans="1:10" ht="12" customHeight="1" x14ac:dyDescent="0.15">
      <c r="A18" s="849" t="s">
        <v>87</v>
      </c>
      <c r="B18" s="3418" t="n">
        <v>16049.29784139996</v>
      </c>
      <c r="C18" s="3418" t="s">
        <v>2947</v>
      </c>
      <c r="D18" s="3418" t="n">
        <v>72.13738231590231</v>
      </c>
      <c r="E18" s="3418" t="n">
        <v>2.488534091313</v>
      </c>
      <c r="F18" s="3418" t="n">
        <v>0.42895911284923</v>
      </c>
      <c r="G18" s="3418" t="n">
        <v>1157.7543342868546</v>
      </c>
      <c r="H18" s="3418" t="n">
        <v>0.03993922481996</v>
      </c>
      <c r="I18" s="3418" t="n">
        <v>0.0068844925639</v>
      </c>
      <c r="J18" s="3418" t="s">
        <v>2942</v>
      </c>
    </row>
    <row r="19" spans="1:10" ht="12" customHeight="1" x14ac:dyDescent="0.15">
      <c r="A19" s="849" t="s">
        <v>88</v>
      </c>
      <c r="B19" s="3418" t="n">
        <v>30444.99407269005</v>
      </c>
      <c r="C19" s="3418" t="s">
        <v>2947</v>
      </c>
      <c r="D19" s="3418" t="n">
        <v>119.49317210400025</v>
      </c>
      <c r="E19" s="3418" t="n">
        <v>1.00001971904572</v>
      </c>
      <c r="F19" s="3418" t="n">
        <v>1.24234430640663</v>
      </c>
      <c r="G19" s="3418" t="n">
        <v>3637.96891643322</v>
      </c>
      <c r="H19" s="3418" t="n">
        <v>0.03044559441892</v>
      </c>
      <c r="I19" s="3418" t="n">
        <v>0.03782316504479</v>
      </c>
      <c r="J19" s="3418" t="s">
        <v>2942</v>
      </c>
    </row>
    <row r="20" spans="1:10" ht="12" customHeight="1" x14ac:dyDescent="0.15">
      <c r="A20" s="849" t="s">
        <v>89</v>
      </c>
      <c r="B20" s="3418" t="n">
        <v>42636.433023177786</v>
      </c>
      <c r="C20" s="3418" t="s">
        <v>2947</v>
      </c>
      <c r="D20" s="3418" t="n">
        <v>55.76738967313407</v>
      </c>
      <c r="E20" s="3418" t="n">
        <v>1.00000000137353</v>
      </c>
      <c r="F20" s="3418" t="n">
        <v>0.0999999884102</v>
      </c>
      <c r="G20" s="3418" t="n">
        <v>2377.7225746760373</v>
      </c>
      <c r="H20" s="3418" t="n">
        <v>0.04263643308174</v>
      </c>
      <c r="I20" s="3418" t="n">
        <v>0.00426364280817</v>
      </c>
      <c r="J20" s="3418" t="s">
        <v>2942</v>
      </c>
    </row>
    <row r="21" spans="1:10" ht="13.5" customHeight="1" x14ac:dyDescent="0.15">
      <c r="A21" s="849" t="s">
        <v>103</v>
      </c>
      <c r="B21" s="3418" t="n">
        <v>2039.4810213116004</v>
      </c>
      <c r="C21" s="3418" t="s">
        <v>2947</v>
      </c>
      <c r="D21" s="3418" t="n">
        <v>78.17626032510196</v>
      </c>
      <c r="E21" s="3418" t="n">
        <v>30.00000000000097</v>
      </c>
      <c r="F21" s="3418" t="n">
        <v>4.00000000000176</v>
      </c>
      <c r="G21" s="3418" t="n">
        <v>159.4389992501605</v>
      </c>
      <c r="H21" s="3418" t="n">
        <v>0.06118443063935</v>
      </c>
      <c r="I21" s="3418" t="n">
        <v>0.00815792408525</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14558.029911129268</v>
      </c>
      <c r="C23" s="3418" t="s">
        <v>2947</v>
      </c>
      <c r="D23" s="3418" t="n">
        <v>103.30279137798114</v>
      </c>
      <c r="E23" s="3418" t="n">
        <v>27.50048591950822</v>
      </c>
      <c r="F23" s="3418" t="n">
        <v>3.66385845124373</v>
      </c>
      <c r="G23" s="3418" t="n">
        <v>1503.8851267837958</v>
      </c>
      <c r="H23" s="3418" t="n">
        <v>0.40035289658679</v>
      </c>
      <c r="I23" s="3418" t="n">
        <v>0.05333856092335</v>
      </c>
      <c r="J23" s="3418" t="s">
        <v>2942</v>
      </c>
    </row>
    <row r="24" spans="1:10" ht="12" customHeight="1" x14ac:dyDescent="0.15">
      <c r="A24" s="851" t="s">
        <v>1952</v>
      </c>
      <c r="B24" s="3418" t="n">
        <v>73024.9436198776</v>
      </c>
      <c r="C24" s="3418" t="s">
        <v>2947</v>
      </c>
      <c r="D24" s="3416" t="s">
        <v>1185</v>
      </c>
      <c r="E24" s="3416" t="s">
        <v>1185</v>
      </c>
      <c r="F24" s="3416" t="s">
        <v>1185</v>
      </c>
      <c r="G24" s="3418" t="n">
        <v>4428.1739553080715</v>
      </c>
      <c r="H24" s="3418" t="n">
        <v>0.51818863388554</v>
      </c>
      <c r="I24" s="3418" t="n">
        <v>0.10196262351324</v>
      </c>
      <c r="J24" s="3418" t="s">
        <v>2942</v>
      </c>
    </row>
    <row r="25" spans="1:10" ht="12" customHeight="1" x14ac:dyDescent="0.15">
      <c r="A25" s="849" t="s">
        <v>87</v>
      </c>
      <c r="B25" s="3418" t="n">
        <v>114.32898598753098</v>
      </c>
      <c r="C25" s="3418" t="s">
        <v>2947</v>
      </c>
      <c r="D25" s="3418" t="n">
        <v>77.02231911241942</v>
      </c>
      <c r="E25" s="3418" t="n">
        <v>2.95815584332118</v>
      </c>
      <c r="F25" s="3418" t="n">
        <v>0.5895389609014</v>
      </c>
      <c r="G25" s="3418" t="n">
        <v>8.80588364253094</v>
      </c>
      <c r="H25" s="3418" t="n">
        <v>3.3820295796E-4</v>
      </c>
      <c r="I25" s="3418" t="n">
        <v>6.74013916E-5</v>
      </c>
      <c r="J25" s="3418" t="s">
        <v>2942</v>
      </c>
    </row>
    <row r="26" spans="1:10" ht="12" customHeight="1" x14ac:dyDescent="0.15">
      <c r="A26" s="849" t="s">
        <v>88</v>
      </c>
      <c r="B26" s="3418" t="n">
        <v>24833.8762449255</v>
      </c>
      <c r="C26" s="3418" t="s">
        <v>2947</v>
      </c>
      <c r="D26" s="3418" t="n">
        <v>100.8467104989277</v>
      </c>
      <c r="E26" s="3418" t="n">
        <v>0.99999999999978</v>
      </c>
      <c r="F26" s="3418" t="n">
        <v>1.50000000000007</v>
      </c>
      <c r="G26" s="3418" t="n">
        <v>2504.4147282382</v>
      </c>
      <c r="H26" s="3418" t="n">
        <v>0.02483387624492</v>
      </c>
      <c r="I26" s="3418" t="n">
        <v>0.03725081436739</v>
      </c>
      <c r="J26" s="3418" t="s">
        <v>2942</v>
      </c>
    </row>
    <row r="27" spans="1:10" ht="12" customHeight="1" x14ac:dyDescent="0.15">
      <c r="A27" s="849" t="s">
        <v>89</v>
      </c>
      <c r="B27" s="3418" t="n">
        <v>31479.2274565237</v>
      </c>
      <c r="C27" s="3418" t="s">
        <v>2947</v>
      </c>
      <c r="D27" s="3418" t="n">
        <v>55.76738967313413</v>
      </c>
      <c r="E27" s="3418" t="n">
        <v>0.99999999999988</v>
      </c>
      <c r="F27" s="3418" t="n">
        <v>0.09999999999992</v>
      </c>
      <c r="G27" s="3418" t="n">
        <v>1755.51434417718</v>
      </c>
      <c r="H27" s="3418" t="n">
        <v>0.03147922745652</v>
      </c>
      <c r="I27" s="3418" t="n">
        <v>0.00314792274565</v>
      </c>
      <c r="J27" s="3418" t="s">
        <v>2942</v>
      </c>
    </row>
    <row r="28" spans="1:10" ht="12" customHeight="1" x14ac:dyDescent="0.15">
      <c r="A28" s="849" t="s">
        <v>103</v>
      </c>
      <c r="B28" s="3418" t="n">
        <v>2039.4810213116004</v>
      </c>
      <c r="C28" s="3418" t="s">
        <v>2947</v>
      </c>
      <c r="D28" s="3418" t="n">
        <v>78.17626032510196</v>
      </c>
      <c r="E28" s="3418" t="n">
        <v>30.00000000000097</v>
      </c>
      <c r="F28" s="3418" t="n">
        <v>4.00000000000176</v>
      </c>
      <c r="G28" s="3418" t="n">
        <v>159.4389992501605</v>
      </c>
      <c r="H28" s="3418" t="n">
        <v>0.06118443063935</v>
      </c>
      <c r="I28" s="3418" t="n">
        <v>0.00815792408525</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14558.029911129268</v>
      </c>
      <c r="C30" s="3418" t="s">
        <v>2947</v>
      </c>
      <c r="D30" s="3418" t="n">
        <v>103.30279137798114</v>
      </c>
      <c r="E30" s="3418" t="n">
        <v>27.50048591950822</v>
      </c>
      <c r="F30" s="3418" t="n">
        <v>3.66385845124373</v>
      </c>
      <c r="G30" s="3418" t="n">
        <v>1503.8851267837958</v>
      </c>
      <c r="H30" s="3418" t="n">
        <v>0.40035289658679</v>
      </c>
      <c r="I30" s="3418" t="n">
        <v>0.05333856092335</v>
      </c>
      <c r="J30" s="3418" t="s">
        <v>2942</v>
      </c>
    </row>
    <row r="31" spans="1:10" ht="12" customHeight="1" x14ac:dyDescent="0.15">
      <c r="A31" s="3433" t="s">
        <v>2948</v>
      </c>
      <c r="B31" s="3418" t="n">
        <v>10359.615734141313</v>
      </c>
      <c r="C31" s="3418" t="s">
        <v>2947</v>
      </c>
      <c r="D31" s="3416" t="s">
        <v>1185</v>
      </c>
      <c r="E31" s="3416" t="s">
        <v>1185</v>
      </c>
      <c r="F31" s="3416" t="s">
        <v>1185</v>
      </c>
      <c r="G31" s="3418" t="n">
        <v>573.7892221779045</v>
      </c>
      <c r="H31" s="3418" t="n">
        <v>0.01221778401529</v>
      </c>
      <c r="I31" s="3418" t="n">
        <v>0.00128585316984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10288.973996111688</v>
      </c>
      <c r="C34" s="3418" t="s">
        <v>2947</v>
      </c>
      <c r="D34" s="3418" t="n">
        <v>55.76738967313413</v>
      </c>
      <c r="E34" s="3418" t="n">
        <v>0.99999999999984</v>
      </c>
      <c r="F34" s="3418" t="n">
        <v>0.09999999999989</v>
      </c>
      <c r="G34" s="3415" t="n">
        <v>573.7892221779045</v>
      </c>
      <c r="H34" s="3415" t="n">
        <v>0.01028897399611</v>
      </c>
      <c r="I34" s="3415" t="n">
        <v>0.00102889739961</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70.64173802962505</v>
      </c>
      <c r="C37" s="3418" t="s">
        <v>2947</v>
      </c>
      <c r="D37" s="3418" t="n">
        <v>105.2768401144159</v>
      </c>
      <c r="E37" s="3418" t="n">
        <v>27.30411330439116</v>
      </c>
      <c r="F37" s="3418" t="n">
        <v>3.63744972019573</v>
      </c>
      <c r="G37" s="3415" t="n">
        <v>7.43693895994929</v>
      </c>
      <c r="H37" s="3415" t="n">
        <v>0.00192881001918</v>
      </c>
      <c r="I37" s="3415" t="n">
        <v>2.5695577023E-4</v>
      </c>
      <c r="J37" s="3415" t="s">
        <v>2942</v>
      </c>
    </row>
    <row r="38">
      <c r="A38" s="3433" t="s">
        <v>2953</v>
      </c>
      <c r="B38" s="3418" t="n">
        <v>48559.195721805656</v>
      </c>
      <c r="C38" s="3418" t="s">
        <v>2947</v>
      </c>
      <c r="D38" s="3416" t="s">
        <v>1185</v>
      </c>
      <c r="E38" s="3416" t="s">
        <v>1185</v>
      </c>
      <c r="F38" s="3416" t="s">
        <v>1185</v>
      </c>
      <c r="G38" s="3418" t="n">
        <v>3239.8240838295637</v>
      </c>
      <c r="H38" s="3418" t="n">
        <v>0.32574290603581</v>
      </c>
      <c r="I38" s="3418" t="n">
        <v>0.07683443420181</v>
      </c>
      <c r="J38" s="3418" t="s">
        <v>2942</v>
      </c>
    </row>
    <row r="39">
      <c r="A39" s="3438" t="s">
        <v>2949</v>
      </c>
      <c r="B39" s="3415" t="n">
        <v>114.31965880502032</v>
      </c>
      <c r="C39" s="3418" t="s">
        <v>2947</v>
      </c>
      <c r="D39" s="3418" t="n">
        <v>77.0223191124194</v>
      </c>
      <c r="E39" s="3418" t="n">
        <v>2.95815584331633</v>
      </c>
      <c r="F39" s="3418" t="n">
        <v>0.58953896087941</v>
      </c>
      <c r="G39" s="3415" t="n">
        <v>8.80516524130318</v>
      </c>
      <c r="H39" s="3415" t="n">
        <v>3.381753667E-4</v>
      </c>
      <c r="I39" s="3415" t="n">
        <v>6.739589286E-5</v>
      </c>
      <c r="J39" s="3415" t="s">
        <v>2942</v>
      </c>
    </row>
    <row r="40">
      <c r="A40" s="3438" t="s">
        <v>2950</v>
      </c>
      <c r="B40" s="3415" t="n">
        <v>24768.73244860106</v>
      </c>
      <c r="C40" s="3418" t="s">
        <v>2947</v>
      </c>
      <c r="D40" s="3418" t="n">
        <v>100.8467104989277</v>
      </c>
      <c r="E40" s="3418" t="n">
        <v>0.99999999999996</v>
      </c>
      <c r="F40" s="3418" t="n">
        <v>1.49999999999994</v>
      </c>
      <c r="G40" s="3415" t="n">
        <v>2497.8451906694677</v>
      </c>
      <c r="H40" s="3415" t="n">
        <v>0.0247687324486</v>
      </c>
      <c r="I40" s="3415" t="n">
        <v>0.0371530986729</v>
      </c>
      <c r="J40" s="3415" t="s">
        <v>2942</v>
      </c>
    </row>
    <row r="41">
      <c r="A41" s="3438" t="s">
        <v>2951</v>
      </c>
      <c r="B41" s="3415" t="n">
        <v>13146.99741580335</v>
      </c>
      <c r="C41" s="3418" t="s">
        <v>2947</v>
      </c>
      <c r="D41" s="3418" t="n">
        <v>55.76738967313413</v>
      </c>
      <c r="E41" s="3418" t="n">
        <v>0.99999999999975</v>
      </c>
      <c r="F41" s="3418" t="n">
        <v>0.09999999999997</v>
      </c>
      <c r="G41" s="3415" t="n">
        <v>733.1737279187928</v>
      </c>
      <c r="H41" s="3415" t="n">
        <v>0.0131469974158</v>
      </c>
      <c r="I41" s="3415" t="n">
        <v>0.00131469974158</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10529.146198596229</v>
      </c>
      <c r="C44" s="3418" t="s">
        <v>2947</v>
      </c>
      <c r="D44" s="3418" t="n">
        <v>105.27684011441593</v>
      </c>
      <c r="E44" s="3418" t="n">
        <v>27.30411330436638</v>
      </c>
      <c r="F44" s="3418" t="n">
        <v>3.63744972024191</v>
      </c>
      <c r="G44" s="3415" t="n">
        <v>1108.4752408909255</v>
      </c>
      <c r="H44" s="3415" t="n">
        <v>0.28748900080471</v>
      </c>
      <c r="I44" s="3415" t="n">
        <v>0.03829923989447</v>
      </c>
      <c r="J44" s="3415" t="s">
        <v>2942</v>
      </c>
    </row>
    <row r="45">
      <c r="A45" s="3433" t="s">
        <v>2954</v>
      </c>
      <c r="B45" s="3418" t="n">
        <v>11006.22141106116</v>
      </c>
      <c r="C45" s="3418" t="s">
        <v>2947</v>
      </c>
      <c r="D45" s="3416" t="s">
        <v>1185</v>
      </c>
      <c r="E45" s="3416" t="s">
        <v>1185</v>
      </c>
      <c r="F45" s="3416" t="s">
        <v>1185</v>
      </c>
      <c r="G45" s="3418" t="n">
        <v>455.12165005044255</v>
      </c>
      <c r="H45" s="3418" t="n">
        <v>0.08723062124835</v>
      </c>
      <c r="I45" s="3418" t="n">
        <v>0.01144269313011</v>
      </c>
      <c r="J45" s="3418" t="s">
        <v>2942</v>
      </c>
    </row>
    <row r="46">
      <c r="A46" s="3438" t="s">
        <v>2949</v>
      </c>
      <c r="B46" s="3415" t="n">
        <v>0.00932718251067</v>
      </c>
      <c r="C46" s="3418" t="s">
        <v>2947</v>
      </c>
      <c r="D46" s="3418" t="n">
        <v>77.02231911278372</v>
      </c>
      <c r="E46" s="3418" t="n">
        <v>2.95815590275375</v>
      </c>
      <c r="F46" s="3418" t="n">
        <v>0.58953923049213</v>
      </c>
      <c r="G46" s="3415" t="n">
        <v>7.1840122776E-4</v>
      </c>
      <c r="H46" s="3415" t="n">
        <v>2.759126E-8</v>
      </c>
      <c r="I46" s="3415" t="n">
        <v>5.49874E-9</v>
      </c>
      <c r="J46" s="3415" t="s">
        <v>2942</v>
      </c>
    </row>
    <row r="47">
      <c r="A47" s="3438" t="s">
        <v>2950</v>
      </c>
      <c r="B47" s="3415" t="n">
        <v>65.14379632444255</v>
      </c>
      <c r="C47" s="3418" t="s">
        <v>2947</v>
      </c>
      <c r="D47" s="3418" t="n">
        <v>100.84671049892773</v>
      </c>
      <c r="E47" s="3418" t="n">
        <v>0.9999999999318</v>
      </c>
      <c r="F47" s="3418" t="n">
        <v>1.50000000005121</v>
      </c>
      <c r="G47" s="3415" t="n">
        <v>6.56953756873217</v>
      </c>
      <c r="H47" s="3415" t="n">
        <v>6.514379632E-5</v>
      </c>
      <c r="I47" s="3415" t="n">
        <v>9.771569449E-5</v>
      </c>
      <c r="J47" s="3415" t="s">
        <v>2942</v>
      </c>
    </row>
    <row r="48">
      <c r="A48" s="3438" t="s">
        <v>2951</v>
      </c>
      <c r="B48" s="3415" t="n">
        <v>8043.25604460866</v>
      </c>
      <c r="C48" s="3418" t="s">
        <v>2947</v>
      </c>
      <c r="D48" s="3418" t="n">
        <v>55.76738967313413</v>
      </c>
      <c r="E48" s="3418" t="n">
        <v>1.00000000000017</v>
      </c>
      <c r="F48" s="3418" t="n">
        <v>0.09999999999989</v>
      </c>
      <c r="G48" s="3415" t="n">
        <v>448.5513940804826</v>
      </c>
      <c r="H48" s="3415" t="n">
        <v>0.00804325604461</v>
      </c>
      <c r="I48" s="3415" t="n">
        <v>8.0432560446E-4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2897.8122429455466</v>
      </c>
      <c r="C51" s="3418" t="s">
        <v>2947</v>
      </c>
      <c r="D51" s="3418" t="n">
        <v>105.27684011441593</v>
      </c>
      <c r="E51" s="3418" t="n">
        <v>27.30411330436456</v>
      </c>
      <c r="F51" s="3418" t="n">
        <v>3.63744972024334</v>
      </c>
      <c r="G51" s="3415" t="n">
        <v>305.0725161821753</v>
      </c>
      <c r="H51" s="3415" t="n">
        <v>0.07912219381616</v>
      </c>
      <c r="I51" s="3415" t="n">
        <v>0.01054064633242</v>
      </c>
      <c r="J51" s="3415" t="s">
        <v>2942</v>
      </c>
    </row>
    <row r="52">
      <c r="A52" s="3433" t="s">
        <v>2955</v>
      </c>
      <c r="B52" s="3418" t="n">
        <v>3099.9107528694676</v>
      </c>
      <c r="C52" s="3418" t="s">
        <v>2947</v>
      </c>
      <c r="D52" s="3416" t="s">
        <v>1185</v>
      </c>
      <c r="E52" s="3416" t="s">
        <v>1185</v>
      </c>
      <c r="F52" s="3416" t="s">
        <v>1185</v>
      </c>
      <c r="G52" s="3418" t="n">
        <v>159.4389992501605</v>
      </c>
      <c r="H52" s="3418" t="n">
        <v>0.09299732258609</v>
      </c>
      <c r="I52" s="3418" t="n">
        <v>0.01239964301148</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3099.9107528694676</v>
      </c>
      <c r="C55" s="3418" t="s">
        <v>2947</v>
      </c>
      <c r="D55" s="3416" t="s">
        <v>1185</v>
      </c>
      <c r="E55" s="3416" t="s">
        <v>1185</v>
      </c>
      <c r="F55" s="3416" t="s">
        <v>1185</v>
      </c>
      <c r="G55" s="3418" t="n">
        <v>159.4389992501605</v>
      </c>
      <c r="H55" s="3418" t="n">
        <v>0.09299732258609</v>
      </c>
      <c r="I55" s="3418" t="n">
        <v>0.01239964301148</v>
      </c>
      <c r="J55" s="3418" t="s">
        <v>2942</v>
      </c>
    </row>
    <row r="56">
      <c r="A56" s="3443" t="s">
        <v>2952</v>
      </c>
      <c r="B56" s="3415" t="n">
        <v>2039.4810213116004</v>
      </c>
      <c r="C56" s="3418" t="s">
        <v>2947</v>
      </c>
      <c r="D56" s="3418" t="n">
        <v>78.17626032510196</v>
      </c>
      <c r="E56" s="3418" t="n">
        <v>30.00000000000097</v>
      </c>
      <c r="F56" s="3418" t="n">
        <v>4.00000000000176</v>
      </c>
      <c r="G56" s="3415" t="n">
        <v>159.4389992501605</v>
      </c>
      <c r="H56" s="3415" t="n">
        <v>0.06118443063935</v>
      </c>
      <c r="I56" s="3415" t="n">
        <v>0.00815792408525</v>
      </c>
      <c r="J56" s="3415" t="s">
        <v>2942</v>
      </c>
    </row>
    <row r="57">
      <c r="A57" s="3443" t="s">
        <v>65</v>
      </c>
      <c r="B57" s="3415" t="n">
        <v>1060.4297315578672</v>
      </c>
      <c r="C57" s="3418" t="s">
        <v>2947</v>
      </c>
      <c r="D57" s="3418" t="n">
        <v>78.17626032510195</v>
      </c>
      <c r="E57" s="3418" t="n">
        <v>30.00000000000376</v>
      </c>
      <c r="F57" s="3418" t="n">
        <v>3.99999999999861</v>
      </c>
      <c r="G57" s="3415" t="n">
        <v>82.90043075074581</v>
      </c>
      <c r="H57" s="3415" t="n">
        <v>0.03181289194674</v>
      </c>
      <c r="I57" s="3415" t="n">
        <v>0.00424171892623</v>
      </c>
      <c r="J57" s="3415" t="s">
        <v>2942</v>
      </c>
    </row>
    <row r="58" spans="1:10" ht="12" customHeight="1" x14ac:dyDescent="0.15">
      <c r="A58" s="856" t="s">
        <v>20</v>
      </c>
      <c r="B58" s="3418" t="n">
        <v>26382.481973176033</v>
      </c>
      <c r="C58" s="3418" t="s">
        <v>2947</v>
      </c>
      <c r="D58" s="3416" t="s">
        <v>1185</v>
      </c>
      <c r="E58" s="3416" t="s">
        <v>1185</v>
      </c>
      <c r="F58" s="3416" t="s">
        <v>1185</v>
      </c>
      <c r="G58" s="3418" t="n">
        <v>1731.5774528642617</v>
      </c>
      <c r="H58" s="3418" t="n">
        <v>0.05004845513017</v>
      </c>
      <c r="I58" s="3418" t="n">
        <v>0.00786182201302</v>
      </c>
      <c r="J58" s="3418" t="s">
        <v>2942</v>
      </c>
    </row>
    <row r="59" spans="1:10" ht="12" customHeight="1" x14ac:dyDescent="0.15">
      <c r="A59" s="849" t="s">
        <v>87</v>
      </c>
      <c r="B59" s="3415" t="n">
        <v>15934.83690156843</v>
      </c>
      <c r="C59" s="3418" t="s">
        <v>2947</v>
      </c>
      <c r="D59" s="3418" t="n">
        <v>72.10237331492462</v>
      </c>
      <c r="E59" s="3418" t="n">
        <v>2.48517196910263</v>
      </c>
      <c r="F59" s="3418" t="n">
        <v>0.4278084577903</v>
      </c>
      <c r="G59" s="3415" t="n">
        <v>1148.9395589893236</v>
      </c>
      <c r="H59" s="3415" t="n">
        <v>0.03960081</v>
      </c>
      <c r="I59" s="3415" t="n">
        <v>0.006817058</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10447.645071607603</v>
      </c>
      <c r="C61" s="3418" t="s">
        <v>2947</v>
      </c>
      <c r="D61" s="3418" t="n">
        <v>55.76738967313389</v>
      </c>
      <c r="E61" s="3418" t="n">
        <v>1.00000000560532</v>
      </c>
      <c r="F61" s="3418" t="n">
        <v>0.09999995270314</v>
      </c>
      <c r="G61" s="3415" t="n">
        <v>582.6378938749381</v>
      </c>
      <c r="H61" s="3415" t="n">
        <v>0.01044764513017</v>
      </c>
      <c r="I61" s="3415" t="n">
        <v>0.00104476401302</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6320.810276655036</v>
      </c>
      <c r="C65" s="3418" t="s">
        <v>2947</v>
      </c>
      <c r="D65" s="3416" t="s">
        <v>1185</v>
      </c>
      <c r="E65" s="3416" t="s">
        <v>1185</v>
      </c>
      <c r="F65" s="3416" t="s">
        <v>1185</v>
      </c>
      <c r="G65" s="3418" t="n">
        <v>1173.1334164739394</v>
      </c>
      <c r="H65" s="3418" t="n">
        <v>0.00632149053105</v>
      </c>
      <c r="I65" s="3418" t="n">
        <v>6.433398992E-4</v>
      </c>
      <c r="J65" s="3418" t="s">
        <v>2942</v>
      </c>
    </row>
    <row r="66" spans="1:10" ht="12" customHeight="1" x14ac:dyDescent="0.15">
      <c r="A66" s="844" t="s">
        <v>87</v>
      </c>
      <c r="B66" s="3418" t="n">
        <v>0.131953844</v>
      </c>
      <c r="C66" s="3418" t="s">
        <v>2947</v>
      </c>
      <c r="D66" s="3418" t="n">
        <v>67.38458487044909</v>
      </c>
      <c r="E66" s="3418" t="n">
        <v>1.6055765681218</v>
      </c>
      <c r="F66" s="3418" t="n">
        <v>0.25139320685497</v>
      </c>
      <c r="G66" s="3418" t="n">
        <v>0.008891655</v>
      </c>
      <c r="H66" s="3418" t="n">
        <v>2.11862E-7</v>
      </c>
      <c r="I66" s="3418" t="n">
        <v>3.31723E-8</v>
      </c>
      <c r="J66" s="3418" t="s">
        <v>2942</v>
      </c>
    </row>
    <row r="67" spans="1:10" ht="12" customHeight="1" x14ac:dyDescent="0.15">
      <c r="A67" s="844" t="s">
        <v>88</v>
      </c>
      <c r="B67" s="3418" t="n">
        <v>5611.11782776455</v>
      </c>
      <c r="C67" s="3418" t="s">
        <v>2947</v>
      </c>
      <c r="D67" s="3418" t="n">
        <v>202.01931646953562</v>
      </c>
      <c r="E67" s="3418" t="n">
        <v>1.00010699227032</v>
      </c>
      <c r="F67" s="3418" t="n">
        <v>0.10200296892144</v>
      </c>
      <c r="G67" s="3418" t="n">
        <v>1133.55418819502</v>
      </c>
      <c r="H67" s="3418" t="n">
        <v>0.005611718174</v>
      </c>
      <c r="I67" s="3418" t="n">
        <v>5.723506774E-4</v>
      </c>
      <c r="J67" s="3418" t="s">
        <v>2942</v>
      </c>
    </row>
    <row r="68" spans="1:10" ht="12" customHeight="1" x14ac:dyDescent="0.15">
      <c r="A68" s="844" t="s">
        <v>89</v>
      </c>
      <c r="B68" s="3418" t="n">
        <v>709.560495046486</v>
      </c>
      <c r="C68" s="3418" t="s">
        <v>2947</v>
      </c>
      <c r="D68" s="3418" t="n">
        <v>55.76738967313408</v>
      </c>
      <c r="E68" s="3418" t="n">
        <v>1.00000000000495</v>
      </c>
      <c r="F68" s="3418" t="n">
        <v>0.09999999999345</v>
      </c>
      <c r="G68" s="3418" t="n">
        <v>39.57033662391931</v>
      </c>
      <c r="H68" s="3418" t="n">
        <v>7.0956049505E-4</v>
      </c>
      <c r="I68" s="3418" t="n">
        <v>7.09560495E-5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5793.157824798982</v>
      </c>
      <c r="C72" s="3418" t="s">
        <v>2947</v>
      </c>
      <c r="D72" s="3416" t="s">
        <v>1185</v>
      </c>
      <c r="E72" s="3416" t="s">
        <v>1185</v>
      </c>
      <c r="F72" s="3416" t="s">
        <v>1185</v>
      </c>
      <c r="G72" s="3418" t="n">
        <v>1143.380314443412</v>
      </c>
      <c r="H72" s="3418" t="n">
        <v>0.00579375817104</v>
      </c>
      <c r="I72" s="3418" t="n">
        <v>5.905546771E-4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5603.733273999996</v>
      </c>
      <c r="C74" s="3418" t="s">
        <v>2947</v>
      </c>
      <c r="D74" s="3418" t="n">
        <v>202.15391174332817</v>
      </c>
      <c r="E74" s="3418" t="n">
        <v>1.00010713326467</v>
      </c>
      <c r="F74" s="3418" t="n">
        <v>0.10200560841683</v>
      </c>
      <c r="G74" s="3415" t="n">
        <v>1132.8166017053466</v>
      </c>
      <c r="H74" s="3415" t="n">
        <v>0.00560433362024</v>
      </c>
      <c r="I74" s="3415" t="n">
        <v>5.7161222202E-4</v>
      </c>
      <c r="J74" s="3415" t="s">
        <v>2942</v>
      </c>
    </row>
    <row r="75">
      <c r="A75" s="3438" t="s">
        <v>2951</v>
      </c>
      <c r="B75" s="3415" t="n">
        <v>189.42455079898605</v>
      </c>
      <c r="C75" s="3418" t="s">
        <v>2947</v>
      </c>
      <c r="D75" s="3418" t="n">
        <v>55.7673896731341</v>
      </c>
      <c r="E75" s="3418" t="n">
        <v>1.00000000000535</v>
      </c>
      <c r="F75" s="3418" t="n">
        <v>0.10000000000054</v>
      </c>
      <c r="G75" s="3415" t="n">
        <v>10.56371273806544</v>
      </c>
      <c r="H75" s="3415" t="n">
        <v>1.894245508E-4</v>
      </c>
      <c r="I75" s="3415" t="n">
        <v>1.894245508E-5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527.6524518560551</v>
      </c>
      <c r="C79" s="3418" t="s">
        <v>2947</v>
      </c>
      <c r="D79" s="3416" t="s">
        <v>1185</v>
      </c>
      <c r="E79" s="3416" t="s">
        <v>1185</v>
      </c>
      <c r="F79" s="3416" t="s">
        <v>1185</v>
      </c>
      <c r="G79" s="3418" t="n">
        <v>29.75310203052733</v>
      </c>
      <c r="H79" s="3418" t="n">
        <v>5.2773236001E-4</v>
      </c>
      <c r="I79" s="3418" t="n">
        <v>5.27852221E-5</v>
      </c>
      <c r="J79" s="3418" t="s">
        <v>2942</v>
      </c>
    </row>
    <row r="80">
      <c r="A80" s="3438" t="s">
        <v>2949</v>
      </c>
      <c r="B80" s="3415" t="n">
        <v>0.131953844</v>
      </c>
      <c r="C80" s="3418" t="s">
        <v>2947</v>
      </c>
      <c r="D80" s="3418" t="n">
        <v>67.38458487044909</v>
      </c>
      <c r="E80" s="3418" t="n">
        <v>1.6055765681218</v>
      </c>
      <c r="F80" s="3418" t="n">
        <v>0.25139320685497</v>
      </c>
      <c r="G80" s="3415" t="n">
        <v>0.008891655</v>
      </c>
      <c r="H80" s="3415" t="n">
        <v>2.11862E-7</v>
      </c>
      <c r="I80" s="3415" t="n">
        <v>3.31723E-8</v>
      </c>
      <c r="J80" s="3415" t="s">
        <v>2942</v>
      </c>
    </row>
    <row r="81">
      <c r="A81" s="3438" t="s">
        <v>2950</v>
      </c>
      <c r="B81" s="3415" t="n">
        <v>7.38455376455517</v>
      </c>
      <c r="C81" s="3418" t="s">
        <v>2947</v>
      </c>
      <c r="D81" s="3418" t="n">
        <v>99.88233726644017</v>
      </c>
      <c r="E81" s="3418" t="n">
        <v>0.99999999938315</v>
      </c>
      <c r="F81" s="3418" t="n">
        <v>0.10000000047999</v>
      </c>
      <c r="G81" s="3415" t="n">
        <v>0.73758648967346</v>
      </c>
      <c r="H81" s="3415" t="n">
        <v>7.38455376E-6</v>
      </c>
      <c r="I81" s="3415" t="n">
        <v>7.3845538E-7</v>
      </c>
      <c r="J81" s="3415" t="s">
        <v>2942</v>
      </c>
    </row>
    <row r="82">
      <c r="A82" s="3438" t="s">
        <v>2951</v>
      </c>
      <c r="B82" s="3415" t="n">
        <v>520.1359442475</v>
      </c>
      <c r="C82" s="3418" t="s">
        <v>2947</v>
      </c>
      <c r="D82" s="3418" t="n">
        <v>55.76738967313407</v>
      </c>
      <c r="E82" s="3418" t="n">
        <v>1.00000000000481</v>
      </c>
      <c r="F82" s="3418" t="n">
        <v>0.09999999999087</v>
      </c>
      <c r="G82" s="3415" t="n">
        <v>29.00662388585387</v>
      </c>
      <c r="H82" s="3415" t="n">
        <v>5.2013594425E-4</v>
      </c>
      <c r="I82" s="3415" t="n">
        <v>5.201359442E-5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98984.61540846294</v>
      </c>
      <c r="C9" s="3418" t="s">
        <v>2947</v>
      </c>
      <c r="D9" s="3416" t="s">
        <v>1185</v>
      </c>
      <c r="E9" s="3416" t="s">
        <v>1185</v>
      </c>
      <c r="F9" s="3416" t="s">
        <v>1185</v>
      </c>
      <c r="G9" s="3418" t="n">
        <v>6278.549064781468</v>
      </c>
      <c r="H9" s="3418" t="n">
        <v>0.68127732128294</v>
      </c>
      <c r="I9" s="3418" t="n">
        <v>0.11270120720163</v>
      </c>
      <c r="J9" s="3418" t="s">
        <v>2942</v>
      </c>
    </row>
    <row r="10" spans="1:10" ht="12" customHeight="1" x14ac:dyDescent="0.15">
      <c r="A10" s="871" t="s">
        <v>87</v>
      </c>
      <c r="B10" s="3418" t="n">
        <v>2499.7226262445024</v>
      </c>
      <c r="C10" s="3418" t="s">
        <v>2947</v>
      </c>
      <c r="D10" s="3418" t="n">
        <v>96.60289858839081</v>
      </c>
      <c r="E10" s="3418" t="n">
        <v>2.79567627397491</v>
      </c>
      <c r="F10" s="3418" t="n">
        <v>0.5489202014471</v>
      </c>
      <c r="G10" s="3418" t="n">
        <v>241.4804513622036</v>
      </c>
      <c r="H10" s="3418" t="n">
        <v>0.00698841523771</v>
      </c>
      <c r="I10" s="3418" t="n">
        <v>0.00137214824756</v>
      </c>
      <c r="J10" s="3418" t="s">
        <v>2942</v>
      </c>
    </row>
    <row r="11" spans="1:10" ht="12" customHeight="1" x14ac:dyDescent="0.15">
      <c r="A11" s="871" t="s">
        <v>88</v>
      </c>
      <c r="B11" s="3418" t="n">
        <v>29628.704765811068</v>
      </c>
      <c r="C11" s="3418" t="s">
        <v>2947</v>
      </c>
      <c r="D11" s="3418" t="n">
        <v>116.84129849446013</v>
      </c>
      <c r="E11" s="3418" t="n">
        <v>5.94288491035595</v>
      </c>
      <c r="F11" s="3418" t="n">
        <v>0.86889320844786</v>
      </c>
      <c r="G11" s="3418" t="n">
        <v>3461.856337546365</v>
      </c>
      <c r="H11" s="3418" t="n">
        <v>0.17607998246613</v>
      </c>
      <c r="I11" s="3418" t="n">
        <v>0.02574418034612</v>
      </c>
      <c r="J11" s="3418" t="s">
        <v>2942</v>
      </c>
    </row>
    <row r="12" spans="1:10" ht="12" customHeight="1" x14ac:dyDescent="0.15">
      <c r="A12" s="871" t="s">
        <v>89</v>
      </c>
      <c r="B12" s="3418" t="n">
        <v>39973.576689459915</v>
      </c>
      <c r="C12" s="3418" t="s">
        <v>2947</v>
      </c>
      <c r="D12" s="3418" t="n">
        <v>55.76738967312285</v>
      </c>
      <c r="E12" s="3418" t="n">
        <v>0.99999999088348</v>
      </c>
      <c r="F12" s="3418" t="n">
        <v>0.09999999908875</v>
      </c>
      <c r="G12" s="3418" t="n">
        <v>2229.2220278695713</v>
      </c>
      <c r="H12" s="3418" t="n">
        <v>0.03997357632504</v>
      </c>
      <c r="I12" s="3418" t="n">
        <v>0.00399735763252</v>
      </c>
      <c r="J12" s="3418" t="s">
        <v>2942</v>
      </c>
    </row>
    <row r="13" spans="1:10" ht="12" customHeight="1" x14ac:dyDescent="0.15">
      <c r="A13" s="871" t="s">
        <v>90</v>
      </c>
      <c r="B13" s="3418" t="n">
        <v>3334.559402744733</v>
      </c>
      <c r="C13" s="3418" t="s">
        <v>2947</v>
      </c>
      <c r="D13" s="3418" t="n">
        <v>102.7834575106997</v>
      </c>
      <c r="E13" s="3418" t="n">
        <v>29.9999999999994</v>
      </c>
      <c r="F13" s="3418" t="n">
        <v>4.00000000000032</v>
      </c>
      <c r="G13" s="3418" t="n">
        <v>342.73754468891747</v>
      </c>
      <c r="H13" s="3418" t="n">
        <v>0.10003678208234</v>
      </c>
      <c r="I13" s="3418" t="n">
        <v>0.01333823761098</v>
      </c>
      <c r="J13" s="3418" t="s">
        <v>2942</v>
      </c>
    </row>
    <row r="14" spans="1:10" ht="13.5" customHeight="1" x14ac:dyDescent="0.15">
      <c r="A14" s="871" t="s">
        <v>92</v>
      </c>
      <c r="B14" s="3418" t="n">
        <v>34.204</v>
      </c>
      <c r="C14" s="3418" t="s">
        <v>2947</v>
      </c>
      <c r="D14" s="3418" t="n">
        <v>95.09716157205268</v>
      </c>
      <c r="E14" s="3418" t="n">
        <v>2.0</v>
      </c>
      <c r="F14" s="3418" t="n">
        <v>1.5</v>
      </c>
      <c r="G14" s="3418" t="n">
        <v>3.25270331441049</v>
      </c>
      <c r="H14" s="3418" t="n">
        <v>6.8408E-5</v>
      </c>
      <c r="I14" s="3418" t="n">
        <v>5.1306E-5</v>
      </c>
      <c r="J14" s="3418" t="s">
        <v>2942</v>
      </c>
    </row>
    <row r="15" spans="1:10" ht="12" customHeight="1" x14ac:dyDescent="0.15">
      <c r="A15" s="871" t="s">
        <v>94</v>
      </c>
      <c r="B15" s="3418" t="n">
        <v>23513.84792420272</v>
      </c>
      <c r="C15" s="3418" t="s">
        <v>2947</v>
      </c>
      <c r="D15" s="3418" t="n">
        <v>101.60395109112606</v>
      </c>
      <c r="E15" s="3418" t="n">
        <v>15.23060616561605</v>
      </c>
      <c r="F15" s="3418" t="n">
        <v>2.9003325012685</v>
      </c>
      <c r="G15" s="3418" t="n">
        <v>2389.0998544548693</v>
      </c>
      <c r="H15" s="3418" t="n">
        <v>0.35813015717172</v>
      </c>
      <c r="I15" s="3418" t="n">
        <v>0.06819797736445</v>
      </c>
      <c r="J15" s="3418" t="s">
        <v>2942</v>
      </c>
    </row>
    <row r="16" spans="1:10" ht="12" customHeight="1" x14ac:dyDescent="0.15">
      <c r="A16" s="873" t="s">
        <v>23</v>
      </c>
      <c r="B16" s="3418" t="n">
        <v>19991.499734597408</v>
      </c>
      <c r="C16" s="3418" t="s">
        <v>2947</v>
      </c>
      <c r="D16" s="3416" t="s">
        <v>1185</v>
      </c>
      <c r="E16" s="3416" t="s">
        <v>1185</v>
      </c>
      <c r="F16" s="3416" t="s">
        <v>1185</v>
      </c>
      <c r="G16" s="3418" t="n">
        <v>2442.243742993137</v>
      </c>
      <c r="H16" s="3418" t="n">
        <v>0.10132406436904</v>
      </c>
      <c r="I16" s="3418" t="n">
        <v>0.01449813946991</v>
      </c>
      <c r="J16" s="3418" t="s">
        <v>2942</v>
      </c>
    </row>
    <row r="17" spans="1:10" ht="12" customHeight="1" x14ac:dyDescent="0.15">
      <c r="A17" s="871" t="s">
        <v>87</v>
      </c>
      <c r="B17" s="3415" t="n">
        <v>23.0728846128883</v>
      </c>
      <c r="C17" s="3418" t="s">
        <v>2947</v>
      </c>
      <c r="D17" s="3418" t="n">
        <v>70.50920744526093</v>
      </c>
      <c r="E17" s="3418" t="n">
        <v>2.03904516619132</v>
      </c>
      <c r="F17" s="3418" t="n">
        <v>0.35976129163162</v>
      </c>
      <c r="G17" s="3415" t="n">
        <v>1.62685080753071</v>
      </c>
      <c r="H17" s="3415" t="n">
        <v>4.704665384E-5</v>
      </c>
      <c r="I17" s="3415" t="n">
        <v>8.30073077E-6</v>
      </c>
      <c r="J17" s="3415" t="s">
        <v>2942</v>
      </c>
    </row>
    <row r="18" spans="1:10" ht="12" customHeight="1" x14ac:dyDescent="0.15">
      <c r="A18" s="871" t="s">
        <v>88</v>
      </c>
      <c r="B18" s="3415" t="n">
        <v>16826.6409483774</v>
      </c>
      <c r="C18" s="3418" t="s">
        <v>2947</v>
      </c>
      <c r="D18" s="3418" t="n">
        <v>135.47284775686134</v>
      </c>
      <c r="E18" s="3418" t="n">
        <v>5.39498327801093</v>
      </c>
      <c r="F18" s="3418" t="n">
        <v>0.78366406546825</v>
      </c>
      <c r="G18" s="3415" t="n">
        <v>2279.5529674589</v>
      </c>
      <c r="H18" s="3415" t="n">
        <v>0.09077944654159</v>
      </c>
      <c r="I18" s="3415" t="n">
        <v>0.01318643385378</v>
      </c>
      <c r="J18" s="3415" t="s">
        <v>2942</v>
      </c>
    </row>
    <row r="19" spans="1:10" ht="12" customHeight="1" x14ac:dyDescent="0.15">
      <c r="A19" s="871" t="s">
        <v>89</v>
      </c>
      <c r="B19" s="3415" t="n">
        <v>2888.13813360712</v>
      </c>
      <c r="C19" s="3418" t="s">
        <v>2947</v>
      </c>
      <c r="D19" s="3418" t="n">
        <v>55.76738967313393</v>
      </c>
      <c r="E19" s="3418" t="n">
        <v>1.000000000001</v>
      </c>
      <c r="F19" s="3418" t="n">
        <v>0.09999999999975</v>
      </c>
      <c r="G19" s="3415" t="n">
        <v>161.063924726706</v>
      </c>
      <c r="H19" s="3415" t="n">
        <v>0.00288813813361</v>
      </c>
      <c r="I19" s="3415" t="n">
        <v>2.8881381336E-4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253.647768</v>
      </c>
      <c r="C22" s="3418" t="s">
        <v>2947</v>
      </c>
      <c r="D22" s="3418" t="n">
        <v>111.83333333333333</v>
      </c>
      <c r="E22" s="3418" t="n">
        <v>30.0</v>
      </c>
      <c r="F22" s="3418" t="n">
        <v>4.0</v>
      </c>
      <c r="G22" s="3415" t="n">
        <v>28.366275388</v>
      </c>
      <c r="H22" s="3415" t="n">
        <v>0.00760943304</v>
      </c>
      <c r="I22" s="3415" t="n">
        <v>0.001014591072</v>
      </c>
      <c r="J22" s="3415" t="s">
        <v>2942</v>
      </c>
    </row>
    <row r="23" spans="1:10" ht="12" customHeight="1" x14ac:dyDescent="0.15">
      <c r="A23" s="873" t="s">
        <v>24</v>
      </c>
      <c r="B23" s="3418" t="n">
        <v>2848.887586652712</v>
      </c>
      <c r="C23" s="3418" t="s">
        <v>2947</v>
      </c>
      <c r="D23" s="3416" t="s">
        <v>1185</v>
      </c>
      <c r="E23" s="3416" t="s">
        <v>1185</v>
      </c>
      <c r="F23" s="3416" t="s">
        <v>1185</v>
      </c>
      <c r="G23" s="3418" t="n">
        <v>98.9654333020987</v>
      </c>
      <c r="H23" s="3418" t="n">
        <v>0.04397956887882</v>
      </c>
      <c r="I23" s="3418" t="n">
        <v>0.00587735260184</v>
      </c>
      <c r="J23" s="3418" t="s">
        <v>2942</v>
      </c>
    </row>
    <row r="24" spans="1:10" ht="12" customHeight="1" x14ac:dyDescent="0.15">
      <c r="A24" s="871" t="s">
        <v>87</v>
      </c>
      <c r="B24" s="3415" t="n">
        <v>39.97037506</v>
      </c>
      <c r="C24" s="3418" t="s">
        <v>2947</v>
      </c>
      <c r="D24" s="3418" t="n">
        <v>89.00915279527527</v>
      </c>
      <c r="E24" s="3418" t="n">
        <v>2.9608678883385</v>
      </c>
      <c r="F24" s="3418" t="n">
        <v>0.5902171286756</v>
      </c>
      <c r="G24" s="3415" t="n">
        <v>3.557729221</v>
      </c>
      <c r="H24" s="3415" t="n">
        <v>1.18347E-4</v>
      </c>
      <c r="I24" s="3415" t="n">
        <v>2.35912E-5</v>
      </c>
      <c r="J24" s="3415" t="s">
        <v>2942</v>
      </c>
    </row>
    <row r="25" spans="1:10" ht="12" customHeight="1" x14ac:dyDescent="0.15">
      <c r="A25" s="871" t="s">
        <v>88</v>
      </c>
      <c r="B25" s="3415" t="n">
        <v>274.405915913822</v>
      </c>
      <c r="C25" s="3418" t="s">
        <v>2947</v>
      </c>
      <c r="D25" s="3418" t="n">
        <v>102.98459511531306</v>
      </c>
      <c r="E25" s="3418" t="n">
        <v>10.00000000000649</v>
      </c>
      <c r="F25" s="3418" t="n">
        <v>1.49999999999733</v>
      </c>
      <c r="G25" s="3415" t="n">
        <v>28.2595821476316</v>
      </c>
      <c r="H25" s="3415" t="n">
        <v>0.00274405915914</v>
      </c>
      <c r="I25" s="3415" t="n">
        <v>4.1160887387E-4</v>
      </c>
      <c r="J25" s="3415" t="s">
        <v>2942</v>
      </c>
    </row>
    <row r="26" spans="1:10" ht="12" customHeight="1" x14ac:dyDescent="0.15">
      <c r="A26" s="871" t="s">
        <v>89</v>
      </c>
      <c r="B26" s="3415" t="n">
        <v>1204.07503967889</v>
      </c>
      <c r="C26" s="3418" t="s">
        <v>2947</v>
      </c>
      <c r="D26" s="3418" t="n">
        <v>55.76738967313413</v>
      </c>
      <c r="E26" s="3418" t="n">
        <v>1.00000000000092</v>
      </c>
      <c r="F26" s="3418" t="n">
        <v>0.10000000000175</v>
      </c>
      <c r="G26" s="3415" t="n">
        <v>67.1481219334671</v>
      </c>
      <c r="H26" s="3415" t="n">
        <v>0.00120407503968</v>
      </c>
      <c r="I26" s="3415" t="n">
        <v>1.2040750397E-4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1330.436256</v>
      </c>
      <c r="C29" s="3418" t="s">
        <v>2947</v>
      </c>
      <c r="D29" s="3418" t="n">
        <v>111.83333333333334</v>
      </c>
      <c r="E29" s="3418" t="n">
        <v>30.0</v>
      </c>
      <c r="F29" s="3418" t="n">
        <v>4.0</v>
      </c>
      <c r="G29" s="3415" t="n">
        <v>148.787121296</v>
      </c>
      <c r="H29" s="3415" t="n">
        <v>0.03991308768</v>
      </c>
      <c r="I29" s="3415" t="n">
        <v>0.005321745024</v>
      </c>
      <c r="J29" s="3415" t="s">
        <v>2942</v>
      </c>
    </row>
    <row r="30" spans="1:10" ht="12" customHeight="1" x14ac:dyDescent="0.15">
      <c r="A30" s="873" t="s">
        <v>25</v>
      </c>
      <c r="B30" s="3418" t="n">
        <v>8105.676340423218</v>
      </c>
      <c r="C30" s="3418" t="s">
        <v>2947</v>
      </c>
      <c r="D30" s="3416" t="s">
        <v>1185</v>
      </c>
      <c r="E30" s="3416" t="s">
        <v>1185</v>
      </c>
      <c r="F30" s="3416" t="s">
        <v>1185</v>
      </c>
      <c r="G30" s="3418" t="n">
        <v>472.5390903395139</v>
      </c>
      <c r="H30" s="3418" t="n">
        <v>0.01881294617744</v>
      </c>
      <c r="I30" s="3418" t="n">
        <v>0.00232291341269</v>
      </c>
      <c r="J30" s="3418" t="s">
        <v>2942</v>
      </c>
    </row>
    <row r="31" spans="1:10" ht="12" customHeight="1" x14ac:dyDescent="0.15">
      <c r="A31" s="871" t="s">
        <v>87</v>
      </c>
      <c r="B31" s="3415" t="n">
        <v>32.7114122775275</v>
      </c>
      <c r="C31" s="3418" t="s">
        <v>2947</v>
      </c>
      <c r="D31" s="3418" t="n">
        <v>68.6491812280474</v>
      </c>
      <c r="E31" s="3418" t="n">
        <v>1.7765737638275</v>
      </c>
      <c r="F31" s="3418" t="n">
        <v>0.2941434410831</v>
      </c>
      <c r="G31" s="3415" t="n">
        <v>2.24561166966536</v>
      </c>
      <c r="H31" s="3415" t="n">
        <v>5.811423683E-5</v>
      </c>
      <c r="I31" s="3415" t="n">
        <v>9.62184737E-6</v>
      </c>
      <c r="J31" s="3415" t="s">
        <v>2942</v>
      </c>
    </row>
    <row r="32" spans="1:10" ht="12" customHeight="1" x14ac:dyDescent="0.15">
      <c r="A32" s="871" t="s">
        <v>88</v>
      </c>
      <c r="B32" s="3415" t="n">
        <v>509.724427853497</v>
      </c>
      <c r="C32" s="3418" t="s">
        <v>2947</v>
      </c>
      <c r="D32" s="3418" t="n">
        <v>95.40979350422445</v>
      </c>
      <c r="E32" s="3418" t="n">
        <v>9.98846950429721</v>
      </c>
      <c r="F32" s="3418" t="n">
        <v>1.49820636734226</v>
      </c>
      <c r="G32" s="3415" t="n">
        <v>48.6327024055611</v>
      </c>
      <c r="H32" s="3415" t="n">
        <v>0.00509136690321</v>
      </c>
      <c r="I32" s="3415" t="n">
        <v>7.636723834E-4</v>
      </c>
      <c r="J32" s="3415" t="s">
        <v>2942</v>
      </c>
    </row>
    <row r="33" spans="1:10" ht="12" customHeight="1" x14ac:dyDescent="0.15">
      <c r="A33" s="871" t="s">
        <v>89</v>
      </c>
      <c r="B33" s="3415" t="n">
        <v>7320.64373047116</v>
      </c>
      <c r="C33" s="3418" t="s">
        <v>2947</v>
      </c>
      <c r="D33" s="3418" t="n">
        <v>55.76738967313393</v>
      </c>
      <c r="E33" s="3418" t="n">
        <v>0.99999999999984</v>
      </c>
      <c r="F33" s="3418" t="n">
        <v>0.10000000000039</v>
      </c>
      <c r="G33" s="3415" t="n">
        <v>408.25319157537</v>
      </c>
      <c r="H33" s="3415" t="n">
        <v>0.00732064373047</v>
      </c>
      <c r="I33" s="3415" t="n">
        <v>7.3206437305E-4</v>
      </c>
      <c r="J33" s="3415" t="s">
        <v>2942</v>
      </c>
    </row>
    <row r="34" spans="1:10" ht="13.5" customHeight="1" x14ac:dyDescent="0.15">
      <c r="A34" s="871" t="s">
        <v>90</v>
      </c>
      <c r="B34" s="3415" t="n">
        <v>93.75933348893315</v>
      </c>
      <c r="C34" s="3418" t="s">
        <v>2947</v>
      </c>
      <c r="D34" s="3418" t="n">
        <v>143.0</v>
      </c>
      <c r="E34" s="3418" t="n">
        <v>30.00000000002139</v>
      </c>
      <c r="F34" s="3418" t="n">
        <v>4.00000000004551</v>
      </c>
      <c r="G34" s="3415" t="n">
        <v>13.40758468891744</v>
      </c>
      <c r="H34" s="3415" t="n">
        <v>0.00281278000467</v>
      </c>
      <c r="I34" s="3415" t="n">
        <v>3.7503733396E-4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148.8374363321</v>
      </c>
      <c r="C36" s="3418" t="s">
        <v>2947</v>
      </c>
      <c r="D36" s="3418" t="n">
        <v>110.80768446135399</v>
      </c>
      <c r="E36" s="3418" t="n">
        <v>23.71742882202998</v>
      </c>
      <c r="F36" s="3418" t="n">
        <v>2.97315974942362</v>
      </c>
      <c r="G36" s="3415" t="n">
        <v>16.4923316811242</v>
      </c>
      <c r="H36" s="3415" t="n">
        <v>0.00353004130226</v>
      </c>
      <c r="I36" s="3415" t="n">
        <v>4.4251747491E-4</v>
      </c>
      <c r="J36" s="3415" t="s">
        <v>2942</v>
      </c>
    </row>
    <row r="37" spans="1:10" ht="12" customHeight="1" x14ac:dyDescent="0.15">
      <c r="A37" s="873" t="s">
        <v>26</v>
      </c>
      <c r="B37" s="3418" t="n">
        <v>22451.319678422056</v>
      </c>
      <c r="C37" s="3418" t="s">
        <v>2947</v>
      </c>
      <c r="D37" s="3416" t="s">
        <v>1185</v>
      </c>
      <c r="E37" s="3416" t="s">
        <v>1185</v>
      </c>
      <c r="F37" s="3416" t="s">
        <v>1185</v>
      </c>
      <c r="G37" s="3418" t="n">
        <v>434.4492048836146</v>
      </c>
      <c r="H37" s="3418" t="n">
        <v>0.16851649948742</v>
      </c>
      <c r="I37" s="3418" t="n">
        <v>0.04320990330909</v>
      </c>
      <c r="J37" s="3418" t="s">
        <v>2942</v>
      </c>
    </row>
    <row r="38" spans="1:10" ht="12" customHeight="1" x14ac:dyDescent="0.15">
      <c r="A38" s="871" t="s">
        <v>87</v>
      </c>
      <c r="B38" s="3415" t="n">
        <v>33.7906159319846</v>
      </c>
      <c r="C38" s="3418" t="s">
        <v>2947</v>
      </c>
      <c r="D38" s="3418" t="n">
        <v>76.23861649167509</v>
      </c>
      <c r="E38" s="3418" t="n">
        <v>2.84753163403934</v>
      </c>
      <c r="F38" s="3418" t="n">
        <v>0.56188290850385</v>
      </c>
      <c r="G38" s="3415" t="n">
        <v>2.57614980905606</v>
      </c>
      <c r="H38" s="3415" t="n">
        <v>9.62198478E-5</v>
      </c>
      <c r="I38" s="3415" t="n">
        <v>1.898636956E-5</v>
      </c>
      <c r="J38" s="3415" t="s">
        <v>2942</v>
      </c>
    </row>
    <row r="39" spans="1:10" ht="12" customHeight="1" x14ac:dyDescent="0.15">
      <c r="A39" s="871" t="s">
        <v>88</v>
      </c>
      <c r="B39" s="3415" t="n">
        <v>2095.79045834788</v>
      </c>
      <c r="C39" s="3418" t="s">
        <v>2947</v>
      </c>
      <c r="D39" s="3418" t="n">
        <v>98.40934055007249</v>
      </c>
      <c r="E39" s="3418" t="n">
        <v>10.00000000000057</v>
      </c>
      <c r="F39" s="3418" t="n">
        <v>1.49999999999913</v>
      </c>
      <c r="G39" s="3415" t="n">
        <v>206.245356937149</v>
      </c>
      <c r="H39" s="3415" t="n">
        <v>0.02095790458348</v>
      </c>
      <c r="I39" s="3415" t="n">
        <v>0.00314368568752</v>
      </c>
      <c r="J39" s="3415" t="s">
        <v>2942</v>
      </c>
    </row>
    <row r="40" spans="1:10" ht="12" customHeight="1" x14ac:dyDescent="0.15">
      <c r="A40" s="871" t="s">
        <v>89</v>
      </c>
      <c r="B40" s="3415" t="n">
        <v>3987.54534014219</v>
      </c>
      <c r="C40" s="3418" t="s">
        <v>2947</v>
      </c>
      <c r="D40" s="3418" t="n">
        <v>55.76738967313396</v>
      </c>
      <c r="E40" s="3418" t="n">
        <v>0.99999999999945</v>
      </c>
      <c r="F40" s="3418" t="n">
        <v>0.09999999999894</v>
      </c>
      <c r="G40" s="3415" t="n">
        <v>222.374994822999</v>
      </c>
      <c r="H40" s="3415" t="n">
        <v>0.00398754534014</v>
      </c>
      <c r="I40" s="3415" t="n">
        <v>3.9875453401E-4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34.204</v>
      </c>
      <c r="C42" s="3418" t="s">
        <v>2947</v>
      </c>
      <c r="D42" s="3418" t="n">
        <v>95.09716157205268</v>
      </c>
      <c r="E42" s="3418" t="n">
        <v>2.0</v>
      </c>
      <c r="F42" s="3418" t="n">
        <v>1.5</v>
      </c>
      <c r="G42" s="3415" t="n">
        <v>3.25270331441049</v>
      </c>
      <c r="H42" s="3415" t="n">
        <v>6.8408E-5</v>
      </c>
      <c r="I42" s="3415" t="n">
        <v>5.1306E-5</v>
      </c>
      <c r="J42" s="3415" t="s">
        <v>2942</v>
      </c>
    </row>
    <row r="43" spans="1:10" ht="12" customHeight="1" x14ac:dyDescent="0.15">
      <c r="A43" s="871" t="s">
        <v>94</v>
      </c>
      <c r="B43" s="3415" t="n">
        <v>16299.989264</v>
      </c>
      <c r="C43" s="3418" t="s">
        <v>2947</v>
      </c>
      <c r="D43" s="3418" t="n">
        <v>98.87197966259164</v>
      </c>
      <c r="E43" s="3418" t="n">
        <v>8.79794577734637</v>
      </c>
      <c r="F43" s="3418" t="n">
        <v>2.42927587722122</v>
      </c>
      <c r="G43" s="3415" t="n">
        <v>1611.61220701067</v>
      </c>
      <c r="H43" s="3415" t="n">
        <v>0.143406421716</v>
      </c>
      <c r="I43" s="3415" t="n">
        <v>0.039597170718</v>
      </c>
      <c r="J43" s="3415" t="s">
        <v>2942</v>
      </c>
    </row>
    <row r="44" spans="1:10" ht="12" customHeight="1" x14ac:dyDescent="0.15">
      <c r="A44" s="873" t="s">
        <v>27</v>
      </c>
      <c r="B44" s="3418" t="n">
        <v>5886.883060662651</v>
      </c>
      <c r="C44" s="3418" t="s">
        <v>2947</v>
      </c>
      <c r="D44" s="3416" t="s">
        <v>1185</v>
      </c>
      <c r="E44" s="3416" t="s">
        <v>1185</v>
      </c>
      <c r="F44" s="3416" t="s">
        <v>1185</v>
      </c>
      <c r="G44" s="3418" t="n">
        <v>345.12234837490325</v>
      </c>
      <c r="H44" s="3418" t="n">
        <v>0.01141197015758</v>
      </c>
      <c r="I44" s="3418" t="n">
        <v>0.00141585250229</v>
      </c>
      <c r="J44" s="3418" t="s">
        <v>2942</v>
      </c>
    </row>
    <row r="45" spans="1:10" ht="12" customHeight="1" x14ac:dyDescent="0.15">
      <c r="A45" s="871" t="s">
        <v>87</v>
      </c>
      <c r="B45" s="3415" t="n">
        <v>15.2594248611223</v>
      </c>
      <c r="C45" s="3418" t="s">
        <v>2947</v>
      </c>
      <c r="D45" s="3418" t="n">
        <v>63.21878792017064</v>
      </c>
      <c r="E45" s="3418" t="n">
        <v>1.01040994141807</v>
      </c>
      <c r="F45" s="3418" t="n">
        <v>0.10260248562768</v>
      </c>
      <c r="G45" s="3415" t="n">
        <v>0.96468234407907</v>
      </c>
      <c r="H45" s="3415" t="n">
        <v>1.541827458E-5</v>
      </c>
      <c r="I45" s="3415" t="n">
        <v>1.56565492E-6</v>
      </c>
      <c r="J45" s="3415" t="s">
        <v>2942</v>
      </c>
    </row>
    <row r="46" spans="1:10" ht="12" customHeight="1" x14ac:dyDescent="0.15">
      <c r="A46" s="871" t="s">
        <v>88</v>
      </c>
      <c r="B46" s="3415" t="n">
        <v>484.887274409758</v>
      </c>
      <c r="C46" s="3418" t="s">
        <v>2947</v>
      </c>
      <c r="D46" s="3418" t="n">
        <v>99.31672073259935</v>
      </c>
      <c r="E46" s="3418" t="n">
        <v>9.23228218570859</v>
      </c>
      <c r="F46" s="3418" t="n">
        <v>1.38057722889279</v>
      </c>
      <c r="G46" s="3415" t="n">
        <v>48.1574140193452</v>
      </c>
      <c r="H46" s="3415" t="n">
        <v>0.00447661614561</v>
      </c>
      <c r="I46" s="3415" t="n">
        <v>6.6942432963E-4</v>
      </c>
      <c r="J46" s="3415" t="s">
        <v>2942</v>
      </c>
    </row>
    <row r="47" spans="1:10" ht="12" customHeight="1" x14ac:dyDescent="0.15">
      <c r="A47" s="871" t="s">
        <v>89</v>
      </c>
      <c r="B47" s="3415" t="n">
        <v>5307.76594971377</v>
      </c>
      <c r="C47" s="3418" t="s">
        <v>2947</v>
      </c>
      <c r="D47" s="3418" t="n">
        <v>55.76738967313382</v>
      </c>
      <c r="E47" s="3418" t="n">
        <v>0.99999999999929</v>
      </c>
      <c r="F47" s="3418" t="n">
        <v>0.09999999999974</v>
      </c>
      <c r="G47" s="3415" t="n">
        <v>296.000252011479</v>
      </c>
      <c r="H47" s="3415" t="n">
        <v>0.00530776594971</v>
      </c>
      <c r="I47" s="3415" t="n">
        <v>5.3077659497E-4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78.970411678</v>
      </c>
      <c r="C50" s="3418" t="s">
        <v>2947</v>
      </c>
      <c r="D50" s="3418" t="n">
        <v>92.92746821932973</v>
      </c>
      <c r="E50" s="3418" t="n">
        <v>20.41485859607247</v>
      </c>
      <c r="F50" s="3418" t="n">
        <v>2.71096374225489</v>
      </c>
      <c r="G50" s="3415" t="n">
        <v>7.33852042147473</v>
      </c>
      <c r="H50" s="3415" t="n">
        <v>0.00161216978768</v>
      </c>
      <c r="I50" s="3415" t="n">
        <v>2.1408592277E-4</v>
      </c>
      <c r="J50" s="3415" t="s">
        <v>2942</v>
      </c>
    </row>
    <row r="51" spans="1:10" ht="12" customHeight="1" x14ac:dyDescent="0.15">
      <c r="A51" s="873" t="s">
        <v>28</v>
      </c>
      <c r="B51" s="3418" t="n">
        <v>20288.28153598223</v>
      </c>
      <c r="C51" s="3418" t="s">
        <v>2947</v>
      </c>
      <c r="D51" s="3416" t="s">
        <v>1185</v>
      </c>
      <c r="E51" s="3416" t="s">
        <v>1185</v>
      </c>
      <c r="F51" s="3416" t="s">
        <v>1185</v>
      </c>
      <c r="G51" s="3418" t="n">
        <v>1445.9960141674592</v>
      </c>
      <c r="H51" s="3418" t="n">
        <v>0.23873611235111</v>
      </c>
      <c r="I51" s="3418" t="n">
        <v>0.03278033602434</v>
      </c>
      <c r="J51" s="3418" t="s">
        <v>2942</v>
      </c>
    </row>
    <row r="52" spans="1:10" ht="12.75" customHeight="1" x14ac:dyDescent="0.15">
      <c r="A52" s="871" t="s">
        <v>87</v>
      </c>
      <c r="B52" s="3415" t="n">
        <v>2168.952071</v>
      </c>
      <c r="C52" s="3418" t="s">
        <v>2947</v>
      </c>
      <c r="D52" s="3418" t="n">
        <v>100.83158333654113</v>
      </c>
      <c r="E52" s="3418" t="n">
        <v>2.97726449852935</v>
      </c>
      <c r="F52" s="3418" t="n">
        <v>0.59431603733211</v>
      </c>
      <c r="G52" s="3415" t="n">
        <v>218.6988715</v>
      </c>
      <c r="H52" s="3415" t="n">
        <v>0.006457544</v>
      </c>
      <c r="I52" s="3415" t="n">
        <v>0.001289043</v>
      </c>
      <c r="J52" s="3415" t="s">
        <v>2942</v>
      </c>
    </row>
    <row r="53" spans="1:10" ht="12" customHeight="1" x14ac:dyDescent="0.15">
      <c r="A53" s="871" t="s">
        <v>88</v>
      </c>
      <c r="B53" s="3415" t="n">
        <v>5166.45835466982</v>
      </c>
      <c r="C53" s="3418" t="s">
        <v>2947</v>
      </c>
      <c r="D53" s="3418" t="n">
        <v>98.18524955915235</v>
      </c>
      <c r="E53" s="3418" t="n">
        <v>9.07036745209472</v>
      </c>
      <c r="F53" s="3418" t="n">
        <v>1.3553904925471</v>
      </c>
      <c r="G53" s="3415" t="n">
        <v>507.270002890224</v>
      </c>
      <c r="H53" s="3415" t="n">
        <v>0.0468616757028</v>
      </c>
      <c r="I53" s="3415" t="n">
        <v>0.00700256853406</v>
      </c>
      <c r="J53" s="3415" t="s">
        <v>2942</v>
      </c>
    </row>
    <row r="54" spans="1:10" ht="12" customHeight="1" x14ac:dyDescent="0.15">
      <c r="A54" s="871" t="s">
        <v>89</v>
      </c>
      <c r="B54" s="3415" t="n">
        <v>7005.83588486399</v>
      </c>
      <c r="C54" s="3418" t="s">
        <v>2947</v>
      </c>
      <c r="D54" s="3418" t="n">
        <v>55.76738967313391</v>
      </c>
      <c r="E54" s="3418" t="n">
        <v>0.99999999999943</v>
      </c>
      <c r="F54" s="3418" t="n">
        <v>0.10000000000051</v>
      </c>
      <c r="G54" s="3415" t="n">
        <v>390.697179777235</v>
      </c>
      <c r="H54" s="3415" t="n">
        <v>0.00700583588486</v>
      </c>
      <c r="I54" s="3415" t="n">
        <v>7.0058358849E-4</v>
      </c>
      <c r="J54" s="3415" t="s">
        <v>2942</v>
      </c>
    </row>
    <row r="55" spans="1:10" ht="12" customHeight="1" x14ac:dyDescent="0.15">
      <c r="A55" s="871" t="s">
        <v>90</v>
      </c>
      <c r="B55" s="3415" t="n">
        <v>3240.8000692558</v>
      </c>
      <c r="C55" s="3418" t="s">
        <v>2947</v>
      </c>
      <c r="D55" s="3418" t="n">
        <v>101.61995586343764</v>
      </c>
      <c r="E55" s="3418" t="n">
        <v>29.99999999999877</v>
      </c>
      <c r="F55" s="3418" t="n">
        <v>3.99999999999901</v>
      </c>
      <c r="G55" s="3415" t="n">
        <v>329.32996</v>
      </c>
      <c r="H55" s="3415" t="n">
        <v>0.09722400207767</v>
      </c>
      <c r="I55" s="3415" t="n">
        <v>0.01296320027702</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2706.23515619262</v>
      </c>
      <c r="C57" s="3418" t="s">
        <v>2947</v>
      </c>
      <c r="D57" s="3418" t="n">
        <v>101.63214295519174</v>
      </c>
      <c r="E57" s="3418" t="n">
        <v>30.00000000000052</v>
      </c>
      <c r="F57" s="3418" t="n">
        <v>3.99999999999982</v>
      </c>
      <c r="G57" s="3415" t="n">
        <v>275.040478264534</v>
      </c>
      <c r="H57" s="3415" t="n">
        <v>0.08118705468578</v>
      </c>
      <c r="I57" s="3415" t="n">
        <v>0.01082494062477</v>
      </c>
      <c r="J57" s="3415" t="s">
        <v>2942</v>
      </c>
    </row>
    <row r="58" spans="1:10" ht="13" x14ac:dyDescent="0.15">
      <c r="A58" s="873" t="s">
        <v>102</v>
      </c>
      <c r="B58" s="3418" t="n">
        <v>19412.06747172267</v>
      </c>
      <c r="C58" s="3418" t="s">
        <v>2947</v>
      </c>
      <c r="D58" s="3416" t="s">
        <v>1185</v>
      </c>
      <c r="E58" s="3416" t="s">
        <v>1185</v>
      </c>
      <c r="F58" s="3416" t="s">
        <v>1185</v>
      </c>
      <c r="G58" s="3418" t="n">
        <v>1039.2332307207414</v>
      </c>
      <c r="H58" s="3418" t="n">
        <v>0.09849615986153</v>
      </c>
      <c r="I58" s="3418" t="n">
        <v>0.01259670988147</v>
      </c>
      <c r="J58" s="3418" t="s">
        <v>2942</v>
      </c>
    </row>
    <row r="59" spans="1:10" ht="13" x14ac:dyDescent="0.15">
      <c r="A59" s="3433" t="s">
        <v>2960</v>
      </c>
      <c r="B59" s="3418" t="n">
        <v>3200.798185311813</v>
      </c>
      <c r="C59" s="3418" t="s">
        <v>2947</v>
      </c>
      <c r="D59" s="3416" t="s">
        <v>1185</v>
      </c>
      <c r="E59" s="3416" t="s">
        <v>1185</v>
      </c>
      <c r="F59" s="3416" t="s">
        <v>1185</v>
      </c>
      <c r="G59" s="3418" t="n">
        <v>164.6434732359156</v>
      </c>
      <c r="H59" s="3418" t="n">
        <v>0.01064530496016</v>
      </c>
      <c r="I59" s="3418" t="n">
        <v>0.00132182732471</v>
      </c>
      <c r="J59" s="3418" t="s">
        <v>2942</v>
      </c>
    </row>
    <row r="60">
      <c r="A60" s="3438" t="s">
        <v>2949</v>
      </c>
      <c r="B60" s="3415" t="n">
        <v>41.3309616431365</v>
      </c>
      <c r="C60" s="3418" t="s">
        <v>2947</v>
      </c>
      <c r="D60" s="3418" t="n">
        <v>63.31154103657418</v>
      </c>
      <c r="E60" s="3418" t="n">
        <v>1.02337045276622</v>
      </c>
      <c r="F60" s="3418" t="n">
        <v>0.10584261328762</v>
      </c>
      <c r="G60" s="3415" t="n">
        <v>2.61672687415051</v>
      </c>
      <c r="H60" s="3415" t="n">
        <v>4.229688493E-5</v>
      </c>
      <c r="I60" s="3415" t="n">
        <v>4.37457699E-6</v>
      </c>
      <c r="J60" s="3415" t="s">
        <v>2942</v>
      </c>
    </row>
    <row r="61">
      <c r="A61" s="3438" t="s">
        <v>2950</v>
      </c>
      <c r="B61" s="3415" t="n">
        <v>2.52098439642656</v>
      </c>
      <c r="C61" s="3418" t="s">
        <v>2947</v>
      </c>
      <c r="D61" s="3418" t="n">
        <v>96.1899463228765</v>
      </c>
      <c r="E61" s="3418" t="n">
        <v>9.99999999830796</v>
      </c>
      <c r="F61" s="3418" t="n">
        <v>1.49999999815951</v>
      </c>
      <c r="G61" s="3415" t="n">
        <v>0.24249335377308</v>
      </c>
      <c r="H61" s="3415" t="n">
        <v>2.520984396E-5</v>
      </c>
      <c r="I61" s="3415" t="n">
        <v>3.78147659E-6</v>
      </c>
      <c r="J61" s="3415" t="s">
        <v>2942</v>
      </c>
    </row>
    <row r="62">
      <c r="A62" s="3438" t="s">
        <v>2951</v>
      </c>
      <c r="B62" s="3415" t="n">
        <v>2901.05479127225</v>
      </c>
      <c r="C62" s="3418" t="s">
        <v>2947</v>
      </c>
      <c r="D62" s="3418" t="n">
        <v>55.767389673134</v>
      </c>
      <c r="E62" s="3418" t="n">
        <v>0.99999999999922</v>
      </c>
      <c r="F62" s="3418" t="n">
        <v>0.10000000000096</v>
      </c>
      <c r="G62" s="3415" t="n">
        <v>161.784253007992</v>
      </c>
      <c r="H62" s="3415" t="n">
        <v>0.00290105479127</v>
      </c>
      <c r="I62" s="3415" t="n">
        <v>2.9010547913E-4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255.891448</v>
      </c>
      <c r="C65" s="3418" t="s">
        <v>2947</v>
      </c>
      <c r="D65" s="3418" t="n">
        <v>111.79529460372353</v>
      </c>
      <c r="E65" s="3418" t="n">
        <v>30.0</v>
      </c>
      <c r="F65" s="3418" t="n">
        <v>4.0</v>
      </c>
      <c r="G65" s="3415" t="n">
        <v>28.6074598157334</v>
      </c>
      <c r="H65" s="3415" t="n">
        <v>0.00767674344</v>
      </c>
      <c r="I65" s="3415" t="n">
        <v>0.001023565792</v>
      </c>
      <c r="J65" s="3415" t="s">
        <v>2942</v>
      </c>
    </row>
    <row r="66">
      <c r="A66" s="3433" t="s">
        <v>2961</v>
      </c>
      <c r="B66" s="3418" t="n">
        <v>3118.2386432093467</v>
      </c>
      <c r="C66" s="3418" t="s">
        <v>2947</v>
      </c>
      <c r="D66" s="3416" t="s">
        <v>1185</v>
      </c>
      <c r="E66" s="3416" t="s">
        <v>1185</v>
      </c>
      <c r="F66" s="3416" t="s">
        <v>1185</v>
      </c>
      <c r="G66" s="3418" t="n">
        <v>177.51534819403386</v>
      </c>
      <c r="H66" s="3418" t="n">
        <v>0.00401539448783</v>
      </c>
      <c r="I66" s="3418" t="n">
        <v>4.4914052513E-4</v>
      </c>
      <c r="J66" s="3418" t="s">
        <v>2942</v>
      </c>
    </row>
    <row r="67">
      <c r="A67" s="3438" t="s">
        <v>2949</v>
      </c>
      <c r="B67" s="3415" t="n">
        <v>11.3330934358886</v>
      </c>
      <c r="C67" s="3418" t="s">
        <v>2947</v>
      </c>
      <c r="D67" s="3418" t="n">
        <v>63.39741186156161</v>
      </c>
      <c r="E67" s="3418" t="n">
        <v>1.0354878283133</v>
      </c>
      <c r="F67" s="3418" t="n">
        <v>0.10887195689155</v>
      </c>
      <c r="G67" s="3415" t="n">
        <v>0.71848879222059</v>
      </c>
      <c r="H67" s="3415" t="n">
        <v>1.173528031E-5</v>
      </c>
      <c r="I67" s="3415" t="n">
        <v>1.23385606E-6</v>
      </c>
      <c r="J67" s="3415" t="s">
        <v>2942</v>
      </c>
    </row>
    <row r="68">
      <c r="A68" s="3438" t="s">
        <v>2950</v>
      </c>
      <c r="B68" s="3415" t="n">
        <v>87.623280639058</v>
      </c>
      <c r="C68" s="3418" t="s">
        <v>2947</v>
      </c>
      <c r="D68" s="3418" t="n">
        <v>98.45934918048098</v>
      </c>
      <c r="E68" s="3418" t="n">
        <v>9.99999999999338</v>
      </c>
      <c r="F68" s="3418" t="n">
        <v>1.50000000001613</v>
      </c>
      <c r="G68" s="3415" t="n">
        <v>8.62733118478029</v>
      </c>
      <c r="H68" s="3415" t="n">
        <v>8.7623280639E-4</v>
      </c>
      <c r="I68" s="3415" t="n">
        <v>1.3143492096E-4</v>
      </c>
      <c r="J68" s="3415" t="s">
        <v>2942</v>
      </c>
    </row>
    <row r="69">
      <c r="A69" s="3438" t="s">
        <v>2951</v>
      </c>
      <c r="B69" s="3415" t="n">
        <v>3015.5531611344</v>
      </c>
      <c r="C69" s="3418" t="s">
        <v>2947</v>
      </c>
      <c r="D69" s="3418" t="n">
        <v>55.76738967313396</v>
      </c>
      <c r="E69" s="3418" t="n">
        <v>0.99999999999854</v>
      </c>
      <c r="F69" s="3418" t="n">
        <v>0.09999999999886</v>
      </c>
      <c r="G69" s="3415" t="n">
        <v>168.169528217033</v>
      </c>
      <c r="H69" s="3415" t="n">
        <v>0.00301555316113</v>
      </c>
      <c r="I69" s="3415" t="n">
        <v>3.0155531611E-4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3.729108</v>
      </c>
      <c r="C72" s="3418" t="s">
        <v>2947</v>
      </c>
      <c r="D72" s="3418" t="n">
        <v>111.83333333333333</v>
      </c>
      <c r="E72" s="3418" t="n">
        <v>30.0</v>
      </c>
      <c r="F72" s="3418" t="n">
        <v>4.0</v>
      </c>
      <c r="G72" s="3415" t="n">
        <v>0.417038578</v>
      </c>
      <c r="H72" s="3415" t="n">
        <v>1.1187324E-4</v>
      </c>
      <c r="I72" s="3415" t="n">
        <v>1.4916432E-5</v>
      </c>
      <c r="J72" s="3415" t="s">
        <v>2942</v>
      </c>
    </row>
    <row r="73">
      <c r="A73" s="3433" t="s">
        <v>2962</v>
      </c>
      <c r="B73" s="3418" t="n">
        <v>270.01029544354395</v>
      </c>
      <c r="C73" s="3418" t="s">
        <v>2947</v>
      </c>
      <c r="D73" s="3416" t="s">
        <v>1185</v>
      </c>
      <c r="E73" s="3416" t="s">
        <v>1185</v>
      </c>
      <c r="F73" s="3416" t="s">
        <v>1185</v>
      </c>
      <c r="G73" s="3418" t="n">
        <v>15.43969459888184</v>
      </c>
      <c r="H73" s="3418" t="n">
        <v>2.8840063048E-4</v>
      </c>
      <c r="I73" s="3418" t="n">
        <v>2.948543657E-5</v>
      </c>
      <c r="J73" s="3418" t="s">
        <v>2942</v>
      </c>
    </row>
    <row r="74">
      <c r="A74" s="3438" t="s">
        <v>2949</v>
      </c>
      <c r="B74" s="3415" t="n">
        <v>56.074</v>
      </c>
      <c r="C74" s="3418" t="s">
        <v>2947</v>
      </c>
      <c r="D74" s="3418" t="n">
        <v>63.14592430858794</v>
      </c>
      <c r="E74" s="3418" t="n">
        <v>1.0</v>
      </c>
      <c r="F74" s="3418" t="n">
        <v>0.1</v>
      </c>
      <c r="G74" s="3415" t="n">
        <v>3.54084455967976</v>
      </c>
      <c r="H74" s="3415" t="n">
        <v>5.6074E-5</v>
      </c>
      <c r="I74" s="3415" t="n">
        <v>5.6074E-6</v>
      </c>
      <c r="J74" s="3415" t="s">
        <v>2942</v>
      </c>
    </row>
    <row r="75">
      <c r="A75" s="3438" t="s">
        <v>2950</v>
      </c>
      <c r="B75" s="3415" t="n">
        <v>0.05911504849995</v>
      </c>
      <c r="C75" s="3418" t="s">
        <v>2947</v>
      </c>
      <c r="D75" s="3418" t="n">
        <v>98.4593491805208</v>
      </c>
      <c r="E75" s="3418" t="n">
        <v>9.99999991542763</v>
      </c>
      <c r="F75" s="3418" t="n">
        <v>1.49999995348181</v>
      </c>
      <c r="G75" s="3415" t="n">
        <v>0.00582042920208</v>
      </c>
      <c r="H75" s="3415" t="n">
        <v>5.9115048E-7</v>
      </c>
      <c r="I75" s="3415" t="n">
        <v>8.867257E-8</v>
      </c>
      <c r="J75" s="3415" t="s">
        <v>2942</v>
      </c>
    </row>
    <row r="76">
      <c r="A76" s="3438" t="s">
        <v>2951</v>
      </c>
      <c r="B76" s="3415" t="n">
        <v>213.261364395044</v>
      </c>
      <c r="C76" s="3418" t="s">
        <v>2947</v>
      </c>
      <c r="D76" s="3418" t="n">
        <v>55.7673896710584</v>
      </c>
      <c r="E76" s="3418" t="n">
        <v>0.9999982913218</v>
      </c>
      <c r="F76" s="3418" t="n">
        <v>0.09999982913218</v>
      </c>
      <c r="G76" s="3415" t="n">
        <v>11.89302961</v>
      </c>
      <c r="H76" s="3415" t="n">
        <v>2.13261E-4</v>
      </c>
      <c r="I76" s="3415" t="n">
        <v>2.13261E-5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0.615816</v>
      </c>
      <c r="C79" s="3418" t="s">
        <v>2947</v>
      </c>
      <c r="D79" s="3418" t="n">
        <v>111.83333333333333</v>
      </c>
      <c r="E79" s="3418" t="n">
        <v>30.0</v>
      </c>
      <c r="F79" s="3418" t="n">
        <v>4.0</v>
      </c>
      <c r="G79" s="3415" t="n">
        <v>0.068868756</v>
      </c>
      <c r="H79" s="3415" t="n">
        <v>1.847448E-5</v>
      </c>
      <c r="I79" s="3415" t="n">
        <v>2.463264E-6</v>
      </c>
      <c r="J79" s="3415" t="s">
        <v>2942</v>
      </c>
    </row>
    <row r="80">
      <c r="A80" s="3433" t="s">
        <v>2963</v>
      </c>
      <c r="B80" s="3418" t="n">
        <v>2163.5119948152524</v>
      </c>
      <c r="C80" s="3418" t="s">
        <v>2947</v>
      </c>
      <c r="D80" s="3416" t="s">
        <v>1185</v>
      </c>
      <c r="E80" s="3416" t="s">
        <v>1185</v>
      </c>
      <c r="F80" s="3416" t="s">
        <v>1185</v>
      </c>
      <c r="G80" s="3418" t="n">
        <v>21.3435633944922</v>
      </c>
      <c r="H80" s="3418" t="n">
        <v>0.05384673289361</v>
      </c>
      <c r="I80" s="3418" t="n">
        <v>0.00716708834516</v>
      </c>
      <c r="J80" s="3418" t="s">
        <v>2942</v>
      </c>
    </row>
    <row r="81">
      <c r="A81" s="3438" t="s">
        <v>2949</v>
      </c>
      <c r="B81" s="3415" t="n">
        <v>1.77086025888853</v>
      </c>
      <c r="C81" s="3418" t="s">
        <v>2947</v>
      </c>
      <c r="D81" s="3418" t="n">
        <v>63.29435627492695</v>
      </c>
      <c r="E81" s="3418" t="n">
        <v>1.14762185203453</v>
      </c>
      <c r="F81" s="3418" t="n">
        <v>0.13860810799044</v>
      </c>
      <c r="G81" s="3415" t="n">
        <v>0.1120854601392</v>
      </c>
      <c r="H81" s="3415" t="n">
        <v>2.03227793E-6</v>
      </c>
      <c r="I81" s="3415" t="n">
        <v>2.4545559E-7</v>
      </c>
      <c r="J81" s="3415" t="s">
        <v>2942</v>
      </c>
    </row>
    <row r="82">
      <c r="A82" s="3438" t="s">
        <v>2950</v>
      </c>
      <c r="B82" s="3415" t="n">
        <v>1.064070873</v>
      </c>
      <c r="C82" s="3418" t="s">
        <v>2947</v>
      </c>
      <c r="D82" s="3418" t="n">
        <v>98.45934952116671</v>
      </c>
      <c r="E82" s="3418" t="n">
        <v>9.99999179565927</v>
      </c>
      <c r="F82" s="3418" t="n">
        <v>1.50000346828402</v>
      </c>
      <c r="G82" s="3415" t="n">
        <v>0.104767726</v>
      </c>
      <c r="H82" s="3415" t="n">
        <v>1.06407E-5</v>
      </c>
      <c r="I82" s="3415" t="n">
        <v>1.59611E-6</v>
      </c>
      <c r="J82" s="3415" t="s">
        <v>2942</v>
      </c>
    </row>
    <row r="83">
      <c r="A83" s="3438" t="s">
        <v>2951</v>
      </c>
      <c r="B83" s="3415" t="n">
        <v>378.836275683364</v>
      </c>
      <c r="C83" s="3418" t="s">
        <v>2947</v>
      </c>
      <c r="D83" s="3418" t="n">
        <v>55.76738967313405</v>
      </c>
      <c r="E83" s="3418" t="n">
        <v>0.99999999999112</v>
      </c>
      <c r="F83" s="3418" t="n">
        <v>0.10000000000439</v>
      </c>
      <c r="G83" s="3415" t="n">
        <v>21.126710208353</v>
      </c>
      <c r="H83" s="3415" t="n">
        <v>3.7883627568E-4</v>
      </c>
      <c r="I83" s="3415" t="n">
        <v>3.788362757E-5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1781.840788</v>
      </c>
      <c r="C86" s="3418" t="s">
        <v>2947</v>
      </c>
      <c r="D86" s="3418" t="n">
        <v>111.83333333333314</v>
      </c>
      <c r="E86" s="3418" t="n">
        <v>30.0</v>
      </c>
      <c r="F86" s="3418" t="n">
        <v>4.0</v>
      </c>
      <c r="G86" s="3415" t="n">
        <v>199.269194791333</v>
      </c>
      <c r="H86" s="3415" t="n">
        <v>0.05345522364</v>
      </c>
      <c r="I86" s="3415" t="n">
        <v>0.007127363152</v>
      </c>
      <c r="J86" s="3415" t="s">
        <v>2942</v>
      </c>
    </row>
    <row r="87">
      <c r="A87" s="3433" t="s">
        <v>2964</v>
      </c>
      <c r="B87" s="3418" t="n">
        <v>827.4850565452896</v>
      </c>
      <c r="C87" s="3418" t="s">
        <v>2947</v>
      </c>
      <c r="D87" s="3416" t="s">
        <v>1185</v>
      </c>
      <c r="E87" s="3416" t="s">
        <v>1185</v>
      </c>
      <c r="F87" s="3416" t="s">
        <v>1185</v>
      </c>
      <c r="G87" s="3418" t="n">
        <v>44.5817522251104</v>
      </c>
      <c r="H87" s="3418" t="n">
        <v>0.00190689540455</v>
      </c>
      <c r="I87" s="3418" t="n">
        <v>2.2844366556E-4</v>
      </c>
      <c r="J87" s="3418" t="s">
        <v>2942</v>
      </c>
    </row>
    <row r="88">
      <c r="A88" s="3438" t="s">
        <v>2949</v>
      </c>
      <c r="B88" s="3415" t="n">
        <v>60.4725869833302</v>
      </c>
      <c r="C88" s="3418" t="s">
        <v>2947</v>
      </c>
      <c r="D88" s="3418" t="n">
        <v>63.62699632214989</v>
      </c>
      <c r="E88" s="3418" t="n">
        <v>1.06788487431175</v>
      </c>
      <c r="F88" s="3418" t="n">
        <v>0.11697121857793</v>
      </c>
      <c r="G88" s="3415" t="n">
        <v>3.84768906957924</v>
      </c>
      <c r="H88" s="3415" t="n">
        <v>6.457776095E-5</v>
      </c>
      <c r="I88" s="3415" t="n">
        <v>7.07355219E-6</v>
      </c>
      <c r="J88" s="3415" t="s">
        <v>2942</v>
      </c>
    </row>
    <row r="89">
      <c r="A89" s="3438" t="s">
        <v>2950</v>
      </c>
      <c r="B89" s="3415" t="n">
        <v>0.48071270962432</v>
      </c>
      <c r="C89" s="3418" t="s">
        <v>2947</v>
      </c>
      <c r="D89" s="3418" t="n">
        <v>102.02130629287369</v>
      </c>
      <c r="E89" s="3418" t="n">
        <v>6.81051007067937</v>
      </c>
      <c r="F89" s="3418" t="n">
        <v>1.00385712784072</v>
      </c>
      <c r="G89" s="3415" t="n">
        <v>0.04904293858746</v>
      </c>
      <c r="H89" s="3415" t="n">
        <v>3.27389875E-6</v>
      </c>
      <c r="I89" s="3415" t="n">
        <v>4.8256688E-7</v>
      </c>
      <c r="J89" s="3415" t="s">
        <v>2942</v>
      </c>
    </row>
    <row r="90">
      <c r="A90" s="3438" t="s">
        <v>2951</v>
      </c>
      <c r="B90" s="3415" t="n">
        <v>729.548584852335</v>
      </c>
      <c r="C90" s="3418" t="s">
        <v>2947</v>
      </c>
      <c r="D90" s="3418" t="n">
        <v>55.76738967313409</v>
      </c>
      <c r="E90" s="3418" t="n">
        <v>0.9999999999968</v>
      </c>
      <c r="F90" s="3418" t="n">
        <v>0.10000000000653</v>
      </c>
      <c r="G90" s="3415" t="n">
        <v>40.6850202169437</v>
      </c>
      <c r="H90" s="3415" t="n">
        <v>7.2954858485E-4</v>
      </c>
      <c r="I90" s="3415" t="n">
        <v>7.295485849E-5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36.983172</v>
      </c>
      <c r="C93" s="3418" t="s">
        <v>2947</v>
      </c>
      <c r="D93" s="3418" t="n">
        <v>111.83333333333333</v>
      </c>
      <c r="E93" s="3418" t="n">
        <v>30.0</v>
      </c>
      <c r="F93" s="3418" t="n">
        <v>4.0</v>
      </c>
      <c r="G93" s="3415" t="n">
        <v>4.135951402</v>
      </c>
      <c r="H93" s="3415" t="n">
        <v>0.00110949516</v>
      </c>
      <c r="I93" s="3415" t="n">
        <v>1.47932688E-4</v>
      </c>
      <c r="J93" s="3415" t="s">
        <v>2942</v>
      </c>
    </row>
    <row r="94">
      <c r="A94" s="3433" t="s">
        <v>2965</v>
      </c>
      <c r="B94" s="3418" t="n">
        <v>462.1397216827971</v>
      </c>
      <c r="C94" s="3418" t="s">
        <v>2947</v>
      </c>
      <c r="D94" s="3416" t="s">
        <v>1185</v>
      </c>
      <c r="E94" s="3416" t="s">
        <v>1185</v>
      </c>
      <c r="F94" s="3416" t="s">
        <v>1185</v>
      </c>
      <c r="G94" s="3418" t="n">
        <v>25.71726964174222</v>
      </c>
      <c r="H94" s="3418" t="n">
        <v>5.8581731487E-4</v>
      </c>
      <c r="I94" s="3418" t="n">
        <v>6.332016089E-5</v>
      </c>
      <c r="J94" s="3418" t="s">
        <v>2942</v>
      </c>
    </row>
    <row r="95">
      <c r="A95" s="3438" t="s">
        <v>2949</v>
      </c>
      <c r="B95" s="3415" t="n">
        <v>4.462</v>
      </c>
      <c r="C95" s="3418" t="s">
        <v>2947</v>
      </c>
      <c r="D95" s="3418" t="n">
        <v>63.14592430858808</v>
      </c>
      <c r="E95" s="3418" t="n">
        <v>1.0</v>
      </c>
      <c r="F95" s="3418" t="n">
        <v>0.1</v>
      </c>
      <c r="G95" s="3415" t="n">
        <v>0.28175711426492</v>
      </c>
      <c r="H95" s="3415" t="n">
        <v>4.462E-6</v>
      </c>
      <c r="I95" s="3415" t="n">
        <v>4.462E-7</v>
      </c>
      <c r="J95" s="3415" t="s">
        <v>2942</v>
      </c>
    </row>
    <row r="96">
      <c r="A96" s="3438" t="s">
        <v>2950</v>
      </c>
      <c r="B96" s="3415" t="n">
        <v>2.49761079912309</v>
      </c>
      <c r="C96" s="3418" t="s">
        <v>2947</v>
      </c>
      <c r="D96" s="3418" t="n">
        <v>98.4593491804808</v>
      </c>
      <c r="E96" s="3418" t="n">
        <v>9.99999999950717</v>
      </c>
      <c r="F96" s="3418" t="n">
        <v>1.50000000052665</v>
      </c>
      <c r="G96" s="3415" t="n">
        <v>0.2459131337878</v>
      </c>
      <c r="H96" s="3415" t="n">
        <v>2.497610799E-5</v>
      </c>
      <c r="I96" s="3415" t="n">
        <v>3.7464162E-6</v>
      </c>
      <c r="J96" s="3415" t="s">
        <v>2942</v>
      </c>
    </row>
    <row r="97">
      <c r="A97" s="3438" t="s">
        <v>2951</v>
      </c>
      <c r="B97" s="3415" t="n">
        <v>451.690486883674</v>
      </c>
      <c r="C97" s="3418" t="s">
        <v>2947</v>
      </c>
      <c r="D97" s="3418" t="n">
        <v>55.76738967313407</v>
      </c>
      <c r="E97" s="3418" t="n">
        <v>0.99999999999187</v>
      </c>
      <c r="F97" s="3418" t="n">
        <v>0.10000000000361</v>
      </c>
      <c r="G97" s="3415" t="n">
        <v>25.1895993936895</v>
      </c>
      <c r="H97" s="3415" t="n">
        <v>4.5169048688E-4</v>
      </c>
      <c r="I97" s="3415" t="n">
        <v>4.516904869E-5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3.489624</v>
      </c>
      <c r="C100" s="3418" t="s">
        <v>2947</v>
      </c>
      <c r="D100" s="3418" t="n">
        <v>111.83333333333333</v>
      </c>
      <c r="E100" s="3418" t="n">
        <v>30.0</v>
      </c>
      <c r="F100" s="3418" t="n">
        <v>4.0</v>
      </c>
      <c r="G100" s="3415" t="n">
        <v>0.390256284</v>
      </c>
      <c r="H100" s="3415" t="n">
        <v>1.0468872E-4</v>
      </c>
      <c r="I100" s="3415" t="n">
        <v>1.3958496E-5</v>
      </c>
      <c r="J100" s="3415" t="s">
        <v>2942</v>
      </c>
    </row>
    <row r="101">
      <c r="A101" s="3433" t="s">
        <v>2966</v>
      </c>
      <c r="B101" s="3418" t="n">
        <v>9369.883574714626</v>
      </c>
      <c r="C101" s="3418" t="s">
        <v>2947</v>
      </c>
      <c r="D101" s="3416" t="s">
        <v>1185</v>
      </c>
      <c r="E101" s="3416" t="s">
        <v>1185</v>
      </c>
      <c r="F101" s="3416" t="s">
        <v>1185</v>
      </c>
      <c r="G101" s="3418" t="n">
        <v>589.9921294305652</v>
      </c>
      <c r="H101" s="3418" t="n">
        <v>0.02720761417003</v>
      </c>
      <c r="I101" s="3418" t="n">
        <v>0.00333740442345</v>
      </c>
      <c r="J101" s="3418" t="s">
        <v>2942</v>
      </c>
    </row>
    <row r="102">
      <c r="A102" s="3438" t="s">
        <v>2967</v>
      </c>
      <c r="B102" s="3418" t="n">
        <v>9369.883574714626</v>
      </c>
      <c r="C102" s="3418" t="s">
        <v>2947</v>
      </c>
      <c r="D102" s="3416" t="s">
        <v>1185</v>
      </c>
      <c r="E102" s="3416" t="s">
        <v>1185</v>
      </c>
      <c r="F102" s="3416" t="s">
        <v>1185</v>
      </c>
      <c r="G102" s="3418" t="n">
        <v>589.9921294305652</v>
      </c>
      <c r="H102" s="3418" t="n">
        <v>0.02720761417003</v>
      </c>
      <c r="I102" s="3418" t="n">
        <v>0.00333740442345</v>
      </c>
      <c r="J102" s="3418" t="s">
        <v>2942</v>
      </c>
    </row>
    <row r="103">
      <c r="A103" s="3443" t="s">
        <v>2949</v>
      </c>
      <c r="B103" s="3415" t="n">
        <v>10.5223401797355</v>
      </c>
      <c r="C103" s="3418" t="s">
        <v>2947</v>
      </c>
      <c r="D103" s="3418" t="n">
        <v>65.8564662424361</v>
      </c>
      <c r="E103" s="3418" t="n">
        <v>1.38248909382491</v>
      </c>
      <c r="F103" s="3418" t="n">
        <v>0.19562227364253</v>
      </c>
      <c r="G103" s="3415" t="n">
        <v>0.69296414083818</v>
      </c>
      <c r="H103" s="3415" t="n">
        <v>1.454702054E-5</v>
      </c>
      <c r="I103" s="3415" t="n">
        <v>2.05840411E-6</v>
      </c>
      <c r="J103" s="3415" t="s">
        <v>2942</v>
      </c>
    </row>
    <row r="104">
      <c r="A104" s="3443" t="s">
        <v>2950</v>
      </c>
      <c r="B104" s="3415" t="n">
        <v>4176.55161177316</v>
      </c>
      <c r="C104" s="3418" t="s">
        <v>2947</v>
      </c>
      <c r="D104" s="3418" t="n">
        <v>80.08112290019716</v>
      </c>
      <c r="E104" s="3418" t="n">
        <v>1.01231573693758</v>
      </c>
      <c r="F104" s="3418" t="n">
        <v>0.10191578130152</v>
      </c>
      <c r="G104" s="3415" t="n">
        <v>334.462942921423</v>
      </c>
      <c r="H104" s="3415" t="n">
        <v>0.00422798892273</v>
      </c>
      <c r="I104" s="3415" t="n">
        <v>4.2565652066E-4</v>
      </c>
      <c r="J104" s="3415" t="s">
        <v>2942</v>
      </c>
    </row>
    <row r="105">
      <c r="A105" s="3443" t="s">
        <v>2951</v>
      </c>
      <c r="B105" s="3415" t="n">
        <v>4569.62794676173</v>
      </c>
      <c r="C105" s="3418" t="s">
        <v>2947</v>
      </c>
      <c r="D105" s="3418" t="n">
        <v>55.76738967313387</v>
      </c>
      <c r="E105" s="3418" t="n">
        <v>0.99999999999962</v>
      </c>
      <c r="F105" s="3418" t="n">
        <v>0.10000000000084</v>
      </c>
      <c r="G105" s="3415" t="n">
        <v>254.836222368304</v>
      </c>
      <c r="H105" s="3415" t="n">
        <v>0.00456962794676</v>
      </c>
      <c r="I105" s="3415" t="n">
        <v>4.5696279468E-4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613.181676</v>
      </c>
      <c r="C108" s="3418" t="s">
        <v>2947</v>
      </c>
      <c r="D108" s="3418" t="n">
        <v>111.83333333333333</v>
      </c>
      <c r="E108" s="3418" t="n">
        <v>30.0</v>
      </c>
      <c r="F108" s="3418" t="n">
        <v>4.0</v>
      </c>
      <c r="G108" s="3415" t="n">
        <v>68.574150766</v>
      </c>
      <c r="H108" s="3415" t="n">
        <v>0.01839545028</v>
      </c>
      <c r="I108" s="3415" t="n">
        <v>0.002452726704</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117596.65291516372</v>
      </c>
      <c r="C9" s="3418" t="s">
        <v>2947</v>
      </c>
      <c r="D9" s="3416" t="s">
        <v>1185</v>
      </c>
      <c r="E9" s="3416" t="s">
        <v>1185</v>
      </c>
      <c r="F9" s="3416" t="s">
        <v>1185</v>
      </c>
      <c r="G9" s="3418" t="n">
        <v>8035.301198833192</v>
      </c>
      <c r="H9" s="3418" t="n">
        <v>0.21530629997897</v>
      </c>
      <c r="I9" s="3418" t="n">
        <v>0.30837479534894</v>
      </c>
      <c r="J9" s="26"/>
    </row>
    <row r="10" spans="1:10" ht="12" customHeight="1" x14ac:dyDescent="0.15">
      <c r="A10" s="844" t="s">
        <v>87</v>
      </c>
      <c r="B10" s="3418" t="n">
        <v>103798.51238311488</v>
      </c>
      <c r="C10" s="3418" t="s">
        <v>2947</v>
      </c>
      <c r="D10" s="3418" t="n">
        <v>73.27735093441429</v>
      </c>
      <c r="E10" s="3418" t="n">
        <v>1.77614062185443</v>
      </c>
      <c r="F10" s="3418" t="n">
        <v>2.74582509977035</v>
      </c>
      <c r="G10" s="3418" t="n">
        <v>7606.080018367655</v>
      </c>
      <c r="H10" s="3418" t="n">
        <v>0.18436075433171</v>
      </c>
      <c r="I10" s="3418" t="n">
        <v>0.28501256062038</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7304.86224115335</v>
      </c>
      <c r="C12" s="3418" t="s">
        <v>2947</v>
      </c>
      <c r="D12" s="3418" t="n">
        <v>55.78532230615969</v>
      </c>
      <c r="E12" s="3418" t="n">
        <v>2.44144401774292</v>
      </c>
      <c r="F12" s="3418" t="n">
        <v>0.20292697699333</v>
      </c>
      <c r="G12" s="3418" t="n">
        <v>407.50409452483564</v>
      </c>
      <c r="H12" s="3418" t="n">
        <v>0.0178344122191</v>
      </c>
      <c r="I12" s="3418" t="n">
        <v>0.00148235361195</v>
      </c>
      <c r="J12" s="26"/>
    </row>
    <row r="13" spans="1:10" ht="12" customHeight="1" x14ac:dyDescent="0.15">
      <c r="A13" s="844" t="s">
        <v>103</v>
      </c>
      <c r="B13" s="3418" t="n">
        <v>284.70102063604253</v>
      </c>
      <c r="C13" s="3418" t="s">
        <v>2947</v>
      </c>
      <c r="D13" s="3418" t="n">
        <v>76.28032345013474</v>
      </c>
      <c r="E13" s="3418" t="n">
        <v>0.68585715668938</v>
      </c>
      <c r="F13" s="3418" t="n">
        <v>3.36617771428767</v>
      </c>
      <c r="G13" s="3418" t="n">
        <v>21.71708594070081</v>
      </c>
      <c r="H13" s="3418" t="n">
        <v>1.9526423252E-4</v>
      </c>
      <c r="I13" s="3418" t="n">
        <v>9.583542309E-4</v>
      </c>
      <c r="J13" s="26"/>
    </row>
    <row r="14" spans="1:10" ht="13.5" customHeight="1" x14ac:dyDescent="0.15">
      <c r="A14" s="844" t="s">
        <v>104</v>
      </c>
      <c r="B14" s="3418" t="n">
        <v>6208.577270259461</v>
      </c>
      <c r="C14" s="3418" t="s">
        <v>2947</v>
      </c>
      <c r="D14" s="3418" t="n">
        <v>75.22912462720825</v>
      </c>
      <c r="E14" s="3418" t="n">
        <v>2.08032672114915</v>
      </c>
      <c r="F14" s="3418" t="n">
        <v>3.36977796602919</v>
      </c>
      <c r="G14" s="3418" t="n">
        <v>467.0658332220014</v>
      </c>
      <c r="H14" s="3418" t="n">
        <v>0.01291586919564</v>
      </c>
      <c r="I14" s="3418" t="n">
        <v>0.02092152688571</v>
      </c>
      <c r="J14" s="26"/>
    </row>
    <row r="15" spans="1:10" ht="12" customHeight="1" x14ac:dyDescent="0.15">
      <c r="A15" s="892" t="s">
        <v>1955</v>
      </c>
      <c r="B15" s="3418" t="n">
        <v>25.14989518051409</v>
      </c>
      <c r="C15" s="3418" t="s">
        <v>2947</v>
      </c>
      <c r="D15" s="3416" t="s">
        <v>1185</v>
      </c>
      <c r="E15" s="3416" t="s">
        <v>1185</v>
      </c>
      <c r="F15" s="3416" t="s">
        <v>1185</v>
      </c>
      <c r="G15" s="3418" t="n">
        <v>1.82930614476129</v>
      </c>
      <c r="H15" s="3418" t="n">
        <v>4.010964252E-5</v>
      </c>
      <c r="I15" s="3418" t="n">
        <v>4.98355702E-5</v>
      </c>
      <c r="J15" s="26"/>
    </row>
    <row r="16" spans="1:10" ht="12" customHeight="1" x14ac:dyDescent="0.15">
      <c r="A16" s="844" t="s">
        <v>107</v>
      </c>
      <c r="B16" s="3415" t="n">
        <v>1.99002723289412</v>
      </c>
      <c r="C16" s="3418" t="s">
        <v>2947</v>
      </c>
      <c r="D16" s="3418" t="n">
        <v>70.43872544871252</v>
      </c>
      <c r="E16" s="3418" t="n">
        <v>0.44774509879655</v>
      </c>
      <c r="F16" s="3418" t="n">
        <v>1.97690531313916</v>
      </c>
      <c r="G16" s="3415" t="n">
        <v>0.14017498189329</v>
      </c>
      <c r="H16" s="3415" t="n">
        <v>8.9102494E-7</v>
      </c>
      <c r="I16" s="3415" t="n">
        <v>3.93409541E-6</v>
      </c>
      <c r="J16" s="26"/>
    </row>
    <row r="17" spans="1:10" ht="12" customHeight="1" x14ac:dyDescent="0.15">
      <c r="A17" s="844" t="s">
        <v>108</v>
      </c>
      <c r="B17" s="3415" t="n">
        <v>23.15986794761997</v>
      </c>
      <c r="C17" s="3418" t="s">
        <v>2947</v>
      </c>
      <c r="D17" s="3418" t="n">
        <v>72.93354032450708</v>
      </c>
      <c r="E17" s="3418" t="n">
        <v>1.69338692555155</v>
      </c>
      <c r="F17" s="3418" t="n">
        <v>1.98194026381386</v>
      </c>
      <c r="G17" s="3415" t="n">
        <v>1.689131162868</v>
      </c>
      <c r="H17" s="3415" t="n">
        <v>3.921861758E-5</v>
      </c>
      <c r="I17" s="3415" t="n">
        <v>4.590147479E-5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109199.25005156577</v>
      </c>
      <c r="C19" s="3418" t="s">
        <v>2947</v>
      </c>
      <c r="D19" s="3416" t="s">
        <v>1185</v>
      </c>
      <c r="E19" s="3416" t="s">
        <v>1185</v>
      </c>
      <c r="F19" s="3416" t="s">
        <v>1185</v>
      </c>
      <c r="G19" s="3418" t="n">
        <v>7549.994648858905</v>
      </c>
      <c r="H19" s="3418" t="n">
        <v>0.20285463104632</v>
      </c>
      <c r="I19" s="3418" t="n">
        <v>0.27392004403802</v>
      </c>
      <c r="J19" s="26"/>
    </row>
    <row r="20" spans="1:10" ht="12" customHeight="1" x14ac:dyDescent="0.15">
      <c r="A20" s="844" t="s">
        <v>109</v>
      </c>
      <c r="B20" s="3418" t="n">
        <v>22940.365718260127</v>
      </c>
      <c r="C20" s="3418" t="s">
        <v>2947</v>
      </c>
      <c r="D20" s="3418" t="n">
        <v>70.14564321799043</v>
      </c>
      <c r="E20" s="3418" t="n">
        <v>5.36473736386073</v>
      </c>
      <c r="F20" s="3418" t="n">
        <v>0.88991516828958</v>
      </c>
      <c r="G20" s="3418" t="n">
        <v>1609.1667089632936</v>
      </c>
      <c r="H20" s="3418" t="n">
        <v>0.12306903710938</v>
      </c>
      <c r="I20" s="3418" t="n">
        <v>0.02041497941879</v>
      </c>
      <c r="J20" s="26"/>
    </row>
    <row r="21" spans="1:10" ht="12" customHeight="1" x14ac:dyDescent="0.15">
      <c r="A21" s="844" t="s">
        <v>110</v>
      </c>
      <c r="B21" s="3418" t="n">
        <v>77875.70410999996</v>
      </c>
      <c r="C21" s="3418" t="s">
        <v>2947</v>
      </c>
      <c r="D21" s="3418" t="n">
        <v>74.37032398309032</v>
      </c>
      <c r="E21" s="3418" t="n">
        <v>0.60422921050235</v>
      </c>
      <c r="F21" s="3418" t="n">
        <v>2.96554885069135</v>
      </c>
      <c r="G21" s="3418" t="n">
        <v>5791.641345071975</v>
      </c>
      <c r="H21" s="3418" t="n">
        <v>0.0470547752117</v>
      </c>
      <c r="I21" s="3418" t="n">
        <v>0.23094420482019</v>
      </c>
      <c r="J21" s="26"/>
    </row>
    <row r="22" spans="1:10" ht="12.75" customHeight="1" x14ac:dyDescent="0.15">
      <c r="A22" s="844" t="s">
        <v>111</v>
      </c>
      <c r="B22" s="3418" t="n">
        <v>1806.9867659999995</v>
      </c>
      <c r="C22" s="3418" t="s">
        <v>2947</v>
      </c>
      <c r="D22" s="3418" t="n">
        <v>65.43873304974598</v>
      </c>
      <c r="E22" s="3418" t="n">
        <v>5.12443747537109</v>
      </c>
      <c r="F22" s="3418" t="n">
        <v>1.21921922154797</v>
      </c>
      <c r="G22" s="3418" t="n">
        <v>118.24692460469778</v>
      </c>
      <c r="H22" s="3418" t="n">
        <v>0.00925979070119</v>
      </c>
      <c r="I22" s="3418" t="n">
        <v>0.00220311299819</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163.0269754</v>
      </c>
      <c r="C24" s="3418" t="s">
        <v>2947</v>
      </c>
      <c r="D24" s="3418" t="n">
        <v>56.57090954186757</v>
      </c>
      <c r="E24" s="3418" t="n">
        <v>65.58777728112103</v>
      </c>
      <c r="F24" s="3418" t="n">
        <v>4.71192011926389</v>
      </c>
      <c r="G24" s="3418" t="n">
        <v>9.22258427823767</v>
      </c>
      <c r="H24" s="3418" t="n">
        <v>0.01069257695335</v>
      </c>
      <c r="I24" s="3418" t="n">
        <v>7.6817008537E-4</v>
      </c>
      <c r="J24" s="26"/>
    </row>
    <row r="25" spans="1:10" ht="12.75" customHeight="1" x14ac:dyDescent="0.15">
      <c r="A25" s="844" t="s">
        <v>104</v>
      </c>
      <c r="B25" s="3418" t="n">
        <v>6128.4654612696495</v>
      </c>
      <c r="C25" s="3418" t="s">
        <v>2947</v>
      </c>
      <c r="D25" s="3418" t="n">
        <v>75.2955019261764</v>
      </c>
      <c r="E25" s="3418" t="n">
        <v>2.05323615148075</v>
      </c>
      <c r="F25" s="3418" t="n">
        <v>3.04011217854202</v>
      </c>
      <c r="G25" s="3418" t="n">
        <v>461.44588294353446</v>
      </c>
      <c r="H25" s="3418" t="n">
        <v>0.01258318683818</v>
      </c>
      <c r="I25" s="3418" t="n">
        <v>0.01863122248458</v>
      </c>
      <c r="J25" s="26"/>
    </row>
    <row r="26" spans="1:10" ht="12" customHeight="1" x14ac:dyDescent="0.15">
      <c r="A26" s="844" t="s">
        <v>1958</v>
      </c>
      <c r="B26" s="3418" t="n">
        <v>284.70102063604253</v>
      </c>
      <c r="C26" s="3418" t="s">
        <v>2947</v>
      </c>
      <c r="D26" s="3416" t="s">
        <v>1185</v>
      </c>
      <c r="E26" s="3416" t="s">
        <v>1185</v>
      </c>
      <c r="F26" s="3416" t="s">
        <v>1185</v>
      </c>
      <c r="G26" s="3418" t="n">
        <v>21.71708594070081</v>
      </c>
      <c r="H26" s="3418" t="n">
        <v>1.9526423252E-4</v>
      </c>
      <c r="I26" s="3418" t="n">
        <v>9.583542309E-4</v>
      </c>
      <c r="J26" s="26"/>
    </row>
    <row r="27" spans="1:10" ht="12" customHeight="1" x14ac:dyDescent="0.15">
      <c r="A27" s="896" t="s">
        <v>112</v>
      </c>
      <c r="B27" s="3418" t="n">
        <v>66589.1964112707</v>
      </c>
      <c r="C27" s="3418" t="s">
        <v>2947</v>
      </c>
      <c r="D27" s="3416" t="s">
        <v>1185</v>
      </c>
      <c r="E27" s="3416" t="s">
        <v>1185</v>
      </c>
      <c r="F27" s="3416" t="s">
        <v>1185</v>
      </c>
      <c r="G27" s="3418" t="n">
        <v>4578.99305296352</v>
      </c>
      <c r="H27" s="3418" t="n">
        <v>0.14018831315214</v>
      </c>
      <c r="I27" s="3418" t="n">
        <v>0.13145777339465</v>
      </c>
      <c r="J27" s="26"/>
    </row>
    <row r="28" spans="1:10" ht="12" customHeight="1" x14ac:dyDescent="0.15">
      <c r="A28" s="844" t="s">
        <v>109</v>
      </c>
      <c r="B28" s="3415" t="n">
        <v>21955.928516391235</v>
      </c>
      <c r="C28" s="3418" t="s">
        <v>2947</v>
      </c>
      <c r="D28" s="3418" t="n">
        <v>70.15396282847038</v>
      </c>
      <c r="E28" s="3418" t="n">
        <v>5.05155024355353</v>
      </c>
      <c r="F28" s="3418" t="n">
        <v>0.88727225309403</v>
      </c>
      <c r="G28" s="3415" t="n">
        <v>1540.2953930034637</v>
      </c>
      <c r="H28" s="3415" t="n">
        <v>0.11091147604442</v>
      </c>
      <c r="I28" s="3415" t="n">
        <v>0.01948088616351</v>
      </c>
      <c r="J28" s="26"/>
    </row>
    <row r="29" spans="1:10" ht="12" customHeight="1" x14ac:dyDescent="0.15">
      <c r="A29" s="844" t="s">
        <v>110</v>
      </c>
      <c r="B29" s="3415" t="n">
        <v>39088.64150804279</v>
      </c>
      <c r="C29" s="3418" t="s">
        <v>2947</v>
      </c>
      <c r="D29" s="3418" t="n">
        <v>74.37032398309032</v>
      </c>
      <c r="E29" s="3418" t="n">
        <v>0.25894191247059</v>
      </c>
      <c r="F29" s="3418" t="n">
        <v>2.56981819394571</v>
      </c>
      <c r="G29" s="3415" t="n">
        <v>2907.0349330120143</v>
      </c>
      <c r="H29" s="3415" t="n">
        <v>0.01012168758797</v>
      </c>
      <c r="I29" s="3415" t="n">
        <v>0.10045070212399</v>
      </c>
      <c r="J29" s="26"/>
    </row>
    <row r="30" spans="1:10" ht="12.75" customHeight="1" x14ac:dyDescent="0.15">
      <c r="A30" s="844" t="s">
        <v>111</v>
      </c>
      <c r="B30" s="3415" t="n">
        <v>1806.9867659999995</v>
      </c>
      <c r="C30" s="3418" t="s">
        <v>2947</v>
      </c>
      <c r="D30" s="3418" t="n">
        <v>65.43873304974598</v>
      </c>
      <c r="E30" s="3418" t="n">
        <v>5.12443747537109</v>
      </c>
      <c r="F30" s="3418" t="n">
        <v>1.21921922154797</v>
      </c>
      <c r="G30" s="3415" t="n">
        <v>118.24692460469778</v>
      </c>
      <c r="H30" s="3415" t="n">
        <v>0.00925979070119</v>
      </c>
      <c r="I30" s="3415" t="n">
        <v>0.00220311299819</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44.46117191339604</v>
      </c>
      <c r="C32" s="3418" t="s">
        <v>2947</v>
      </c>
      <c r="D32" s="3418" t="n">
        <v>56.57090954186756</v>
      </c>
      <c r="E32" s="3418" t="n">
        <v>20.39721967487677</v>
      </c>
      <c r="F32" s="3418" t="n">
        <v>0.42838430793277</v>
      </c>
      <c r="G32" s="3415" t="n">
        <v>2.51520893443815</v>
      </c>
      <c r="H32" s="3415" t="n">
        <v>9.0688429052E-4</v>
      </c>
      <c r="I32" s="3415" t="n">
        <v>1.904646836E-5</v>
      </c>
      <c r="J32" s="26"/>
    </row>
    <row r="33" spans="1:10" ht="12.75" customHeight="1" x14ac:dyDescent="0.15">
      <c r="A33" s="844" t="s">
        <v>104</v>
      </c>
      <c r="B33" s="3415" t="n">
        <v>3550.276676672254</v>
      </c>
      <c r="C33" s="3418" t="s">
        <v>2947</v>
      </c>
      <c r="D33" s="3418" t="n">
        <v>74.65563284357205</v>
      </c>
      <c r="E33" s="3418" t="n">
        <v>2.51993665673846</v>
      </c>
      <c r="F33" s="3418" t="n">
        <v>2.50323678086975</v>
      </c>
      <c r="G33" s="3415" t="n">
        <v>265.04815206674095</v>
      </c>
      <c r="H33" s="3415" t="n">
        <v>0.00894647233911</v>
      </c>
      <c r="I33" s="3415" t="n">
        <v>0.00888718315931</v>
      </c>
      <c r="J33" s="26"/>
    </row>
    <row r="34" spans="1:10" ht="12" customHeight="1" x14ac:dyDescent="0.15">
      <c r="A34" s="844" t="s">
        <v>1958</v>
      </c>
      <c r="B34" s="3418" t="n">
        <v>142.90177225103443</v>
      </c>
      <c r="C34" s="3418" t="s">
        <v>2947</v>
      </c>
      <c r="D34" s="3416" t="s">
        <v>1185</v>
      </c>
      <c r="E34" s="3416" t="s">
        <v>1185</v>
      </c>
      <c r="F34" s="3416" t="s">
        <v>1185</v>
      </c>
      <c r="G34" s="3418" t="n">
        <v>10.9005934089064</v>
      </c>
      <c r="H34" s="3418" t="n">
        <v>4.200218893E-5</v>
      </c>
      <c r="I34" s="3418" t="n">
        <v>4.1684248129E-4</v>
      </c>
      <c r="J34" s="26"/>
    </row>
    <row r="35" spans="1:10" ht="12" customHeight="1" x14ac:dyDescent="0.15">
      <c r="A35" s="896" t="s">
        <v>113</v>
      </c>
      <c r="B35" s="3418" t="n">
        <v>12492.773547904666</v>
      </c>
      <c r="C35" s="3418" t="s">
        <v>2947</v>
      </c>
      <c r="D35" s="3416" t="s">
        <v>1185</v>
      </c>
      <c r="E35" s="3416" t="s">
        <v>1185</v>
      </c>
      <c r="F35" s="3416" t="s">
        <v>1185</v>
      </c>
      <c r="G35" s="3418" t="n">
        <v>870.4197718884805</v>
      </c>
      <c r="H35" s="3418" t="n">
        <v>0.00510401188793</v>
      </c>
      <c r="I35" s="3418" t="n">
        <v>0.02336212505571</v>
      </c>
      <c r="J35" s="26"/>
    </row>
    <row r="36" spans="1:10" ht="12" customHeight="1" x14ac:dyDescent="0.15">
      <c r="A36" s="844" t="s">
        <v>109</v>
      </c>
      <c r="B36" s="3415" t="n">
        <v>724.0792340496497</v>
      </c>
      <c r="C36" s="3418" t="s">
        <v>2947</v>
      </c>
      <c r="D36" s="3418" t="n">
        <v>70.26544981408935</v>
      </c>
      <c r="E36" s="3418" t="n">
        <v>3.59794416156584</v>
      </c>
      <c r="F36" s="3418" t="n">
        <v>0.88203608995671</v>
      </c>
      <c r="G36" s="3415" t="n">
        <v>50.87775308153992</v>
      </c>
      <c r="H36" s="3415" t="n">
        <v>0.00260519665266</v>
      </c>
      <c r="I36" s="3415" t="n">
        <v>6.3866401642E-4</v>
      </c>
      <c r="J36" s="26"/>
    </row>
    <row r="37" spans="1:10" ht="12" customHeight="1" x14ac:dyDescent="0.15">
      <c r="A37" s="844" t="s">
        <v>110</v>
      </c>
      <c r="B37" s="3415" t="n">
        <v>10978.5784791535</v>
      </c>
      <c r="C37" s="3418" t="s">
        <v>2947</v>
      </c>
      <c r="D37" s="3418" t="n">
        <v>74.37032398309032</v>
      </c>
      <c r="E37" s="3418" t="n">
        <v>0.19481912564922</v>
      </c>
      <c r="F37" s="3418" t="n">
        <v>1.91553120973741</v>
      </c>
      <c r="G37" s="3415" t="n">
        <v>816.4804383684287</v>
      </c>
      <c r="H37" s="3415" t="n">
        <v>0.00213883706018</v>
      </c>
      <c r="I37" s="3415" t="n">
        <v>0.02102980971537</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749.9799215323328</v>
      </c>
      <c r="C41" s="3418" t="s">
        <v>2947</v>
      </c>
      <c r="D41" s="3418" t="n">
        <v>76.03158179282286</v>
      </c>
      <c r="E41" s="3418" t="n">
        <v>0.46814932768152</v>
      </c>
      <c r="F41" s="3418" t="n">
        <v>2.14190195667891</v>
      </c>
      <c r="G41" s="3415" t="n">
        <v>57.02215974696043</v>
      </c>
      <c r="H41" s="3415" t="n">
        <v>3.5110259604E-4</v>
      </c>
      <c r="I41" s="3415" t="n">
        <v>0.0016063834614</v>
      </c>
      <c r="J41" s="26"/>
    </row>
    <row r="42" spans="1:10" ht="12" customHeight="1" x14ac:dyDescent="0.15">
      <c r="A42" s="844" t="s">
        <v>1958</v>
      </c>
      <c r="B42" s="3418" t="n">
        <v>40.13591316918232</v>
      </c>
      <c r="C42" s="3418" t="s">
        <v>2947</v>
      </c>
      <c r="D42" s="3416" t="s">
        <v>1185</v>
      </c>
      <c r="E42" s="3416" t="s">
        <v>1185</v>
      </c>
      <c r="F42" s="3416" t="s">
        <v>1185</v>
      </c>
      <c r="G42" s="3418" t="n">
        <v>3.06158043851175</v>
      </c>
      <c r="H42" s="3418" t="n">
        <v>8.87557905E-6</v>
      </c>
      <c r="I42" s="3418" t="n">
        <v>8.726786252E-5</v>
      </c>
      <c r="J42" s="26"/>
    </row>
    <row r="43" spans="1:10" ht="12" customHeight="1" x14ac:dyDescent="0.15">
      <c r="A43" s="896" t="s">
        <v>114</v>
      </c>
      <c r="B43" s="3418" t="n">
        <v>29845.443872554897</v>
      </c>
      <c r="C43" s="3418" t="s">
        <v>2947</v>
      </c>
      <c r="D43" s="3416" t="s">
        <v>1185</v>
      </c>
      <c r="E43" s="3416" t="s">
        <v>1185</v>
      </c>
      <c r="F43" s="3416" t="s">
        <v>1185</v>
      </c>
      <c r="G43" s="3418" t="n">
        <v>2082.606138354951</v>
      </c>
      <c r="H43" s="3418" t="n">
        <v>0.04731183068997</v>
      </c>
      <c r="I43" s="3418" t="n">
        <v>0.11878319851083</v>
      </c>
      <c r="J43" s="26"/>
    </row>
    <row r="44" spans="1:10" ht="12" customHeight="1" x14ac:dyDescent="0.15">
      <c r="A44" s="844" t="s">
        <v>109</v>
      </c>
      <c r="B44" s="3415" t="n">
        <v>0.56131865472286</v>
      </c>
      <c r="C44" s="3418" t="s">
        <v>2947</v>
      </c>
      <c r="D44" s="3418" t="n">
        <v>61.84629290084806</v>
      </c>
      <c r="E44" s="3418" t="n">
        <v>14.44951877468697</v>
      </c>
      <c r="F44" s="3418" t="n">
        <v>0.78887273079963</v>
      </c>
      <c r="G44" s="3415" t="n">
        <v>0.0347154779307</v>
      </c>
      <c r="H44" s="3415" t="n">
        <v>8.11078444E-6</v>
      </c>
      <c r="I44" s="3415" t="n">
        <v>4.4280898E-7</v>
      </c>
      <c r="J44" s="26"/>
    </row>
    <row r="45" spans="1:10" ht="12" customHeight="1" x14ac:dyDescent="0.15">
      <c r="A45" s="844" t="s">
        <v>110</v>
      </c>
      <c r="B45" s="3415" t="n">
        <v>27808.258557716905</v>
      </c>
      <c r="C45" s="3418" t="s">
        <v>2947</v>
      </c>
      <c r="D45" s="3418" t="n">
        <v>74.37032398309032</v>
      </c>
      <c r="E45" s="3418" t="n">
        <v>1.25118956458943</v>
      </c>
      <c r="F45" s="3418" t="n">
        <v>3.93636814278194</v>
      </c>
      <c r="G45" s="3415" t="n">
        <v>2068.10919834295</v>
      </c>
      <c r="H45" s="3415" t="n">
        <v>0.03479340291682</v>
      </c>
      <c r="I45" s="3415" t="n">
        <v>0.10946354309284</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118.56580348660397</v>
      </c>
      <c r="C48" s="3418" t="s">
        <v>2947</v>
      </c>
      <c r="D48" s="3418" t="n">
        <v>56.57090954186757</v>
      </c>
      <c r="E48" s="3418" t="n">
        <v>82.53385356542223</v>
      </c>
      <c r="F48" s="3418" t="n">
        <v>6.31820976184452</v>
      </c>
      <c r="G48" s="3415" t="n">
        <v>6.70737534379952</v>
      </c>
      <c r="H48" s="3415" t="n">
        <v>0.00978569266283</v>
      </c>
      <c r="I48" s="3415" t="n">
        <v>7.4912361701E-4</v>
      </c>
      <c r="J48" s="26"/>
    </row>
    <row r="49" spans="1:10" ht="12.75" customHeight="1" x14ac:dyDescent="0.15">
      <c r="A49" s="844" t="s">
        <v>104</v>
      </c>
      <c r="B49" s="3415" t="n">
        <v>1816.3956821104343</v>
      </c>
      <c r="C49" s="3418" t="s">
        <v>2947</v>
      </c>
      <c r="D49" s="3418" t="n">
        <v>76.28012509479665</v>
      </c>
      <c r="E49" s="3418" t="n">
        <v>1.42052824957284</v>
      </c>
      <c r="F49" s="3418" t="n">
        <v>4.46810450323817</v>
      </c>
      <c r="G49" s="3415" t="n">
        <v>138.55488985303242</v>
      </c>
      <c r="H49" s="3415" t="n">
        <v>0.00258024137884</v>
      </c>
      <c r="I49" s="3415" t="n">
        <v>0.0081158457269</v>
      </c>
      <c r="J49" s="26"/>
    </row>
    <row r="50" spans="1:10" ht="12" customHeight="1" x14ac:dyDescent="0.15">
      <c r="A50" s="844" t="s">
        <v>1958</v>
      </c>
      <c r="B50" s="3418" t="n">
        <v>101.66251058622973</v>
      </c>
      <c r="C50" s="3418" t="s">
        <v>2947</v>
      </c>
      <c r="D50" s="3416" t="s">
        <v>1185</v>
      </c>
      <c r="E50" s="3416" t="s">
        <v>1185</v>
      </c>
      <c r="F50" s="3416" t="s">
        <v>1185</v>
      </c>
      <c r="G50" s="3418" t="n">
        <v>7.75484919027035</v>
      </c>
      <c r="H50" s="3418" t="n">
        <v>1.4438294704E-4</v>
      </c>
      <c r="I50" s="3418" t="n">
        <v>4.542432651E-4</v>
      </c>
      <c r="J50" s="26"/>
    </row>
    <row r="51" spans="1:10" ht="12" customHeight="1" x14ac:dyDescent="0.15">
      <c r="A51" s="896" t="s">
        <v>115</v>
      </c>
      <c r="B51" s="3418" t="n">
        <v>271.8362198355074</v>
      </c>
      <c r="C51" s="3418" t="s">
        <v>2947</v>
      </c>
      <c r="D51" s="3416" t="s">
        <v>1185</v>
      </c>
      <c r="E51" s="3416" t="s">
        <v>1185</v>
      </c>
      <c r="F51" s="3416" t="s">
        <v>1185</v>
      </c>
      <c r="G51" s="3418" t="n">
        <v>17.9756856519534</v>
      </c>
      <c r="H51" s="3418" t="n">
        <v>0.01025047531628</v>
      </c>
      <c r="I51" s="3418" t="n">
        <v>3.1694707683E-4</v>
      </c>
      <c r="J51" s="26"/>
    </row>
    <row r="52" spans="1:10" ht="12" customHeight="1" x14ac:dyDescent="0.15">
      <c r="A52" s="844" t="s">
        <v>109</v>
      </c>
      <c r="B52" s="3415" t="n">
        <v>259.79664916451827</v>
      </c>
      <c r="C52" s="3418" t="s">
        <v>2947</v>
      </c>
      <c r="D52" s="3418" t="n">
        <v>69.12655516579257</v>
      </c>
      <c r="E52" s="3418" t="n">
        <v>36.73740080387267</v>
      </c>
      <c r="F52" s="3418" t="n">
        <v>1.13545124938543</v>
      </c>
      <c r="G52" s="3415" t="n">
        <v>17.95884740035913</v>
      </c>
      <c r="H52" s="3415" t="n">
        <v>0.00954425362786</v>
      </c>
      <c r="I52" s="3415" t="n">
        <v>2.9498642988E-4</v>
      </c>
      <c r="J52" s="26"/>
    </row>
    <row r="53" spans="1:10" ht="12" customHeight="1" x14ac:dyDescent="0.15">
      <c r="A53" s="844" t="s">
        <v>110</v>
      </c>
      <c r="B53" s="3415" t="n">
        <v>0.22556508676463</v>
      </c>
      <c r="C53" s="3418" t="s">
        <v>2947</v>
      </c>
      <c r="D53" s="3418" t="n">
        <v>74.37032398309293</v>
      </c>
      <c r="E53" s="3418" t="n">
        <v>3.7578808944156</v>
      </c>
      <c r="F53" s="3418" t="n">
        <v>0.66449995497931</v>
      </c>
      <c r="G53" s="3415" t="n">
        <v>0.01677534858196</v>
      </c>
      <c r="H53" s="3415" t="n">
        <v>8.4764673E-7</v>
      </c>
      <c r="I53" s="3415" t="n">
        <v>1.4988799E-7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11.81318095462844</v>
      </c>
      <c r="C57" s="3418" t="s">
        <v>2947</v>
      </c>
      <c r="D57" s="3418" t="n">
        <v>69.47165881507085</v>
      </c>
      <c r="E57" s="3418" t="n">
        <v>59.71046468340381</v>
      </c>
      <c r="F57" s="3418" t="n">
        <v>1.84625437075479</v>
      </c>
      <c r="G57" s="3415" t="n">
        <v>0.82068127680064</v>
      </c>
      <c r="H57" s="3415" t="n">
        <v>7.0537052419E-4</v>
      </c>
      <c r="I57" s="3415" t="n">
        <v>2.181013697E-5</v>
      </c>
      <c r="J57" s="26"/>
    </row>
    <row r="58" spans="1:10" ht="12" customHeight="1" x14ac:dyDescent="0.15">
      <c r="A58" s="844" t="s">
        <v>1958</v>
      </c>
      <c r="B58" s="3418" t="n">
        <v>8.2462959604E-4</v>
      </c>
      <c r="C58" s="3418" t="s">
        <v>2947</v>
      </c>
      <c r="D58" s="3416" t="s">
        <v>1185</v>
      </c>
      <c r="E58" s="3416" t="s">
        <v>1185</v>
      </c>
      <c r="F58" s="3416" t="s">
        <v>1185</v>
      </c>
      <c r="G58" s="3418" t="n">
        <v>6.290301231E-5</v>
      </c>
      <c r="H58" s="3418" t="n">
        <v>3.5175E-9</v>
      </c>
      <c r="I58" s="3418" t="n">
        <v>6.2199E-10</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1174.0564928928318</v>
      </c>
      <c r="C62" s="3418" t="s">
        <v>2947</v>
      </c>
      <c r="D62" s="3416" t="s">
        <v>1185</v>
      </c>
      <c r="E62" s="3416" t="s">
        <v>1185</v>
      </c>
      <c r="F62" s="3416" t="s">
        <v>1185</v>
      </c>
      <c r="G62" s="3418" t="n">
        <v>81.0241538640659</v>
      </c>
      <c r="H62" s="3418" t="n">
        <v>0.0048723344455</v>
      </c>
      <c r="I62" s="3418" t="n">
        <v>0.03357801569674</v>
      </c>
      <c r="J62" s="26"/>
    </row>
    <row r="63" spans="1:10" ht="12" customHeight="1" x14ac:dyDescent="0.15">
      <c r="A63" s="844" t="s">
        <v>87</v>
      </c>
      <c r="B63" s="3415" t="n">
        <v>1093.97826796188</v>
      </c>
      <c r="C63" s="3418" t="s">
        <v>2947</v>
      </c>
      <c r="D63" s="3418" t="n">
        <v>74.06376912314423</v>
      </c>
      <c r="E63" s="3418" t="n">
        <v>4.14999999999835</v>
      </c>
      <c r="F63" s="3418" t="n">
        <v>28.60000000000021</v>
      </c>
      <c r="G63" s="3415" t="n">
        <v>81.0241538640659</v>
      </c>
      <c r="H63" s="3415" t="n">
        <v>0.00454000981204</v>
      </c>
      <c r="I63" s="3415" t="n">
        <v>0.03128777846371</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80.0782249309517</v>
      </c>
      <c r="C66" s="3418" t="s">
        <v>2947</v>
      </c>
      <c r="D66" s="3418" t="n">
        <v>70.15146977007643</v>
      </c>
      <c r="E66" s="3418" t="n">
        <v>4.14999999995692</v>
      </c>
      <c r="F66" s="3418" t="n">
        <v>28.60000000005971</v>
      </c>
      <c r="G66" s="3415" t="n">
        <v>5.61760517548504</v>
      </c>
      <c r="H66" s="3415" t="n">
        <v>3.3232463346E-4</v>
      </c>
      <c r="I66" s="3415" t="n">
        <v>0.00229023723303</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56.36120977125322</v>
      </c>
      <c r="C68" s="3418" t="s">
        <v>2947</v>
      </c>
      <c r="D68" s="3416" t="s">
        <v>1185</v>
      </c>
      <c r="E68" s="3416" t="s">
        <v>1185</v>
      </c>
      <c r="F68" s="3416" t="s">
        <v>1185</v>
      </c>
      <c r="G68" s="3418" t="n">
        <v>4.17157971886162</v>
      </c>
      <c r="H68" s="3418" t="n">
        <v>3.9738957888E-4</v>
      </c>
      <c r="I68" s="3418" t="n">
        <v>1.127165174E-4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56.2639402497819</v>
      </c>
      <c r="C70" s="3418" t="s">
        <v>2947</v>
      </c>
      <c r="D70" s="3418" t="n">
        <v>74.06376912314443</v>
      </c>
      <c r="E70" s="3418" t="n">
        <v>7.00000000002713</v>
      </c>
      <c r="F70" s="3418" t="n">
        <v>2.00000000000775</v>
      </c>
      <c r="G70" s="3415" t="n">
        <v>4.16711948061824</v>
      </c>
      <c r="H70" s="3415" t="n">
        <v>3.9384758175E-4</v>
      </c>
      <c r="I70" s="3415" t="n">
        <v>1.125278805E-4</v>
      </c>
      <c r="J70" s="26"/>
    </row>
    <row r="71" spans="1:10" ht="12" customHeight="1" x14ac:dyDescent="0.15">
      <c r="A71" s="844" t="s">
        <v>109</v>
      </c>
      <c r="B71" s="3415" t="n">
        <v>0.06368546261116</v>
      </c>
      <c r="C71" s="3418" t="s">
        <v>2947</v>
      </c>
      <c r="D71" s="3418" t="n">
        <v>70.03542190801963</v>
      </c>
      <c r="E71" s="3418" t="n">
        <v>49.99999999123819</v>
      </c>
      <c r="F71" s="3418" t="n">
        <v>1.90732382273242</v>
      </c>
      <c r="G71" s="3415" t="n">
        <v>0.00446023824338</v>
      </c>
      <c r="H71" s="3415" t="n">
        <v>3.18427313E-6</v>
      </c>
      <c r="I71" s="3415" t="n">
        <v>1.214688E-7</v>
      </c>
      <c r="J71" s="26"/>
    </row>
    <row r="72" spans="1:10" ht="12" customHeight="1" x14ac:dyDescent="0.15">
      <c r="A72" s="844" t="s">
        <v>1962</v>
      </c>
      <c r="B72" s="3418" t="s">
        <v>2942</v>
      </c>
      <c r="C72" s="3418" t="s">
        <v>2947</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0.03358405886016</v>
      </c>
      <c r="C74" s="3418" t="s">
        <v>2947</v>
      </c>
      <c r="D74" s="3418" t="n">
        <v>69.82786064378722</v>
      </c>
      <c r="E74" s="3418" t="n">
        <v>10.65160115069831</v>
      </c>
      <c r="F74" s="3418" t="n">
        <v>1.99999947235919</v>
      </c>
      <c r="G74" s="3415" t="n">
        <v>0.00234510298194</v>
      </c>
      <c r="H74" s="3415" t="n">
        <v>3.57724E-7</v>
      </c>
      <c r="I74" s="3415" t="n">
        <v>6.71681E-8</v>
      </c>
      <c r="J74" s="26"/>
    </row>
    <row r="75" spans="1:10" ht="13.5" customHeight="1" x14ac:dyDescent="0.15">
      <c r="A75" s="844" t="s">
        <v>1963</v>
      </c>
      <c r="B75" s="3418" t="s">
        <v>2942</v>
      </c>
      <c r="C75" s="3418" t="s">
        <v>2947</v>
      </c>
      <c r="D75" s="3416" t="s">
        <v>1185</v>
      </c>
      <c r="E75" s="3416" t="s">
        <v>1185</v>
      </c>
      <c r="F75" s="3416" t="s">
        <v>1185</v>
      </c>
      <c r="G75" s="3418" t="s">
        <v>2942</v>
      </c>
      <c r="H75" s="3418" t="s">
        <v>2942</v>
      </c>
      <c r="I75" s="3418" t="s">
        <v>2942</v>
      </c>
      <c r="J75" s="26"/>
    </row>
    <row r="76" spans="1:10" ht="12" customHeight="1" x14ac:dyDescent="0.15">
      <c r="A76" s="892" t="s">
        <v>1964</v>
      </c>
      <c r="B76" s="3418" t="n">
        <v>7141.83526575335</v>
      </c>
      <c r="C76" s="3418" t="s">
        <v>2947</v>
      </c>
      <c r="D76" s="3416" t="s">
        <v>1185</v>
      </c>
      <c r="E76" s="3416" t="s">
        <v>1185</v>
      </c>
      <c r="F76" s="3416" t="s">
        <v>1185</v>
      </c>
      <c r="G76" s="3418" t="n">
        <v>398.281510246598</v>
      </c>
      <c r="H76" s="3418" t="n">
        <v>0.00714183526575</v>
      </c>
      <c r="I76" s="3418" t="n">
        <v>7.1418352658E-4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7141.83526575335</v>
      </c>
      <c r="C79" s="3418" t="s">
        <v>2947</v>
      </c>
      <c r="D79" s="3418" t="n">
        <v>55.76738967313406</v>
      </c>
      <c r="E79" s="3418" t="n">
        <v>0.99999999999953</v>
      </c>
      <c r="F79" s="3418" t="n">
        <v>0.10000000000065</v>
      </c>
      <c r="G79" s="3418" t="n">
        <v>398.281510246598</v>
      </c>
      <c r="H79" s="3418" t="n">
        <v>0.00714183526575</v>
      </c>
      <c r="I79" s="3418" t="n">
        <v>7.1418352658E-4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7141.83526575335</v>
      </c>
      <c r="C82" s="3418" t="s">
        <v>2947</v>
      </c>
      <c r="D82" s="3416" t="s">
        <v>1185</v>
      </c>
      <c r="E82" s="3416" t="s">
        <v>1185</v>
      </c>
      <c r="F82" s="3416" t="s">
        <v>1185</v>
      </c>
      <c r="G82" s="3418" t="n">
        <v>398.281510246598</v>
      </c>
      <c r="H82" s="3418" t="n">
        <v>0.00714183526575</v>
      </c>
      <c r="I82" s="3418" t="n">
        <v>7.1418352658E-4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7141.83526575335</v>
      </c>
      <c r="C85" s="3418" t="s">
        <v>2947</v>
      </c>
      <c r="D85" s="3418" t="n">
        <v>55.76738967313406</v>
      </c>
      <c r="E85" s="3418" t="n">
        <v>0.99999999999953</v>
      </c>
      <c r="F85" s="3418" t="n">
        <v>0.10000000000065</v>
      </c>
      <c r="G85" s="3415" t="n">
        <v>398.281510246598</v>
      </c>
      <c r="H85" s="3415" t="n">
        <v>0.00714183526575</v>
      </c>
      <c r="I85" s="3415" t="n">
        <v>7.1418352658E-4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101920.42628262452</v>
      </c>
      <c r="C9" s="3418" t="s">
        <v>2947</v>
      </c>
      <c r="D9" s="3416" t="s">
        <v>1185</v>
      </c>
      <c r="E9" s="3416" t="s">
        <v>1185</v>
      </c>
      <c r="F9" s="3416" t="s">
        <v>1185</v>
      </c>
      <c r="G9" s="3418" t="n">
        <v>4476.211032963922</v>
      </c>
      <c r="H9" s="3418" t="n">
        <v>8.77260404558236</v>
      </c>
      <c r="I9" s="3418" t="n">
        <v>0.20195360086875</v>
      </c>
      <c r="J9" s="3418" t="s">
        <v>2942</v>
      </c>
    </row>
    <row r="10" spans="1:10" x14ac:dyDescent="0.15">
      <c r="A10" s="844" t="s">
        <v>87</v>
      </c>
      <c r="B10" s="3418" t="n">
        <v>3916.834413018077</v>
      </c>
      <c r="C10" s="3418" t="s">
        <v>2947</v>
      </c>
      <c r="D10" s="3418" t="n">
        <v>72.36429342786874</v>
      </c>
      <c r="E10" s="3418" t="n">
        <v>13.59138710904303</v>
      </c>
      <c r="F10" s="3418" t="n">
        <v>20.34726607599181</v>
      </c>
      <c r="G10" s="3418" t="n">
        <v>283.43895477201414</v>
      </c>
      <c r="H10" s="3418" t="n">
        <v>0.05323521274935</v>
      </c>
      <c r="I10" s="3418" t="n">
        <v>0.07969687197728</v>
      </c>
      <c r="J10" s="3418" t="s">
        <v>2942</v>
      </c>
    </row>
    <row r="11" spans="1:10" x14ac:dyDescent="0.15">
      <c r="A11" s="844" t="s">
        <v>88</v>
      </c>
      <c r="B11" s="3418" t="n">
        <v>6023.283657015996</v>
      </c>
      <c r="C11" s="3418" t="s">
        <v>2947</v>
      </c>
      <c r="D11" s="3418" t="n">
        <v>97.25691433996003</v>
      </c>
      <c r="E11" s="3418" t="n">
        <v>129.35104850742394</v>
      </c>
      <c r="F11" s="3418" t="n">
        <v>1.46489398895108</v>
      </c>
      <c r="G11" s="3418" t="n">
        <v>585.805982675686</v>
      </c>
      <c r="H11" s="3418" t="n">
        <v>0.77911805649265</v>
      </c>
      <c r="I11" s="3418" t="n">
        <v>0.00882347202291</v>
      </c>
      <c r="J11" s="3418" t="s">
        <v>2942</v>
      </c>
    </row>
    <row r="12" spans="1:10" x14ac:dyDescent="0.15">
      <c r="A12" s="844" t="s">
        <v>89</v>
      </c>
      <c r="B12" s="3418" t="n">
        <v>64678.76865974661</v>
      </c>
      <c r="C12" s="3418" t="s">
        <v>2947</v>
      </c>
      <c r="D12" s="3418" t="n">
        <v>55.76738967452001</v>
      </c>
      <c r="E12" s="3418" t="n">
        <v>5.03347781460974</v>
      </c>
      <c r="F12" s="3418" t="n">
        <v>0.10066955319996</v>
      </c>
      <c r="G12" s="3418" t="n">
        <v>3606.9660955162212</v>
      </c>
      <c r="H12" s="3418" t="n">
        <v>0.32555914712511</v>
      </c>
      <c r="I12" s="3418" t="n">
        <v>0.0065111827425</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27301.539552843842</v>
      </c>
      <c r="C15" s="3418" t="s">
        <v>2947</v>
      </c>
      <c r="D15" s="3418" t="n">
        <v>107.76239622466576</v>
      </c>
      <c r="E15" s="3418" t="n">
        <v>278.91070444860947</v>
      </c>
      <c r="F15" s="3418" t="n">
        <v>3.91633863427759</v>
      </c>
      <c r="G15" s="3418" t="n">
        <v>2942.079322836942</v>
      </c>
      <c r="H15" s="3418" t="n">
        <v>7.61469162921525</v>
      </c>
      <c r="I15" s="3418" t="n">
        <v>0.10692207412606</v>
      </c>
      <c r="J15" s="3418" t="s">
        <v>2942</v>
      </c>
    </row>
    <row r="16" spans="1:10" ht="13" x14ac:dyDescent="0.15">
      <c r="A16" s="893" t="s">
        <v>2776</v>
      </c>
      <c r="B16" s="3418" t="n">
        <v>23494.785173282668</v>
      </c>
      <c r="C16" s="3418" t="s">
        <v>2947</v>
      </c>
      <c r="D16" s="3416" t="s">
        <v>1185</v>
      </c>
      <c r="E16" s="3416" t="s">
        <v>1185</v>
      </c>
      <c r="F16" s="3416" t="s">
        <v>1185</v>
      </c>
      <c r="G16" s="3418" t="n">
        <v>1334.839181970656</v>
      </c>
      <c r="H16" s="3418" t="n">
        <v>0.44841100627183</v>
      </c>
      <c r="I16" s="3418" t="n">
        <v>0.01159303870774</v>
      </c>
      <c r="J16" s="3418" t="s">
        <v>2942</v>
      </c>
    </row>
    <row r="17" spans="1:10" x14ac:dyDescent="0.15">
      <c r="A17" s="844" t="s">
        <v>87</v>
      </c>
      <c r="B17" s="3418" t="n">
        <v>355.562555</v>
      </c>
      <c r="C17" s="3418" t="s">
        <v>2947</v>
      </c>
      <c r="D17" s="3418" t="n">
        <v>71.27893887049495</v>
      </c>
      <c r="E17" s="3418" t="n">
        <v>7.88023362021347</v>
      </c>
      <c r="F17" s="3418" t="n">
        <v>0.38802454887298</v>
      </c>
      <c r="G17" s="3418" t="n">
        <v>25.344121622482</v>
      </c>
      <c r="H17" s="3418" t="n">
        <v>0.002801916</v>
      </c>
      <c r="I17" s="3418" t="n">
        <v>1.37967E-4</v>
      </c>
      <c r="J17" s="3418" t="s">
        <v>2942</v>
      </c>
    </row>
    <row r="18" spans="1:10" x14ac:dyDescent="0.15">
      <c r="A18" s="844" t="s">
        <v>88</v>
      </c>
      <c r="B18" s="3418" t="n">
        <v>3334.46660928267</v>
      </c>
      <c r="C18" s="3418" t="s">
        <v>2947</v>
      </c>
      <c r="D18" s="3418" t="n">
        <v>96.82870548151392</v>
      </c>
      <c r="E18" s="3418" t="n">
        <v>1.0001489481244</v>
      </c>
      <c r="F18" s="3418" t="n">
        <v>1.48050986445536</v>
      </c>
      <c r="G18" s="3418" t="n">
        <v>322.872085248174</v>
      </c>
      <c r="H18" s="3418" t="n">
        <v>0.00333496327183</v>
      </c>
      <c r="I18" s="3418" t="n">
        <v>0.00493671070774</v>
      </c>
      <c r="J18" s="3418" t="s">
        <v>2942</v>
      </c>
    </row>
    <row r="19" spans="1:10" x14ac:dyDescent="0.15">
      <c r="A19" s="844" t="s">
        <v>89</v>
      </c>
      <c r="B19" s="3418" t="n">
        <v>17691.75464</v>
      </c>
      <c r="C19" s="3418" t="s">
        <v>2947</v>
      </c>
      <c r="D19" s="3418" t="n">
        <v>55.76738967820096</v>
      </c>
      <c r="E19" s="3418" t="n">
        <v>4.9999999886953</v>
      </c>
      <c r="F19" s="3418" t="n">
        <v>0.09999997377309</v>
      </c>
      <c r="G19" s="3418" t="n">
        <v>986.6229751</v>
      </c>
      <c r="H19" s="3418" t="n">
        <v>0.088458773</v>
      </c>
      <c r="I19" s="3418" t="n">
        <v>0.001769175</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2113.001369</v>
      </c>
      <c r="C22" s="3418" t="s">
        <v>2947</v>
      </c>
      <c r="D22" s="3418" t="n">
        <v>85.76883278867388</v>
      </c>
      <c r="E22" s="3418" t="n">
        <v>167.44681721027317</v>
      </c>
      <c r="F22" s="3418" t="n">
        <v>2.24760195126972</v>
      </c>
      <c r="G22" s="3418" t="n">
        <v>181.2296611</v>
      </c>
      <c r="H22" s="3418" t="n">
        <v>0.353815354</v>
      </c>
      <c r="I22" s="3418" t="n">
        <v>0.004749186</v>
      </c>
      <c r="J22" s="3418" t="s">
        <v>2942</v>
      </c>
    </row>
    <row r="23" spans="1:10" x14ac:dyDescent="0.15">
      <c r="A23" s="3438" t="s">
        <v>2972</v>
      </c>
      <c r="B23" s="3418" t="n">
        <v>23494.785173282668</v>
      </c>
      <c r="C23" s="3418" t="s">
        <v>2947</v>
      </c>
      <c r="D23" s="3416" t="s">
        <v>1185</v>
      </c>
      <c r="E23" s="3416" t="s">
        <v>1185</v>
      </c>
      <c r="F23" s="3416" t="s">
        <v>1185</v>
      </c>
      <c r="G23" s="3418" t="n">
        <v>1334.839181970656</v>
      </c>
      <c r="H23" s="3418" t="n">
        <v>0.44841100627183</v>
      </c>
      <c r="I23" s="3418" t="n">
        <v>0.01159303870774</v>
      </c>
      <c r="J23" s="3418" t="s">
        <v>2942</v>
      </c>
    </row>
    <row r="24">
      <c r="A24" s="3443" t="s">
        <v>2949</v>
      </c>
      <c r="B24" s="3415" t="n">
        <v>355.562555</v>
      </c>
      <c r="C24" s="3418" t="s">
        <v>2947</v>
      </c>
      <c r="D24" s="3418" t="n">
        <v>71.27893887049495</v>
      </c>
      <c r="E24" s="3418" t="n">
        <v>7.88023362021347</v>
      </c>
      <c r="F24" s="3418" t="n">
        <v>0.38802454887298</v>
      </c>
      <c r="G24" s="3415" t="n">
        <v>25.344121622482</v>
      </c>
      <c r="H24" s="3415" t="n">
        <v>0.002801916</v>
      </c>
      <c r="I24" s="3415" t="n">
        <v>1.37967E-4</v>
      </c>
      <c r="J24" s="3415" t="s">
        <v>2942</v>
      </c>
    </row>
    <row r="25">
      <c r="A25" s="3443" t="s">
        <v>2950</v>
      </c>
      <c r="B25" s="3415" t="n">
        <v>3334.46660928267</v>
      </c>
      <c r="C25" s="3418" t="s">
        <v>2947</v>
      </c>
      <c r="D25" s="3418" t="n">
        <v>96.82870548151392</v>
      </c>
      <c r="E25" s="3418" t="n">
        <v>1.0001489481244</v>
      </c>
      <c r="F25" s="3418" t="n">
        <v>1.48050986445536</v>
      </c>
      <c r="G25" s="3415" t="n">
        <v>322.872085248174</v>
      </c>
      <c r="H25" s="3415" t="n">
        <v>0.00333496327183</v>
      </c>
      <c r="I25" s="3415" t="n">
        <v>0.00493671070774</v>
      </c>
      <c r="J25" s="3415" t="s">
        <v>2942</v>
      </c>
    </row>
    <row r="26">
      <c r="A26" s="3443" t="s">
        <v>2951</v>
      </c>
      <c r="B26" s="3415" t="n">
        <v>17691.75464</v>
      </c>
      <c r="C26" s="3418" t="s">
        <v>2947</v>
      </c>
      <c r="D26" s="3418" t="n">
        <v>55.76738967820096</v>
      </c>
      <c r="E26" s="3418" t="n">
        <v>4.9999999886953</v>
      </c>
      <c r="F26" s="3418" t="n">
        <v>0.09999997377309</v>
      </c>
      <c r="G26" s="3415" t="n">
        <v>986.6229751</v>
      </c>
      <c r="H26" s="3415" t="n">
        <v>0.088458773</v>
      </c>
      <c r="I26" s="3415" t="n">
        <v>0.001769175</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2113.001369</v>
      </c>
      <c r="C29" s="3418" t="s">
        <v>2947</v>
      </c>
      <c r="D29" s="3418" t="n">
        <v>85.76883278867388</v>
      </c>
      <c r="E29" s="3418" t="n">
        <v>167.44681721027317</v>
      </c>
      <c r="F29" s="3418" t="n">
        <v>2.24760195126972</v>
      </c>
      <c r="G29" s="3415" t="n">
        <v>181.2296611</v>
      </c>
      <c r="H29" s="3415" t="n">
        <v>0.353815354</v>
      </c>
      <c r="I29" s="3415" t="n">
        <v>0.004749186</v>
      </c>
      <c r="J29" s="3415" t="s">
        <v>2942</v>
      </c>
    </row>
    <row r="30" spans="1:10" ht="13" x14ac:dyDescent="0.15">
      <c r="A30" s="893" t="s">
        <v>2777</v>
      </c>
      <c r="B30" s="3418" t="n">
        <v>72821.83496149257</v>
      </c>
      <c r="C30" s="3418" t="s">
        <v>2947</v>
      </c>
      <c r="D30" s="3416" t="s">
        <v>1185</v>
      </c>
      <c r="E30" s="3416" t="s">
        <v>1185</v>
      </c>
      <c r="F30" s="3416" t="s">
        <v>1185</v>
      </c>
      <c r="G30" s="3418" t="n">
        <v>2841.0148871437864</v>
      </c>
      <c r="H30" s="3418" t="n">
        <v>8.17905079009669</v>
      </c>
      <c r="I30" s="3418" t="n">
        <v>0.10418299992129</v>
      </c>
      <c r="J30" s="3418" t="s">
        <v>2942</v>
      </c>
    </row>
    <row r="31" spans="1:10" x14ac:dyDescent="0.15">
      <c r="A31" s="844" t="s">
        <v>87</v>
      </c>
      <c r="B31" s="3418" t="n">
        <v>276.0</v>
      </c>
      <c r="C31" s="3418" t="s">
        <v>2947</v>
      </c>
      <c r="D31" s="3418" t="n">
        <v>63.14592430858804</v>
      </c>
      <c r="E31" s="3418" t="n">
        <v>5.0</v>
      </c>
      <c r="F31" s="3418" t="n">
        <v>0.1</v>
      </c>
      <c r="G31" s="3418" t="n">
        <v>17.4282751091703</v>
      </c>
      <c r="H31" s="3418" t="n">
        <v>0.00138</v>
      </c>
      <c r="I31" s="3418" t="n">
        <v>2.76E-5</v>
      </c>
      <c r="J31" s="3418" t="s">
        <v>2942</v>
      </c>
    </row>
    <row r="32" spans="1:10" x14ac:dyDescent="0.15">
      <c r="A32" s="844" t="s">
        <v>88</v>
      </c>
      <c r="B32" s="3418" t="n">
        <v>2669.194378187</v>
      </c>
      <c r="C32" s="3418" t="s">
        <v>2947</v>
      </c>
      <c r="D32" s="3418" t="n">
        <v>97.77998407132534</v>
      </c>
      <c r="E32" s="3418" t="n">
        <v>288.6108783592042</v>
      </c>
      <c r="F32" s="3418" t="n">
        <v>1.44594977103972</v>
      </c>
      <c r="G32" s="3418" t="n">
        <v>260.993783782396</v>
      </c>
      <c r="H32" s="3418" t="n">
        <v>0.770358534</v>
      </c>
      <c r="I32" s="3418" t="n">
        <v>0.003859521</v>
      </c>
      <c r="J32" s="3418" t="s">
        <v>2942</v>
      </c>
    </row>
    <row r="33" spans="1:10" x14ac:dyDescent="0.15">
      <c r="A33" s="844" t="s">
        <v>89</v>
      </c>
      <c r="B33" s="3418" t="n">
        <v>45951.4573529833</v>
      </c>
      <c r="C33" s="3418" t="s">
        <v>2947</v>
      </c>
      <c r="D33" s="3418" t="n">
        <v>55.76738967313404</v>
      </c>
      <c r="E33" s="3418" t="n">
        <v>5.00000000511591</v>
      </c>
      <c r="F33" s="3418" t="n">
        <v>0.10000000576046</v>
      </c>
      <c r="G33" s="3418" t="n">
        <v>2562.59282825222</v>
      </c>
      <c r="H33" s="3418" t="n">
        <v>0.229757287</v>
      </c>
      <c r="I33" s="3418" t="n">
        <v>0.004595146</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23925.183230322273</v>
      </c>
      <c r="C36" s="3418" t="s">
        <v>2947</v>
      </c>
      <c r="D36" s="3418" t="n">
        <v>111.83333333333299</v>
      </c>
      <c r="E36" s="3418" t="n">
        <v>300.00000000000034</v>
      </c>
      <c r="F36" s="3418" t="n">
        <v>4.00000000000004</v>
      </c>
      <c r="G36" s="3418" t="n">
        <v>2675.6329912576994</v>
      </c>
      <c r="H36" s="3418" t="n">
        <v>7.17755496909669</v>
      </c>
      <c r="I36" s="3418" t="n">
        <v>0.09570073292129</v>
      </c>
      <c r="J36" s="3418" t="s">
        <v>2942</v>
      </c>
    </row>
    <row r="37" spans="1:10" x14ac:dyDescent="0.15">
      <c r="A37" s="3433" t="s">
        <v>2973</v>
      </c>
      <c r="B37" s="3418" t="n">
        <v>72821.83496149257</v>
      </c>
      <c r="C37" s="3418" t="s">
        <v>2947</v>
      </c>
      <c r="D37" s="3416" t="s">
        <v>1185</v>
      </c>
      <c r="E37" s="3416" t="s">
        <v>1185</v>
      </c>
      <c r="F37" s="3416" t="s">
        <v>1185</v>
      </c>
      <c r="G37" s="3418" t="n">
        <v>2841.0148871437864</v>
      </c>
      <c r="H37" s="3418" t="n">
        <v>8.17905079009669</v>
      </c>
      <c r="I37" s="3418" t="n">
        <v>0.10418299992129</v>
      </c>
      <c r="J37" s="3418" t="s">
        <v>2942</v>
      </c>
    </row>
    <row r="38">
      <c r="A38" s="3438" t="s">
        <v>2949</v>
      </c>
      <c r="B38" s="3415" t="n">
        <v>276.0</v>
      </c>
      <c r="C38" s="3418" t="s">
        <v>2947</v>
      </c>
      <c r="D38" s="3418" t="n">
        <v>63.14592430858804</v>
      </c>
      <c r="E38" s="3418" t="n">
        <v>5.0</v>
      </c>
      <c r="F38" s="3418" t="n">
        <v>0.1</v>
      </c>
      <c r="G38" s="3415" t="n">
        <v>17.4282751091703</v>
      </c>
      <c r="H38" s="3415" t="n">
        <v>0.00138</v>
      </c>
      <c r="I38" s="3415" t="n">
        <v>2.76E-5</v>
      </c>
      <c r="J38" s="3415" t="s">
        <v>2942</v>
      </c>
    </row>
    <row r="39">
      <c r="A39" s="3438" t="s">
        <v>2950</v>
      </c>
      <c r="B39" s="3415" t="n">
        <v>2669.194378187</v>
      </c>
      <c r="C39" s="3418" t="s">
        <v>2947</v>
      </c>
      <c r="D39" s="3418" t="n">
        <v>97.77998407132534</v>
      </c>
      <c r="E39" s="3418" t="n">
        <v>288.6108783592042</v>
      </c>
      <c r="F39" s="3418" t="n">
        <v>1.44594977103972</v>
      </c>
      <c r="G39" s="3415" t="n">
        <v>260.993783782396</v>
      </c>
      <c r="H39" s="3415" t="n">
        <v>0.770358534</v>
      </c>
      <c r="I39" s="3415" t="n">
        <v>0.003859521</v>
      </c>
      <c r="J39" s="3415" t="s">
        <v>2942</v>
      </c>
    </row>
    <row r="40">
      <c r="A40" s="3438" t="s">
        <v>2951</v>
      </c>
      <c r="B40" s="3415" t="n">
        <v>45951.4573529833</v>
      </c>
      <c r="C40" s="3418" t="s">
        <v>2947</v>
      </c>
      <c r="D40" s="3418" t="n">
        <v>55.76738967313404</v>
      </c>
      <c r="E40" s="3418" t="n">
        <v>5.00000000511591</v>
      </c>
      <c r="F40" s="3418" t="n">
        <v>0.10000000576046</v>
      </c>
      <c r="G40" s="3415" t="n">
        <v>2562.59282825222</v>
      </c>
      <c r="H40" s="3415" t="n">
        <v>0.229757287</v>
      </c>
      <c r="I40" s="3415" t="n">
        <v>0.004595146</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23925.183230322273</v>
      </c>
      <c r="C43" s="3418" t="s">
        <v>2947</v>
      </c>
      <c r="D43" s="3418" t="n">
        <v>111.83333333333299</v>
      </c>
      <c r="E43" s="3418" t="n">
        <v>300.00000000000034</v>
      </c>
      <c r="F43" s="3418" t="n">
        <v>4.00000000000004</v>
      </c>
      <c r="G43" s="3415" t="n">
        <v>2675.6329912576994</v>
      </c>
      <c r="H43" s="3415" t="n">
        <v>7.17755496909669</v>
      </c>
      <c r="I43" s="3415" t="n">
        <v>0.09570073292129</v>
      </c>
      <c r="J43" s="3415" t="s">
        <v>2942</v>
      </c>
    </row>
    <row r="44" spans="1:10" x14ac:dyDescent="0.15">
      <c r="A44" s="893" t="s">
        <v>41</v>
      </c>
      <c r="B44" s="3418" t="n">
        <v>5603.806147849281</v>
      </c>
      <c r="C44" s="3418" t="s">
        <v>2947</v>
      </c>
      <c r="D44" s="3416" t="s">
        <v>1185</v>
      </c>
      <c r="E44" s="3416" t="s">
        <v>1185</v>
      </c>
      <c r="F44" s="3416" t="s">
        <v>1185</v>
      </c>
      <c r="G44" s="3418" t="n">
        <v>300.3569638494791</v>
      </c>
      <c r="H44" s="3418" t="n">
        <v>0.14514224921384</v>
      </c>
      <c r="I44" s="3418" t="n">
        <v>0.08617756223972</v>
      </c>
      <c r="J44" s="3418" t="s">
        <v>2942</v>
      </c>
    </row>
    <row r="45" spans="1:10" x14ac:dyDescent="0.15">
      <c r="A45" s="844" t="s">
        <v>87</v>
      </c>
      <c r="B45" s="3418" t="n">
        <v>3285.271858018077</v>
      </c>
      <c r="C45" s="3418" t="s">
        <v>2947</v>
      </c>
      <c r="D45" s="3418" t="n">
        <v>73.25620783953936</v>
      </c>
      <c r="E45" s="3418" t="n">
        <v>14.93127475269052</v>
      </c>
      <c r="F45" s="3418" t="n">
        <v>24.20843948824962</v>
      </c>
      <c r="G45" s="3418" t="n">
        <v>240.66655804036188</v>
      </c>
      <c r="H45" s="3418" t="n">
        <v>0.04905329674935</v>
      </c>
      <c r="I45" s="3418" t="n">
        <v>0.07953130497728</v>
      </c>
      <c r="J45" s="3418" t="s">
        <v>2942</v>
      </c>
    </row>
    <row r="46" spans="1:10" x14ac:dyDescent="0.15">
      <c r="A46" s="844" t="s">
        <v>88</v>
      </c>
      <c r="B46" s="3418" t="n">
        <v>19.622669546326</v>
      </c>
      <c r="C46" s="3418" t="s">
        <v>2947</v>
      </c>
      <c r="D46" s="3418" t="n">
        <v>98.87103487808427</v>
      </c>
      <c r="E46" s="3418" t="n">
        <v>276.443488385384</v>
      </c>
      <c r="F46" s="3418" t="n">
        <v>1.38820638576673</v>
      </c>
      <c r="G46" s="3418" t="n">
        <v>1.94011364511592</v>
      </c>
      <c r="H46" s="3418" t="n">
        <v>0.00542455922082</v>
      </c>
      <c r="I46" s="3418" t="n">
        <v>2.724031517E-5</v>
      </c>
      <c r="J46" s="3418" t="s">
        <v>2942</v>
      </c>
    </row>
    <row r="47" spans="1:10" x14ac:dyDescent="0.15">
      <c r="A47" s="844" t="s">
        <v>89</v>
      </c>
      <c r="B47" s="3418" t="n">
        <v>1035.55666676331</v>
      </c>
      <c r="C47" s="3418" t="s">
        <v>2947</v>
      </c>
      <c r="D47" s="3418" t="n">
        <v>55.76738967313402</v>
      </c>
      <c r="E47" s="3418" t="n">
        <v>7.09095635303206</v>
      </c>
      <c r="F47" s="3418" t="n">
        <v>0.14181912705852</v>
      </c>
      <c r="G47" s="3418" t="n">
        <v>57.7502921640013</v>
      </c>
      <c r="H47" s="3418" t="n">
        <v>0.00734308712511</v>
      </c>
      <c r="I47" s="3418" t="n">
        <v>1.468617425E-4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1263.3549535215675</v>
      </c>
      <c r="C50" s="3418" t="s">
        <v>2947</v>
      </c>
      <c r="D50" s="3418" t="n">
        <v>67.45267451693104</v>
      </c>
      <c r="E50" s="3418" t="n">
        <v>65.9524117796856</v>
      </c>
      <c r="F50" s="3418" t="n">
        <v>5.12299032566346</v>
      </c>
      <c r="G50" s="3418" t="n">
        <v>85.21667047924284</v>
      </c>
      <c r="H50" s="3418" t="n">
        <v>0.08332130611856</v>
      </c>
      <c r="I50" s="3418" t="n">
        <v>0.00647215520477</v>
      </c>
      <c r="J50" s="3418" t="s">
        <v>2942</v>
      </c>
    </row>
    <row r="51" spans="1:10" x14ac:dyDescent="0.15">
      <c r="A51" s="859" t="s">
        <v>121</v>
      </c>
      <c r="B51" s="3418" t="n">
        <v>2184.4569544976357</v>
      </c>
      <c r="C51" s="3418" t="s">
        <v>2947</v>
      </c>
      <c r="D51" s="3416" t="s">
        <v>1185</v>
      </c>
      <c r="E51" s="3416" t="s">
        <v>1185</v>
      </c>
      <c r="F51" s="3416" t="s">
        <v>1185</v>
      </c>
      <c r="G51" s="3418" t="n">
        <v>64.30850427541654</v>
      </c>
      <c r="H51" s="3418" t="n">
        <v>0.09401307018402</v>
      </c>
      <c r="I51" s="3418" t="n">
        <v>0.00128689919261</v>
      </c>
      <c r="J51" s="3418" t="s">
        <v>2942</v>
      </c>
    </row>
    <row r="52" spans="1:10" x14ac:dyDescent="0.15">
      <c r="A52" s="844" t="s">
        <v>87</v>
      </c>
      <c r="B52" s="3415" t="n">
        <v>72.922325431</v>
      </c>
      <c r="C52" s="3418" t="s">
        <v>2947</v>
      </c>
      <c r="D52" s="3418" t="n">
        <v>63.32900711825244</v>
      </c>
      <c r="E52" s="3418" t="n">
        <v>5.06707996660952</v>
      </c>
      <c r="F52" s="3418" t="n">
        <v>0.10670799668015</v>
      </c>
      <c r="G52" s="3415" t="n">
        <v>4.61809846629932</v>
      </c>
      <c r="H52" s="3415" t="n">
        <v>3.6950325431E-4</v>
      </c>
      <c r="I52" s="3415" t="n">
        <v>7.78139526E-6</v>
      </c>
      <c r="J52" s="3415" t="s">
        <v>2942</v>
      </c>
    </row>
    <row r="53" spans="1:10" x14ac:dyDescent="0.15">
      <c r="A53" s="844" t="s">
        <v>88</v>
      </c>
      <c r="B53" s="3415" t="n">
        <v>19.622669546326</v>
      </c>
      <c r="C53" s="3418" t="s">
        <v>2947</v>
      </c>
      <c r="D53" s="3418" t="n">
        <v>98.87103487808427</v>
      </c>
      <c r="E53" s="3418" t="n">
        <v>276.443488385384</v>
      </c>
      <c r="F53" s="3418" t="n">
        <v>1.38820638576673</v>
      </c>
      <c r="G53" s="3415" t="n">
        <v>1.94011364511592</v>
      </c>
      <c r="H53" s="3415" t="n">
        <v>0.00542455922082</v>
      </c>
      <c r="I53" s="3415" t="n">
        <v>2.724031517E-5</v>
      </c>
      <c r="J53" s="3415" t="s">
        <v>2942</v>
      </c>
    </row>
    <row r="54" spans="1:10" x14ac:dyDescent="0.15">
      <c r="A54" s="844" t="s">
        <v>89</v>
      </c>
      <c r="B54" s="3415" t="n">
        <v>1035.55666676331</v>
      </c>
      <c r="C54" s="3418" t="s">
        <v>2947</v>
      </c>
      <c r="D54" s="3418" t="n">
        <v>55.76738967313402</v>
      </c>
      <c r="E54" s="3418" t="n">
        <v>7.09095635303206</v>
      </c>
      <c r="F54" s="3418" t="n">
        <v>0.14181912705852</v>
      </c>
      <c r="G54" s="3415" t="n">
        <v>57.7502921640013</v>
      </c>
      <c r="H54" s="3415" t="n">
        <v>0.00734308712511</v>
      </c>
      <c r="I54" s="3415" t="n">
        <v>1.468617425E-4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1056.355292757</v>
      </c>
      <c r="C57" s="3418" t="s">
        <v>2947</v>
      </c>
      <c r="D57" s="3418" t="n">
        <v>66.23647440607803</v>
      </c>
      <c r="E57" s="3418" t="n">
        <v>76.5612868495225</v>
      </c>
      <c r="F57" s="3418" t="n">
        <v>1.04606447021816</v>
      </c>
      <c r="G57" s="3415" t="n">
        <v>69.9692503124241</v>
      </c>
      <c r="H57" s="3415" t="n">
        <v>0.08087592058378</v>
      </c>
      <c r="I57" s="3415" t="n">
        <v>0.00110501573968</v>
      </c>
      <c r="J57" s="3415" t="s">
        <v>2942</v>
      </c>
    </row>
    <row r="58" spans="1:10" x14ac:dyDescent="0.15">
      <c r="A58" s="859" t="s">
        <v>122</v>
      </c>
      <c r="B58" s="3418" t="n">
        <v>3419.3491933516448</v>
      </c>
      <c r="C58" s="3418" t="s">
        <v>2947</v>
      </c>
      <c r="D58" s="3416" t="s">
        <v>1185</v>
      </c>
      <c r="E58" s="3416" t="s">
        <v>1185</v>
      </c>
      <c r="F58" s="3416" t="s">
        <v>1185</v>
      </c>
      <c r="G58" s="3418" t="n">
        <v>236.04845957406255</v>
      </c>
      <c r="H58" s="3418" t="n">
        <v>0.05112917902982</v>
      </c>
      <c r="I58" s="3418" t="n">
        <v>0.08489066304711</v>
      </c>
      <c r="J58" s="3416" t="s">
        <v>1185</v>
      </c>
    </row>
    <row r="59" spans="1:10" x14ac:dyDescent="0.15">
      <c r="A59" s="844" t="s">
        <v>109</v>
      </c>
      <c r="B59" s="3415" t="n">
        <v>464.2734229310438</v>
      </c>
      <c r="C59" s="3418" t="s">
        <v>2947</v>
      </c>
      <c r="D59" s="3418" t="n">
        <v>70.03542190804781</v>
      </c>
      <c r="E59" s="3418" t="n">
        <v>79.99999999999245</v>
      </c>
      <c r="F59" s="3418" t="n">
        <v>1.9999999999955</v>
      </c>
      <c r="G59" s="3415" t="n">
        <v>32.51558505566917</v>
      </c>
      <c r="H59" s="3415" t="n">
        <v>0.03714187383448</v>
      </c>
      <c r="I59" s="3415" t="n">
        <v>9.2854684586E-4</v>
      </c>
      <c r="J59" s="3416" t="s">
        <v>1185</v>
      </c>
    </row>
    <row r="60" spans="1:10" x14ac:dyDescent="0.15">
      <c r="A60" s="844" t="s">
        <v>110</v>
      </c>
      <c r="B60" s="3415" t="n">
        <v>2748.076109656033</v>
      </c>
      <c r="C60" s="3418" t="s">
        <v>2947</v>
      </c>
      <c r="D60" s="3418" t="n">
        <v>74.06376912314443</v>
      </c>
      <c r="E60" s="3418" t="n">
        <v>4.2000000000017</v>
      </c>
      <c r="F60" s="3418" t="n">
        <v>28.59999999999907</v>
      </c>
      <c r="G60" s="3415" t="n">
        <v>203.53287451839338</v>
      </c>
      <c r="H60" s="3415" t="n">
        <v>0.01154191966056</v>
      </c>
      <c r="I60" s="3415" t="n">
        <v>0.07859497673616</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206.99966076456764</v>
      </c>
      <c r="C64" s="3418" t="s">
        <v>2947</v>
      </c>
      <c r="D64" s="3418" t="n">
        <v>73.65915533630027</v>
      </c>
      <c r="E64" s="3418" t="n">
        <v>11.81347604990172</v>
      </c>
      <c r="F64" s="3418" t="n">
        <v>25.92825246798037</v>
      </c>
      <c r="G64" s="3415" t="n">
        <v>15.24742016681875</v>
      </c>
      <c r="H64" s="3415" t="n">
        <v>0.00244538553478</v>
      </c>
      <c r="I64" s="3415" t="n">
        <v>0.00536713946509</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2085.2882619610746</v>
      </c>
      <c r="C74" s="3418" t="s">
        <v>2947</v>
      </c>
      <c r="D74" s="3416" t="s">
        <v>1185</v>
      </c>
      <c r="E74" s="3416" t="s">
        <v>1185</v>
      </c>
      <c r="F74" s="3416" t="s">
        <v>1185</v>
      </c>
      <c r="G74" s="3418" t="n">
        <v>82.6686585529152</v>
      </c>
      <c r="H74" s="3418" t="n">
        <v>0.02424445648794</v>
      </c>
      <c r="I74" s="3418" t="n">
        <v>0.001266334739</v>
      </c>
      <c r="J74" s="3418" t="s">
        <v>2942</v>
      </c>
    </row>
    <row r="75" spans="1:10" x14ac:dyDescent="0.15">
      <c r="A75" s="907" t="s">
        <v>1969</v>
      </c>
      <c r="B75" s="3418" t="n">
        <v>1934.1622845120978</v>
      </c>
      <c r="C75" s="3418" t="s">
        <v>2947</v>
      </c>
      <c r="D75" s="3416" t="s">
        <v>1185</v>
      </c>
      <c r="E75" s="3416" t="s">
        <v>1185</v>
      </c>
      <c r="F75" s="3416" t="s">
        <v>1185</v>
      </c>
      <c r="G75" s="3418" t="n">
        <v>71.6743655770952</v>
      </c>
      <c r="H75" s="3418" t="n">
        <v>0.02302299141098</v>
      </c>
      <c r="I75" s="3418" t="n">
        <v>3.9095770521E-4</v>
      </c>
      <c r="J75" s="3418" t="s">
        <v>2942</v>
      </c>
    </row>
    <row r="76" spans="1:10" x14ac:dyDescent="0.15">
      <c r="A76" s="3433" t="s">
        <v>553</v>
      </c>
      <c r="B76" s="3418" t="n">
        <v>1934.1622845120978</v>
      </c>
      <c r="C76" s="3418" t="s">
        <v>2947</v>
      </c>
      <c r="D76" s="3416" t="s">
        <v>1185</v>
      </c>
      <c r="E76" s="3416" t="s">
        <v>1185</v>
      </c>
      <c r="F76" s="3416" t="s">
        <v>1185</v>
      </c>
      <c r="G76" s="3418" t="n">
        <v>71.6743655770952</v>
      </c>
      <c r="H76" s="3418" t="n">
        <v>0.02302299141098</v>
      </c>
      <c r="I76" s="3418" t="n">
        <v>3.9095770521E-4</v>
      </c>
      <c r="J76" s="3418" t="s">
        <v>2942</v>
      </c>
    </row>
    <row r="77">
      <c r="A77" s="3438" t="s">
        <v>2949</v>
      </c>
      <c r="B77" s="3415" t="n">
        <v>10.9644988429877</v>
      </c>
      <c r="C77" s="3418" t="s">
        <v>2947</v>
      </c>
      <c r="D77" s="3418" t="n">
        <v>63.49795267946576</v>
      </c>
      <c r="E77" s="3418" t="n">
        <v>5.1241882765971</v>
      </c>
      <c r="F77" s="3418" t="n">
        <v>0.11241882804232</v>
      </c>
      <c r="G77" s="3415" t="n">
        <v>0.69622322868609</v>
      </c>
      <c r="H77" s="3415" t="n">
        <v>5.618415643E-5</v>
      </c>
      <c r="I77" s="3415" t="n">
        <v>1.23261611E-6</v>
      </c>
      <c r="J77" s="3415" t="s">
        <v>2942</v>
      </c>
    </row>
    <row r="78">
      <c r="A78" s="3438" t="s">
        <v>2950</v>
      </c>
      <c r="B78" s="3415" t="n">
        <v>16.81780676</v>
      </c>
      <c r="C78" s="3418" t="s">
        <v>2947</v>
      </c>
      <c r="D78" s="3418" t="n">
        <v>100.07775270691718</v>
      </c>
      <c r="E78" s="3418" t="n">
        <v>9.65892891493778</v>
      </c>
      <c r="F78" s="3418" t="n">
        <v>1.40449942950825</v>
      </c>
      <c r="G78" s="3415" t="n">
        <v>1.683088306</v>
      </c>
      <c r="H78" s="3415" t="n">
        <v>1.62442E-4</v>
      </c>
      <c r="I78" s="3415" t="n">
        <v>2.36206E-5</v>
      </c>
      <c r="J78" s="3415" t="s">
        <v>2942</v>
      </c>
    </row>
    <row r="79">
      <c r="A79" s="3438" t="s">
        <v>2951</v>
      </c>
      <c r="B79" s="3415" t="n">
        <v>1242.57302428111</v>
      </c>
      <c r="C79" s="3418" t="s">
        <v>2947</v>
      </c>
      <c r="D79" s="3418" t="n">
        <v>55.76738967313388</v>
      </c>
      <c r="E79" s="3418" t="n">
        <v>5.00000000000358</v>
      </c>
      <c r="F79" s="3418" t="n">
        <v>0.10000000000152</v>
      </c>
      <c r="G79" s="3415" t="n">
        <v>69.2950540424091</v>
      </c>
      <c r="H79" s="3415" t="n">
        <v>0.00621286512141</v>
      </c>
      <c r="I79" s="3415" t="n">
        <v>1.2425730243E-4</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663.806954628</v>
      </c>
      <c r="C82" s="3418" t="s">
        <v>2947</v>
      </c>
      <c r="D82" s="3418" t="n">
        <v>57.77181040272095</v>
      </c>
      <c r="E82" s="3418" t="n">
        <v>24.99446566123722</v>
      </c>
      <c r="F82" s="3418" t="n">
        <v>0.36433361383737</v>
      </c>
      <c r="G82" s="3415" t="n">
        <v>38.3493295267764</v>
      </c>
      <c r="H82" s="3415" t="n">
        <v>0.01659150013314</v>
      </c>
      <c r="I82" s="3415" t="n">
        <v>2.4184718667E-4</v>
      </c>
      <c r="J82" s="3415" t="s">
        <v>2942</v>
      </c>
    </row>
    <row r="83" spans="1:10" x14ac:dyDescent="0.15">
      <c r="A83" s="907" t="s">
        <v>1970</v>
      </c>
      <c r="B83" s="3418" t="n">
        <v>151.12597744897684</v>
      </c>
      <c r="C83" s="3418" t="s">
        <v>2947</v>
      </c>
      <c r="D83" s="3416" t="s">
        <v>1185</v>
      </c>
      <c r="E83" s="3416" t="s">
        <v>1185</v>
      </c>
      <c r="F83" s="3416" t="s">
        <v>1185</v>
      </c>
      <c r="G83" s="3418" t="n">
        <v>10.99429297582</v>
      </c>
      <c r="H83" s="3418" t="n">
        <v>0.00122146507696</v>
      </c>
      <c r="I83" s="3418" t="n">
        <v>8.7537703379E-4</v>
      </c>
      <c r="J83" s="3416" t="s">
        <v>1185</v>
      </c>
    </row>
    <row r="84" spans="1:10" x14ac:dyDescent="0.15">
      <c r="A84" s="3433" t="s">
        <v>2974</v>
      </c>
      <c r="B84" s="3418" t="n">
        <v>150.991496682</v>
      </c>
      <c r="C84" s="3418" t="s">
        <v>2947</v>
      </c>
      <c r="D84" s="3416" t="s">
        <v>1185</v>
      </c>
      <c r="E84" s="3416" t="s">
        <v>1185</v>
      </c>
      <c r="F84" s="3416" t="s">
        <v>1185</v>
      </c>
      <c r="G84" s="3418" t="n">
        <v>10.984369851</v>
      </c>
      <c r="H84" s="3418" t="n">
        <v>0.001220485539</v>
      </c>
      <c r="I84" s="3418" t="n">
        <v>8.71775385E-4</v>
      </c>
      <c r="J84" s="3416" t="s">
        <v>1185</v>
      </c>
    </row>
    <row r="85">
      <c r="A85" s="3438" t="s">
        <v>2949</v>
      </c>
      <c r="B85" s="3415" t="n">
        <v>150.991496682</v>
      </c>
      <c r="C85" s="3418" t="s">
        <v>2947</v>
      </c>
      <c r="D85" s="3418" t="n">
        <v>72.74826789838338</v>
      </c>
      <c r="E85" s="3418" t="n">
        <v>8.08314087759815</v>
      </c>
      <c r="F85" s="3418" t="n">
        <v>5.77367205542725</v>
      </c>
      <c r="G85" s="3415" t="n">
        <v>10.984369851</v>
      </c>
      <c r="H85" s="3415" t="n">
        <v>0.001220485539</v>
      </c>
      <c r="I85" s="3415" t="n">
        <v>8.71775385E-4</v>
      </c>
      <c r="J85" s="3416" t="s">
        <v>1185</v>
      </c>
    </row>
    <row r="86">
      <c r="A86" s="3433" t="s">
        <v>2975</v>
      </c>
      <c r="B86" s="3418" t="n">
        <v>0.0091917726285</v>
      </c>
      <c r="C86" s="3418" t="s">
        <v>2947</v>
      </c>
      <c r="D86" s="3416" t="s">
        <v>1185</v>
      </c>
      <c r="E86" s="3416" t="s">
        <v>1185</v>
      </c>
      <c r="F86" s="3416" t="s">
        <v>1185</v>
      </c>
      <c r="G86" s="3418" t="n">
        <v>6.4374967E-4</v>
      </c>
      <c r="H86" s="3418" t="n">
        <v>4.5958863E-7</v>
      </c>
      <c r="I86" s="3418" t="n">
        <v>1.838355E-8</v>
      </c>
      <c r="J86" s="3416" t="s">
        <v>1185</v>
      </c>
    </row>
    <row r="87">
      <c r="A87" s="3438" t="s">
        <v>2949</v>
      </c>
      <c r="B87" s="3415" t="n">
        <v>0.0091917726285</v>
      </c>
      <c r="C87" s="3418" t="s">
        <v>2947</v>
      </c>
      <c r="D87" s="3418" t="n">
        <v>70.03542145983795</v>
      </c>
      <c r="E87" s="3418" t="n">
        <v>49.99999984497006</v>
      </c>
      <c r="F87" s="3418" t="n">
        <v>2.00000051600493</v>
      </c>
      <c r="G87" s="3415" t="n">
        <v>6.4374967E-4</v>
      </c>
      <c r="H87" s="3415" t="n">
        <v>4.5958863E-7</v>
      </c>
      <c r="I87" s="3415" t="n">
        <v>1.838355E-8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0.12528899434835</v>
      </c>
      <c r="C89" s="3418" t="s">
        <v>2947</v>
      </c>
      <c r="D89" s="3416" t="s">
        <v>1185</v>
      </c>
      <c r="E89" s="3416" t="s">
        <v>1185</v>
      </c>
      <c r="F89" s="3416" t="s">
        <v>1185</v>
      </c>
      <c r="G89" s="3418" t="n">
        <v>0.00927937515</v>
      </c>
      <c r="H89" s="3418" t="n">
        <v>5.1994933E-7</v>
      </c>
      <c r="I89" s="3418" t="n">
        <v>3.58326524E-6</v>
      </c>
      <c r="J89" s="3416" t="s">
        <v>1185</v>
      </c>
    </row>
    <row r="90">
      <c r="A90" s="3438" t="s">
        <v>2949</v>
      </c>
      <c r="B90" s="3415" t="n">
        <v>0.12528899434835</v>
      </c>
      <c r="C90" s="3418" t="s">
        <v>2947</v>
      </c>
      <c r="D90" s="3418" t="n">
        <v>74.06376911446736</v>
      </c>
      <c r="E90" s="3418" t="n">
        <v>4.15000002757104</v>
      </c>
      <c r="F90" s="3418" t="n">
        <v>28.60000001306731</v>
      </c>
      <c r="G90" s="3415" t="n">
        <v>0.00927937515</v>
      </c>
      <c r="H90" s="3415" t="n">
        <v>5.1994933E-7</v>
      </c>
      <c r="I90" s="3415" t="n">
        <v>3.58326524E-6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4.0</v>
      </c>
      <c r="F8" s="3415" t="n">
        <v>5143.0</v>
      </c>
      <c r="G8" s="3415" t="n">
        <v>4.0</v>
      </c>
      <c r="H8" s="3416" t="s">
        <v>1185</v>
      </c>
      <c r="I8" s="3415" t="n">
        <v>33.0</v>
      </c>
      <c r="J8" s="3418" t="n">
        <v>5110.0</v>
      </c>
      <c r="K8" s="3415" t="n">
        <v>42.002119</v>
      </c>
      <c r="L8" s="3418" t="s">
        <v>2947</v>
      </c>
      <c r="M8" s="3418" t="n">
        <v>214630.82809</v>
      </c>
      <c r="N8" s="3415" t="n">
        <v>20.0054585152838</v>
      </c>
      <c r="O8" s="3418" t="n">
        <v>4293.788127455504</v>
      </c>
      <c r="P8" s="3415" t="s">
        <v>2942</v>
      </c>
      <c r="Q8" s="3418" t="n">
        <v>4293.788127455504</v>
      </c>
      <c r="R8" s="3415" t="n">
        <v>1.0</v>
      </c>
      <c r="S8" s="3418" t="n">
        <v>15743.889800670195</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2994</v>
      </c>
      <c r="N9" s="3415" t="s">
        <v>2943</v>
      </c>
      <c r="O9" s="3418" t="s">
        <v>2994</v>
      </c>
      <c r="P9" s="3415" t="s">
        <v>2942</v>
      </c>
      <c r="Q9" s="3418" t="s">
        <v>2994</v>
      </c>
      <c r="R9" s="3415" t="s">
        <v>2943</v>
      </c>
      <c r="S9" s="3418" t="s">
        <v>2994</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41.98</v>
      </c>
      <c r="L10" s="3418" t="s">
        <v>2947</v>
      </c>
      <c r="M10" s="3418" t="n">
        <v>83.96</v>
      </c>
      <c r="N10" s="3415" t="n">
        <v>17.52</v>
      </c>
      <c r="O10" s="3418" t="n">
        <v>1.4709792</v>
      </c>
      <c r="P10" s="3415" t="s">
        <v>2942</v>
      </c>
      <c r="Q10" s="3418" t="n">
        <v>1.4709792</v>
      </c>
      <c r="R10" s="3415" t="n">
        <v>1.0</v>
      </c>
      <c r="S10" s="3418" t="n">
        <v>5.3935904</v>
      </c>
      <c r="T10" s="194"/>
      <c r="U10" s="194"/>
      <c r="V10" s="194"/>
      <c r="W10" s="194"/>
      <c r="X10" s="194"/>
      <c r="Y10" s="194"/>
    </row>
    <row r="11" spans="1:25" ht="12" customHeight="1" x14ac:dyDescent="0.15">
      <c r="A11" s="2567"/>
      <c r="B11" s="2572" t="s">
        <v>166</v>
      </c>
      <c r="C11" s="109" t="s">
        <v>109</v>
      </c>
      <c r="D11" s="3415" t="s">
        <v>2978</v>
      </c>
      <c r="E11" s="3416" t="s">
        <v>1185</v>
      </c>
      <c r="F11" s="3415" t="n">
        <v>217.0</v>
      </c>
      <c r="G11" s="3415" t="n">
        <v>821.0</v>
      </c>
      <c r="H11" s="3415" t="s">
        <v>2942</v>
      </c>
      <c r="I11" s="3415" t="n">
        <v>8.0</v>
      </c>
      <c r="J11" s="3418" t="n">
        <v>-612.0</v>
      </c>
      <c r="K11" s="3415" t="n">
        <v>43.934027</v>
      </c>
      <c r="L11" s="3418" t="s">
        <v>2947</v>
      </c>
      <c r="M11" s="3418" t="n">
        <v>-26887.624524</v>
      </c>
      <c r="N11" s="3415" t="n">
        <v>18.91375545851528</v>
      </c>
      <c r="O11" s="3418" t="n">
        <v>-508.5459551073143</v>
      </c>
      <c r="P11" s="3415" t="s">
        <v>2942</v>
      </c>
      <c r="Q11" s="3418" t="n">
        <v>-508.5459551073143</v>
      </c>
      <c r="R11" s="3415" t="n">
        <v>1.0</v>
      </c>
      <c r="S11" s="3418" t="n">
        <v>-1864.6685020601542</v>
      </c>
      <c r="T11" s="194"/>
      <c r="U11" s="194"/>
      <c r="V11" s="194"/>
      <c r="W11" s="194"/>
      <c r="X11" s="194"/>
      <c r="Y11" s="194"/>
    </row>
    <row r="12" spans="1:25" ht="12" customHeight="1" x14ac:dyDescent="0.15">
      <c r="A12" s="2567"/>
      <c r="B12" s="2567"/>
      <c r="C12" s="109" t="s">
        <v>108</v>
      </c>
      <c r="D12" s="3415" t="s">
        <v>2978</v>
      </c>
      <c r="E12" s="3416" t="s">
        <v>1185</v>
      </c>
      <c r="F12" s="3415" t="n">
        <v>5.0</v>
      </c>
      <c r="G12" s="3415" t="n">
        <v>33.0</v>
      </c>
      <c r="H12" s="3415" t="s">
        <v>2942</v>
      </c>
      <c r="I12" s="3415" t="s">
        <v>2942</v>
      </c>
      <c r="J12" s="3418" t="n">
        <v>-28.0</v>
      </c>
      <c r="K12" s="3415" t="n">
        <v>43.3</v>
      </c>
      <c r="L12" s="3418" t="s">
        <v>2947</v>
      </c>
      <c r="M12" s="3418" t="n">
        <v>-1212.4</v>
      </c>
      <c r="N12" s="3415" t="n">
        <v>19.51419213973799</v>
      </c>
      <c r="O12" s="3418" t="n">
        <v>-23.65900655021834</v>
      </c>
      <c r="P12" s="3415" t="s">
        <v>2942</v>
      </c>
      <c r="Q12" s="3418" t="n">
        <v>-23.65900655021834</v>
      </c>
      <c r="R12" s="3415" t="n">
        <v>1.0</v>
      </c>
      <c r="S12" s="3418" t="n">
        <v>-86.749690684134</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2994</v>
      </c>
      <c r="N13" s="3415" t="s">
        <v>2943</v>
      </c>
      <c r="O13" s="3418" t="s">
        <v>2994</v>
      </c>
      <c r="P13" s="3415" t="s">
        <v>2942</v>
      </c>
      <c r="Q13" s="3418" t="s">
        <v>2994</v>
      </c>
      <c r="R13" s="3415" t="s">
        <v>2943</v>
      </c>
      <c r="S13" s="3418" t="s">
        <v>2994</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2994</v>
      </c>
      <c r="P14" s="3415" t="s">
        <v>2942</v>
      </c>
      <c r="Q14" s="3418" t="s">
        <v>2994</v>
      </c>
      <c r="R14" s="3415" t="s">
        <v>2943</v>
      </c>
      <c r="S14" s="3418" t="s">
        <v>2994</v>
      </c>
      <c r="T14" s="194"/>
      <c r="U14" s="194"/>
      <c r="V14" s="194"/>
      <c r="W14" s="194"/>
      <c r="X14" s="194"/>
      <c r="Y14" s="194"/>
    </row>
    <row r="15" spans="1:25" ht="12" customHeight="1" x14ac:dyDescent="0.15">
      <c r="A15" s="2567"/>
      <c r="B15" s="2567"/>
      <c r="C15" s="109" t="s">
        <v>118</v>
      </c>
      <c r="D15" s="3415" t="s">
        <v>2978</v>
      </c>
      <c r="E15" s="3416" t="s">
        <v>1185</v>
      </c>
      <c r="F15" s="3415" t="n">
        <v>973.0</v>
      </c>
      <c r="G15" s="3415" t="n">
        <v>1645.0</v>
      </c>
      <c r="H15" s="3415" t="s">
        <v>2942</v>
      </c>
      <c r="I15" s="3415" t="n">
        <v>-3.0</v>
      </c>
      <c r="J15" s="3418" t="n">
        <v>-669.0</v>
      </c>
      <c r="K15" s="3415" t="n">
        <v>42.111878</v>
      </c>
      <c r="L15" s="3418" t="s">
        <v>2947</v>
      </c>
      <c r="M15" s="3418" t="n">
        <v>-28172.846382</v>
      </c>
      <c r="N15" s="3415" t="n">
        <v>20.22379912663755</v>
      </c>
      <c r="O15" s="3418" t="n">
        <v>-569.7619860551855</v>
      </c>
      <c r="P15" s="3418" t="s">
        <v>2942</v>
      </c>
      <c r="Q15" s="3418" t="n">
        <v>-569.7619860551855</v>
      </c>
      <c r="R15" s="3415" t="n">
        <v>1.0</v>
      </c>
      <c r="S15" s="3418" t="n">
        <v>-2089.1272822023484</v>
      </c>
      <c r="T15" s="194"/>
      <c r="U15" s="194"/>
      <c r="V15" s="194"/>
      <c r="W15" s="194"/>
      <c r="X15" s="194"/>
      <c r="Y15" s="194"/>
    </row>
    <row r="16" spans="1:25" ht="12" customHeight="1" x14ac:dyDescent="0.15">
      <c r="A16" s="2567"/>
      <c r="B16" s="2567"/>
      <c r="C16" s="109" t="s">
        <v>117</v>
      </c>
      <c r="D16" s="3415" t="s">
        <v>2978</v>
      </c>
      <c r="E16" s="3416" t="s">
        <v>1185</v>
      </c>
      <c r="F16" s="3415" t="n">
        <v>44.0</v>
      </c>
      <c r="G16" s="3415" t="n">
        <v>344.0</v>
      </c>
      <c r="H16" s="3415" t="s">
        <v>2942</v>
      </c>
      <c r="I16" s="3415" t="n">
        <v>13.0</v>
      </c>
      <c r="J16" s="3418" t="n">
        <v>-313.0</v>
      </c>
      <c r="K16" s="3415" t="n">
        <v>40.4</v>
      </c>
      <c r="L16" s="3418" t="s">
        <v>2947</v>
      </c>
      <c r="M16" s="3418" t="n">
        <v>-12645.2</v>
      </c>
      <c r="N16" s="3415" t="n">
        <v>21.12445414847162</v>
      </c>
      <c r="O16" s="3418" t="n">
        <v>-267.12294759825335</v>
      </c>
      <c r="P16" s="3415" t="s">
        <v>2942</v>
      </c>
      <c r="Q16" s="3418" t="n">
        <v>-267.12294759825335</v>
      </c>
      <c r="R16" s="3415" t="n">
        <v>1.0</v>
      </c>
      <c r="S16" s="3418" t="n">
        <v>-979.4508078602631</v>
      </c>
      <c r="T16" s="194"/>
      <c r="U16" s="194"/>
      <c r="V16" s="194"/>
      <c r="W16" s="194"/>
      <c r="X16" s="194"/>
      <c r="Y16" s="194"/>
    </row>
    <row r="17" spans="1:25" ht="12" customHeight="1" x14ac:dyDescent="0.15">
      <c r="A17" s="2567"/>
      <c r="B17" s="2567"/>
      <c r="C17" s="109" t="s">
        <v>111</v>
      </c>
      <c r="D17" s="3415" t="s">
        <v>2978</v>
      </c>
      <c r="E17" s="3416" t="s">
        <v>1185</v>
      </c>
      <c r="F17" s="3415" t="n">
        <v>48.0</v>
      </c>
      <c r="G17" s="3415" t="n">
        <v>63.0</v>
      </c>
      <c r="H17" s="3416" t="s">
        <v>1185</v>
      </c>
      <c r="I17" s="3415" t="n">
        <v>3.0</v>
      </c>
      <c r="J17" s="3418" t="n">
        <v>-18.0</v>
      </c>
      <c r="K17" s="3415" t="n">
        <v>46.0</v>
      </c>
      <c r="L17" s="3418" t="s">
        <v>2947</v>
      </c>
      <c r="M17" s="3418" t="n">
        <v>-828.0</v>
      </c>
      <c r="N17" s="3415" t="n">
        <v>17.22161572052402</v>
      </c>
      <c r="O17" s="3418" t="n">
        <v>-14.25949781659389</v>
      </c>
      <c r="P17" s="3418" t="s">
        <v>2942</v>
      </c>
      <c r="Q17" s="3418" t="n">
        <v>-14.25949781659389</v>
      </c>
      <c r="R17" s="3415" t="n">
        <v>1.0</v>
      </c>
      <c r="S17" s="3418" t="n">
        <v>-52.28482532751098</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2994</v>
      </c>
      <c r="N18" s="3415" t="s">
        <v>2943</v>
      </c>
      <c r="O18" s="3418" t="s">
        <v>2994</v>
      </c>
      <c r="P18" s="3418" t="s">
        <v>2942</v>
      </c>
      <c r="Q18" s="3418" t="s">
        <v>2994</v>
      </c>
      <c r="R18" s="3415" t="s">
        <v>2943</v>
      </c>
      <c r="S18" s="3418" t="s">
        <v>2994</v>
      </c>
      <c r="T18" s="194"/>
      <c r="U18" s="194"/>
      <c r="V18" s="194"/>
      <c r="W18" s="194"/>
      <c r="X18" s="194"/>
      <c r="Y18" s="194"/>
    </row>
    <row r="19" spans="1:25" ht="12" customHeight="1" x14ac:dyDescent="0.15">
      <c r="A19" s="2567"/>
      <c r="B19" s="2567"/>
      <c r="C19" s="109" t="s">
        <v>170</v>
      </c>
      <c r="D19" s="3415" t="s">
        <v>2978</v>
      </c>
      <c r="E19" s="3416" t="s">
        <v>1185</v>
      </c>
      <c r="F19" s="3415" t="n">
        <v>93.0</v>
      </c>
      <c r="G19" s="3415" t="n">
        <v>47.0</v>
      </c>
      <c r="H19" s="3416" t="s">
        <v>1185</v>
      </c>
      <c r="I19" s="3415" t="n">
        <v>22.0</v>
      </c>
      <c r="J19" s="3418" t="n">
        <v>24.0</v>
      </c>
      <c r="K19" s="3415" t="n">
        <v>44.0</v>
      </c>
      <c r="L19" s="3418" t="s">
        <v>2947</v>
      </c>
      <c r="M19" s="3418" t="n">
        <v>1056.0</v>
      </c>
      <c r="N19" s="3415" t="n">
        <v>20.00545851528384</v>
      </c>
      <c r="O19" s="3418" t="n">
        <v>21.12576419213974</v>
      </c>
      <c r="P19" s="3418" t="n">
        <v>264.18</v>
      </c>
      <c r="Q19" s="3418" t="n">
        <v>-243.05423580786027</v>
      </c>
      <c r="R19" s="3415" t="n">
        <v>1.0</v>
      </c>
      <c r="S19" s="3418" t="n">
        <v>-891.1988646288218</v>
      </c>
      <c r="T19" s="194"/>
      <c r="U19" s="194"/>
      <c r="V19" s="194"/>
      <c r="W19" s="194"/>
      <c r="X19" s="194"/>
      <c r="Y19" s="194"/>
    </row>
    <row r="20" spans="1:25" ht="12" customHeight="1" x14ac:dyDescent="0.15">
      <c r="A20" s="2567"/>
      <c r="B20" s="2567"/>
      <c r="C20" s="109" t="s">
        <v>171</v>
      </c>
      <c r="D20" s="3415" t="s">
        <v>2978</v>
      </c>
      <c r="E20" s="3416" t="s">
        <v>1185</v>
      </c>
      <c r="F20" s="3415" t="n">
        <v>155.0</v>
      </c>
      <c r="G20" s="3415" t="n">
        <v>97.0</v>
      </c>
      <c r="H20" s="3416" t="s">
        <v>1185</v>
      </c>
      <c r="I20" s="3415" t="s">
        <v>2942</v>
      </c>
      <c r="J20" s="3418" t="n">
        <v>58.0</v>
      </c>
      <c r="K20" s="3415" t="n">
        <v>40.102</v>
      </c>
      <c r="L20" s="3418" t="s">
        <v>2947</v>
      </c>
      <c r="M20" s="3418" t="n">
        <v>2325.916</v>
      </c>
      <c r="N20" s="3415" t="n">
        <v>22.02510917030568</v>
      </c>
      <c r="O20" s="3418" t="n">
        <v>51.22855382096071</v>
      </c>
      <c r="P20" s="3418" t="n">
        <v>51.23</v>
      </c>
      <c r="Q20" s="3418" t="n">
        <v>-0.00144617903929</v>
      </c>
      <c r="R20" s="3415" t="n">
        <v>1.0</v>
      </c>
      <c r="S20" s="3418" t="n">
        <v>-0.0053026564774</v>
      </c>
      <c r="T20" s="194"/>
      <c r="U20" s="194"/>
      <c r="V20" s="194"/>
      <c r="W20" s="194"/>
      <c r="X20" s="194"/>
      <c r="Y20" s="194"/>
    </row>
    <row r="21" spans="1:25" ht="12" customHeight="1" x14ac:dyDescent="0.15">
      <c r="A21" s="2567"/>
      <c r="B21" s="2567"/>
      <c r="C21" s="109" t="s">
        <v>172</v>
      </c>
      <c r="D21" s="3415" t="s">
        <v>2978</v>
      </c>
      <c r="E21" s="3416" t="s">
        <v>1185</v>
      </c>
      <c r="F21" s="3415" t="n">
        <v>51.0</v>
      </c>
      <c r="G21" s="3415" t="n">
        <v>12.0</v>
      </c>
      <c r="H21" s="3415" t="s">
        <v>2942</v>
      </c>
      <c r="I21" s="3415" t="s">
        <v>2942</v>
      </c>
      <c r="J21" s="3418" t="n">
        <v>39.0</v>
      </c>
      <c r="K21" s="3415" t="n">
        <v>41.309</v>
      </c>
      <c r="L21" s="3418" t="s">
        <v>2947</v>
      </c>
      <c r="M21" s="3418" t="n">
        <v>1611.051</v>
      </c>
      <c r="N21" s="3415" t="n">
        <v>20.00545851528384</v>
      </c>
      <c r="O21" s="3418" t="n">
        <v>32.22981394650655</v>
      </c>
      <c r="P21" s="3418" t="n">
        <v>32.22</v>
      </c>
      <c r="Q21" s="3418" t="n">
        <v>0.00981394650655</v>
      </c>
      <c r="R21" s="3415" t="n">
        <v>1.0</v>
      </c>
      <c r="S21" s="3418" t="n">
        <v>0.03598447052402</v>
      </c>
      <c r="T21" s="194"/>
      <c r="U21" s="194"/>
      <c r="V21" s="194"/>
      <c r="W21" s="194"/>
      <c r="X21" s="194"/>
      <c r="Y21" s="194" t="s">
        <v>173</v>
      </c>
    </row>
    <row r="22" spans="1:25" ht="12" customHeight="1" x14ac:dyDescent="0.15">
      <c r="A22" s="2567"/>
      <c r="B22" s="2567"/>
      <c r="C22" s="109" t="s">
        <v>174</v>
      </c>
      <c r="D22" s="3415" t="s">
        <v>2978</v>
      </c>
      <c r="E22" s="3416" t="s">
        <v>1185</v>
      </c>
      <c r="F22" s="3415" t="n">
        <v>126.0</v>
      </c>
      <c r="G22" s="3415" t="s">
        <v>2942</v>
      </c>
      <c r="H22" s="3416" t="s">
        <v>1185</v>
      </c>
      <c r="I22" s="3415" t="n">
        <v>4.0</v>
      </c>
      <c r="J22" s="3418" t="n">
        <v>122.0</v>
      </c>
      <c r="K22" s="3415" t="n">
        <v>34.938</v>
      </c>
      <c r="L22" s="3418" t="s">
        <v>2947</v>
      </c>
      <c r="M22" s="3418" t="n">
        <v>4262.436</v>
      </c>
      <c r="N22" s="3415" t="n">
        <v>26.61026200873362</v>
      </c>
      <c r="O22" s="3418" t="n">
        <v>113.4245387554585</v>
      </c>
      <c r="P22" s="3415" t="n">
        <v>59.5</v>
      </c>
      <c r="Q22" s="3418" t="n">
        <v>53.9245387554585</v>
      </c>
      <c r="R22" s="3415" t="n">
        <v>1.0</v>
      </c>
      <c r="S22" s="3418" t="n">
        <v>197.72330877001468</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54.02</v>
      </c>
      <c r="Q23" s="3418" t="n">
        <v>-54.02</v>
      </c>
      <c r="R23" s="3415" t="n">
        <v>1.0</v>
      </c>
      <c r="S23" s="3418" t="n">
        <v>-198.07333333333352</v>
      </c>
      <c r="T23" s="194"/>
      <c r="U23" s="194"/>
      <c r="V23" s="194"/>
      <c r="W23" s="194"/>
      <c r="X23" s="194"/>
      <c r="Y23" s="194"/>
    </row>
    <row r="24" spans="1:25" ht="12" customHeight="1" x14ac:dyDescent="0.15">
      <c r="A24" s="2568"/>
      <c r="B24" s="2568"/>
      <c r="C24" s="109" t="s">
        <v>176</v>
      </c>
      <c r="D24" s="3415" t="s">
        <v>2978</v>
      </c>
      <c r="E24" s="3416" t="s">
        <v>1185</v>
      </c>
      <c r="F24" s="3415" t="n">
        <v>128.0</v>
      </c>
      <c r="G24" s="3415" t="n">
        <v>251.0</v>
      </c>
      <c r="H24" s="3416" t="s">
        <v>1185</v>
      </c>
      <c r="I24" s="3415" t="n">
        <v>-29.0</v>
      </c>
      <c r="J24" s="3418" t="n">
        <v>-94.0</v>
      </c>
      <c r="K24" s="3415" t="n">
        <v>42.104</v>
      </c>
      <c r="L24" s="3418" t="s">
        <v>2947</v>
      </c>
      <c r="M24" s="3418" t="n">
        <v>-3957.776</v>
      </c>
      <c r="N24" s="3415" t="n">
        <v>20.00545851528384</v>
      </c>
      <c r="O24" s="3418" t="n">
        <v>-79.17712358078602</v>
      </c>
      <c r="P24" s="3415" t="s">
        <v>2942</v>
      </c>
      <c r="Q24" s="3418" t="n">
        <v>-79.17712358078602</v>
      </c>
      <c r="R24" s="3415" t="n">
        <v>1.0</v>
      </c>
      <c r="S24" s="3418" t="n">
        <v>-290.3161197962157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150266.344184</v>
      </c>
      <c r="N26" s="3416" t="s">
        <v>1185</v>
      </c>
      <c r="O26" s="3418" t="n">
        <v>3050.741260662218</v>
      </c>
      <c r="P26" s="3418" t="n">
        <v>461.15</v>
      </c>
      <c r="Q26" s="3418" t="n">
        <v>2589.5912606622182</v>
      </c>
      <c r="R26" s="3416" t="s">
        <v>1185</v>
      </c>
      <c r="S26" s="3418" t="n">
        <v>9495.167955761475</v>
      </c>
      <c r="T26" s="194"/>
      <c r="U26" s="194"/>
      <c r="V26" s="194"/>
      <c r="W26" s="194"/>
      <c r="X26" s="194"/>
      <c r="Y26" s="194"/>
    </row>
    <row r="27" spans="1:25" ht="13.5" customHeight="1" x14ac:dyDescent="0.15">
      <c r="A27" s="2572" t="s">
        <v>179</v>
      </c>
      <c r="B27" s="2572" t="s">
        <v>180</v>
      </c>
      <c r="C27" s="117" t="s">
        <v>181</v>
      </c>
      <c r="D27" s="3415" t="s">
        <v>2978</v>
      </c>
      <c r="E27" s="3415" t="s">
        <v>2942</v>
      </c>
      <c r="F27" s="3415" t="n">
        <v>184.0</v>
      </c>
      <c r="G27" s="3415" t="s">
        <v>2942</v>
      </c>
      <c r="H27" s="3416" t="s">
        <v>1185</v>
      </c>
      <c r="I27" s="3415" t="n">
        <v>26.0</v>
      </c>
      <c r="J27" s="3418" t="n">
        <v>158.0</v>
      </c>
      <c r="K27" s="3415" t="n">
        <v>26.31110361150286</v>
      </c>
      <c r="L27" s="3418" t="s">
        <v>2947</v>
      </c>
      <c r="M27" s="3418" t="n">
        <v>4157.154370617452</v>
      </c>
      <c r="N27" s="3415" t="n">
        <v>28.61459826581538</v>
      </c>
      <c r="O27" s="3418" t="n">
        <v>118.95530224419697</v>
      </c>
      <c r="P27" s="3415" t="s">
        <v>2942</v>
      </c>
      <c r="Q27" s="3418" t="n">
        <v>118.95530224419697</v>
      </c>
      <c r="R27" s="3415" t="n">
        <v>1.0</v>
      </c>
      <c r="S27" s="3418" t="n">
        <v>436.16944156205597</v>
      </c>
      <c r="T27" s="194"/>
      <c r="U27" s="194"/>
      <c r="V27" s="194"/>
      <c r="W27" s="194"/>
      <c r="X27" s="194"/>
      <c r="Y27" s="194"/>
    </row>
    <row r="28" spans="1:25" ht="12" customHeight="1" x14ac:dyDescent="0.15">
      <c r="A28" s="2567"/>
      <c r="B28" s="2567"/>
      <c r="C28" s="109" t="s">
        <v>183</v>
      </c>
      <c r="D28" s="3415" t="s">
        <v>2978</v>
      </c>
      <c r="E28" s="3415" t="s">
        <v>2942</v>
      </c>
      <c r="F28" s="3415" t="n">
        <v>2352.0</v>
      </c>
      <c r="G28" s="3415" t="s">
        <v>2942</v>
      </c>
      <c r="H28" s="3416" t="s">
        <v>1185</v>
      </c>
      <c r="I28" s="3415" t="n">
        <v>32.0</v>
      </c>
      <c r="J28" s="3418" t="n">
        <v>2320.0</v>
      </c>
      <c r="K28" s="3415" t="n">
        <v>29.21273145777699</v>
      </c>
      <c r="L28" s="3418" t="s">
        <v>2947</v>
      </c>
      <c r="M28" s="3418" t="n">
        <v>67773.53698204261</v>
      </c>
      <c r="N28" s="3415" t="n">
        <v>25.55359299802757</v>
      </c>
      <c r="O28" s="3418" t="n">
        <v>1731.8573800758868</v>
      </c>
      <c r="P28" s="3418" t="n">
        <v>880.3263762</v>
      </c>
      <c r="Q28" s="3418" t="n">
        <v>851.5310038758868</v>
      </c>
      <c r="R28" s="3415" t="n">
        <v>1.0</v>
      </c>
      <c r="S28" s="3418" t="n">
        <v>3122.280347544921</v>
      </c>
      <c r="T28" s="194"/>
      <c r="U28" s="194"/>
      <c r="V28" s="194"/>
      <c r="W28" s="194"/>
      <c r="X28" s="194"/>
      <c r="Y28" s="194"/>
    </row>
    <row r="29" spans="1:25" ht="12" customHeight="1" x14ac:dyDescent="0.15">
      <c r="A29" s="2567"/>
      <c r="B29" s="2567"/>
      <c r="C29" s="109" t="s">
        <v>184</v>
      </c>
      <c r="D29" s="3415" t="s">
        <v>2978</v>
      </c>
      <c r="E29" s="3415" t="s">
        <v>2942</v>
      </c>
      <c r="F29" s="3415" t="n">
        <v>808.0</v>
      </c>
      <c r="G29" s="3415" t="s">
        <v>2942</v>
      </c>
      <c r="H29" s="3415" t="s">
        <v>2942</v>
      </c>
      <c r="I29" s="3415" t="n">
        <v>34.0</v>
      </c>
      <c r="J29" s="3418" t="n">
        <v>774.0</v>
      </c>
      <c r="K29" s="3415" t="n">
        <v>25.44668344477981</v>
      </c>
      <c r="L29" s="3418" t="s">
        <v>2947</v>
      </c>
      <c r="M29" s="3418" t="n">
        <v>19695.732986259572</v>
      </c>
      <c r="N29" s="3415" t="n">
        <v>25.6070177794881</v>
      </c>
      <c r="O29" s="3418" t="n">
        <v>504.34898475919914</v>
      </c>
      <c r="P29" s="3415" t="n">
        <v>30.88</v>
      </c>
      <c r="Q29" s="3418" t="n">
        <v>473.46898475919915</v>
      </c>
      <c r="R29" s="3415" t="n">
        <v>1.0</v>
      </c>
      <c r="S29" s="3418" t="n">
        <v>1736.052944117065</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2994</v>
      </c>
      <c r="N30" s="3415" t="s">
        <v>2943</v>
      </c>
      <c r="O30" s="3418" t="s">
        <v>2994</v>
      </c>
      <c r="P30" s="3415" t="s">
        <v>2942</v>
      </c>
      <c r="Q30" s="3418" t="s">
        <v>2994</v>
      </c>
      <c r="R30" s="3415" t="s">
        <v>2943</v>
      </c>
      <c r="S30" s="3418" t="s">
        <v>2994</v>
      </c>
      <c r="T30" s="194"/>
      <c r="U30" s="194"/>
      <c r="V30" s="194"/>
      <c r="W30" s="194"/>
      <c r="X30" s="194"/>
      <c r="Y30" s="194"/>
    </row>
    <row r="31" spans="1:25" ht="12" customHeight="1" x14ac:dyDescent="0.15">
      <c r="A31" s="2567"/>
      <c r="B31" s="2567"/>
      <c r="C31" s="109" t="s">
        <v>187</v>
      </c>
      <c r="D31" s="3415" t="s">
        <v>2978</v>
      </c>
      <c r="E31" s="3415" t="n">
        <v>1465.0</v>
      </c>
      <c r="F31" s="3415" t="n">
        <v>507.0</v>
      </c>
      <c r="G31" s="3415" t="s">
        <v>2942</v>
      </c>
      <c r="H31" s="3416" t="s">
        <v>1185</v>
      </c>
      <c r="I31" s="3415" t="n">
        <v>45.0</v>
      </c>
      <c r="J31" s="3418" t="n">
        <v>1927.0</v>
      </c>
      <c r="K31" s="3415" t="n">
        <v>11.00529622139366</v>
      </c>
      <c r="L31" s="3418" t="s">
        <v>2947</v>
      </c>
      <c r="M31" s="3418" t="n">
        <v>21207.20581862558</v>
      </c>
      <c r="N31" s="3415" t="n">
        <v>27.24063743630198</v>
      </c>
      <c r="O31" s="3418" t="n">
        <v>577.6978047422132</v>
      </c>
      <c r="P31" s="3415" t="s">
        <v>2942</v>
      </c>
      <c r="Q31" s="3418" t="n">
        <v>577.6978047422132</v>
      </c>
      <c r="R31" s="3415" t="n">
        <v>1.0</v>
      </c>
      <c r="S31" s="3418" t="n">
        <v>2118.225284054784</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2994</v>
      </c>
      <c r="N32" s="3415" t="s">
        <v>2943</v>
      </c>
      <c r="O32" s="3418" t="s">
        <v>2994</v>
      </c>
      <c r="P32" s="3415" t="s">
        <v>2942</v>
      </c>
      <c r="Q32" s="3418" t="s">
        <v>2994</v>
      </c>
      <c r="R32" s="3415" t="s">
        <v>2943</v>
      </c>
      <c r="S32" s="3418" t="s">
        <v>2994</v>
      </c>
      <c r="T32" s="194"/>
      <c r="U32" s="194"/>
      <c r="V32" s="194"/>
      <c r="W32" s="194"/>
      <c r="X32" s="194"/>
      <c r="Y32" s="194"/>
    </row>
    <row r="33" spans="1:25" ht="13.5" customHeight="1" x14ac:dyDescent="0.15">
      <c r="A33" s="2567"/>
      <c r="B33" s="2572" t="s">
        <v>189</v>
      </c>
      <c r="C33" s="917" t="s">
        <v>190</v>
      </c>
      <c r="D33" s="3415" t="s">
        <v>2978</v>
      </c>
      <c r="E33" s="3416" t="s">
        <v>1185</v>
      </c>
      <c r="F33" s="3415" t="n">
        <v>47.0</v>
      </c>
      <c r="G33" s="3415" t="s">
        <v>2942</v>
      </c>
      <c r="H33" s="3416" t="s">
        <v>1185</v>
      </c>
      <c r="I33" s="3415" t="n">
        <v>-1.0</v>
      </c>
      <c r="J33" s="3418" t="n">
        <v>48.0</v>
      </c>
      <c r="K33" s="3415" t="n">
        <v>21.229166677</v>
      </c>
      <c r="L33" s="3418" t="s">
        <v>2947</v>
      </c>
      <c r="M33" s="3418" t="n">
        <v>1019.000000496</v>
      </c>
      <c r="N33" s="3415" t="n">
        <v>26.61026200873362</v>
      </c>
      <c r="O33" s="3418" t="n">
        <v>27.11585700009825</v>
      </c>
      <c r="P33" s="3415" t="s">
        <v>2942</v>
      </c>
      <c r="Q33" s="3418" t="n">
        <v>27.11585700009825</v>
      </c>
      <c r="R33" s="3415" t="n">
        <v>1.0</v>
      </c>
      <c r="S33" s="3418" t="n">
        <v>99.42480900036034</v>
      </c>
      <c r="T33" s="194"/>
      <c r="U33" s="194"/>
      <c r="V33" s="194"/>
      <c r="W33" s="194"/>
      <c r="X33" s="194"/>
      <c r="Y33" s="194"/>
    </row>
    <row r="34" spans="1:25" ht="12" customHeight="1" x14ac:dyDescent="0.15">
      <c r="A34" s="2567"/>
      <c r="B34" s="2567"/>
      <c r="C34" s="109" t="s">
        <v>191</v>
      </c>
      <c r="D34" s="3415" t="s">
        <v>2978</v>
      </c>
      <c r="E34" s="3416" t="s">
        <v>1185</v>
      </c>
      <c r="F34" s="3415" t="n">
        <v>235.0</v>
      </c>
      <c r="G34" s="3415" t="n">
        <v>68.0</v>
      </c>
      <c r="H34" s="3416" t="s">
        <v>1185</v>
      </c>
      <c r="I34" s="3415" t="n">
        <v>108.0</v>
      </c>
      <c r="J34" s="3418" t="n">
        <v>59.0</v>
      </c>
      <c r="K34" s="3415" t="n">
        <v>28.1148099595515</v>
      </c>
      <c r="L34" s="3418" t="s">
        <v>2947</v>
      </c>
      <c r="M34" s="3418" t="n">
        <v>1658.7737876135384</v>
      </c>
      <c r="N34" s="3415" t="n">
        <v>29.68892855994645</v>
      </c>
      <c r="O34" s="3418" t="n">
        <v>49.24721647757013</v>
      </c>
      <c r="P34" s="3415" t="s">
        <v>2942</v>
      </c>
      <c r="Q34" s="3418" t="n">
        <v>49.24721647757013</v>
      </c>
      <c r="R34" s="3415" t="n">
        <v>1.0</v>
      </c>
      <c r="S34" s="3418" t="n">
        <v>180.57312708442396</v>
      </c>
      <c r="T34" s="194"/>
      <c r="U34" s="194"/>
      <c r="V34" s="194"/>
      <c r="W34" s="194"/>
      <c r="X34" s="194"/>
      <c r="Y34" s="194"/>
    </row>
    <row r="35" spans="1:25" ht="12" customHeight="1" x14ac:dyDescent="0.15">
      <c r="A35" s="2568"/>
      <c r="B35" s="2568"/>
      <c r="C35" s="109" t="s">
        <v>192</v>
      </c>
      <c r="D35" s="3415" t="s">
        <v>2978</v>
      </c>
      <c r="E35" s="3416" t="s">
        <v>1185</v>
      </c>
      <c r="F35" s="3415" t="s">
        <v>2942</v>
      </c>
      <c r="G35" s="3415" t="n">
        <v>56.0</v>
      </c>
      <c r="H35" s="3416" t="s">
        <v>1185</v>
      </c>
      <c r="I35" s="3415" t="s">
        <v>2942</v>
      </c>
      <c r="J35" s="3418" t="n">
        <v>-56.0</v>
      </c>
      <c r="K35" s="3415" t="n">
        <v>33.491</v>
      </c>
      <c r="L35" s="3418" t="s">
        <v>2947</v>
      </c>
      <c r="M35" s="3418" t="n">
        <v>-1875.496</v>
      </c>
      <c r="N35" s="3415" t="n">
        <v>22.02510917030568</v>
      </c>
      <c r="O35" s="3418" t="n">
        <v>-41.30800414847162</v>
      </c>
      <c r="P35" s="3415" t="s">
        <v>2942</v>
      </c>
      <c r="Q35" s="3418" t="n">
        <v>-41.30800414847162</v>
      </c>
      <c r="R35" s="3415" t="n">
        <v>1.0</v>
      </c>
      <c r="S35" s="3418" t="n">
        <v>-151.4626818777294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113635.90794565476</v>
      </c>
      <c r="N37" s="3416" t="s">
        <v>1185</v>
      </c>
      <c r="O37" s="3418" t="n">
        <v>2967.914541150693</v>
      </c>
      <c r="P37" s="3418" t="n">
        <v>911.2063762</v>
      </c>
      <c r="Q37" s="3418" t="n">
        <v>2056.7081649506927</v>
      </c>
      <c r="R37" s="3416" t="s">
        <v>1185</v>
      </c>
      <c r="S37" s="3418" t="n">
        <v>7541.263271485881</v>
      </c>
      <c r="T37" s="194"/>
      <c r="U37" s="194"/>
      <c r="V37" s="194"/>
      <c r="W37" s="194"/>
      <c r="X37" s="194"/>
      <c r="Y37" s="194"/>
    </row>
    <row r="38" spans="1:25" ht="12" customHeight="1" x14ac:dyDescent="0.15">
      <c r="A38" s="916" t="s">
        <v>195</v>
      </c>
      <c r="B38" s="918"/>
      <c r="C38" s="916" t="s">
        <v>196</v>
      </c>
      <c r="D38" s="3415" t="s">
        <v>2995</v>
      </c>
      <c r="E38" s="3415" t="n">
        <v>124.00000000000001</v>
      </c>
      <c r="F38" s="3415" t="n">
        <v>6707.0</v>
      </c>
      <c r="G38" s="3415" t="s">
        <v>2942</v>
      </c>
      <c r="H38" s="3416" t="s">
        <v>1185</v>
      </c>
      <c r="I38" s="3415" t="n">
        <v>1922.0</v>
      </c>
      <c r="J38" s="3418" t="n">
        <v>4909.0</v>
      </c>
      <c r="K38" s="3415" t="n">
        <v>34.92272204141602</v>
      </c>
      <c r="L38" s="3418" t="s">
        <v>2947</v>
      </c>
      <c r="M38" s="3418" t="n">
        <v>171435.64250131123</v>
      </c>
      <c r="N38" s="3415" t="n">
        <v>15.20928809267288</v>
      </c>
      <c r="O38" s="3418" t="n">
        <v>2607.414076154918</v>
      </c>
      <c r="P38" s="3418" t="n">
        <v>253.73407063253939</v>
      </c>
      <c r="Q38" s="3418" t="n">
        <v>2353.6800055223785</v>
      </c>
      <c r="R38" s="3415" t="n">
        <v>1.0</v>
      </c>
      <c r="S38" s="3418" t="n">
        <v>8630.160020248728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171435.64250131123</v>
      </c>
      <c r="N40" s="3416" t="s">
        <v>1185</v>
      </c>
      <c r="O40" s="3418" t="n">
        <v>2607.414076154918</v>
      </c>
      <c r="P40" s="3418" t="n">
        <v>253.73407063253939</v>
      </c>
      <c r="Q40" s="3418" t="n">
        <v>2353.6800055223785</v>
      </c>
      <c r="R40" s="3416" t="s">
        <v>1185</v>
      </c>
      <c r="S40" s="3418" t="n">
        <v>8630.160020248728</v>
      </c>
      <c r="T40" s="194"/>
      <c r="U40" s="194"/>
      <c r="V40" s="194"/>
      <c r="W40" s="194"/>
      <c r="X40" s="194"/>
      <c r="Y40" s="194"/>
    </row>
    <row r="41" spans="1:25" x14ac:dyDescent="0.15">
      <c r="A41" s="2573" t="s">
        <v>199</v>
      </c>
      <c r="B41" s="2574"/>
      <c r="C41" s="2575"/>
      <c r="D41" s="3415" t="s">
        <v>2996</v>
      </c>
      <c r="E41" s="3415" t="n">
        <v>5172.279985134987</v>
      </c>
      <c r="F41" s="3415" t="n">
        <v>225.3344650580126</v>
      </c>
      <c r="G41" s="3415" t="s">
        <v>2942</v>
      </c>
      <c r="H41" s="3415" t="s">
        <v>2942</v>
      </c>
      <c r="I41" s="3415" t="n">
        <v>-18.54373403220552</v>
      </c>
      <c r="J41" s="3418" t="n">
        <v>5416.158184225205</v>
      </c>
      <c r="K41" s="3415" t="n">
        <v>1.0</v>
      </c>
      <c r="L41" s="3418" t="s">
        <v>2947</v>
      </c>
      <c r="M41" s="3418" t="n">
        <v>5416.158184225205</v>
      </c>
      <c r="N41" s="3415" t="n">
        <v>27.49302767219564</v>
      </c>
      <c r="O41" s="3418" t="n">
        <v>148.90658683589245</v>
      </c>
      <c r="P41" s="3418" t="s">
        <v>2942</v>
      </c>
      <c r="Q41" s="3418" t="n">
        <v>148.90658683589245</v>
      </c>
      <c r="R41" s="3415" t="n">
        <v>1.0</v>
      </c>
      <c r="S41" s="3418" t="n">
        <v>545.9908183982728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2997</v>
      </c>
      <c r="N43" s="3415" t="s">
        <v>2943</v>
      </c>
      <c r="O43" s="3418" t="s">
        <v>2997</v>
      </c>
      <c r="P43" s="3418" t="s">
        <v>2942</v>
      </c>
      <c r="Q43" s="3418" t="s">
        <v>2998</v>
      </c>
      <c r="R43" s="3415" t="s">
        <v>2943</v>
      </c>
      <c r="S43" s="3418" t="s">
        <v>2998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440754.0528151912</v>
      </c>
      <c r="N44" s="3416" t="s">
        <v>1185</v>
      </c>
      <c r="O44" s="3418" t="n">
        <v>8774.976464803722</v>
      </c>
      <c r="P44" s="3418" t="n">
        <v>1626.0904468325393</v>
      </c>
      <c r="Q44" s="3418" t="n">
        <v>7148.886017971182</v>
      </c>
      <c r="R44" s="3416" t="s">
        <v>1185</v>
      </c>
      <c r="S44" s="3418" t="n">
        <v>26212.582065894356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76097.84181625482</v>
      </c>
      <c r="N45" s="3416" t="s">
        <v>1185</v>
      </c>
      <c r="O45" s="3418" t="n">
        <v>2021.591976520722</v>
      </c>
      <c r="P45" s="3418" t="s">
        <v>2942</v>
      </c>
      <c r="Q45" s="3418" t="n">
        <v>2021.591976520722</v>
      </c>
      <c r="R45" s="3416" t="s">
        <v>1185</v>
      </c>
      <c r="S45" s="3418" t="n">
        <v>7412.503913909321</v>
      </c>
      <c r="T45" s="194"/>
      <c r="U45" s="194"/>
      <c r="V45" s="194"/>
      <c r="W45" s="194"/>
      <c r="X45" s="194"/>
      <c r="Y45" s="194"/>
    </row>
    <row r="46" spans="1:25" ht="12" customHeight="1" x14ac:dyDescent="0.15">
      <c r="A46" s="928"/>
      <c r="B46" s="118"/>
      <c r="C46" s="916" t="s">
        <v>203</v>
      </c>
      <c r="D46" s="3415" t="s">
        <v>2978</v>
      </c>
      <c r="E46" s="3415" t="n">
        <v>5592.252825965669</v>
      </c>
      <c r="F46" s="3415" t="n">
        <v>2.96027863810894</v>
      </c>
      <c r="G46" s="3415" t="n">
        <v>48.51037252126908</v>
      </c>
      <c r="H46" s="3416" t="s">
        <v>1185</v>
      </c>
      <c r="I46" s="3415" t="n">
        <v>-5.82506441692404</v>
      </c>
      <c r="J46" s="3418" t="n">
        <v>5552.527796499433</v>
      </c>
      <c r="K46" s="3415" t="n">
        <v>10.47198719773324</v>
      </c>
      <c r="L46" s="3418" t="s">
        <v>2947</v>
      </c>
      <c r="M46" s="3418" t="n">
        <v>58146.00000000002</v>
      </c>
      <c r="N46" s="3415" t="n">
        <v>27.59</v>
      </c>
      <c r="O46" s="3418" t="n">
        <v>1604.2481400000006</v>
      </c>
      <c r="P46" s="3415" t="s">
        <v>2942</v>
      </c>
      <c r="Q46" s="3418" t="n">
        <v>1604.2481400000006</v>
      </c>
      <c r="R46" s="3415" t="n">
        <v>1.0</v>
      </c>
      <c r="S46" s="3418" t="n">
        <v>5882.243180000008</v>
      </c>
      <c r="T46" s="194"/>
      <c r="U46" s="194"/>
      <c r="V46" s="194"/>
      <c r="W46" s="194"/>
      <c r="X46" s="194"/>
      <c r="Y46" s="194"/>
    </row>
    <row r="47" spans="1:25" ht="12" customHeight="1" x14ac:dyDescent="0.15">
      <c r="A47" s="928"/>
      <c r="B47" s="118"/>
      <c r="C47" s="916" t="s">
        <v>204</v>
      </c>
      <c r="D47" s="3415" t="s">
        <v>2978</v>
      </c>
      <c r="E47" s="3415" t="n">
        <v>242.0</v>
      </c>
      <c r="F47" s="3415" t="n">
        <v>121.0</v>
      </c>
      <c r="G47" s="3415" t="n">
        <v>155.0</v>
      </c>
      <c r="H47" s="3416" t="s">
        <v>1185</v>
      </c>
      <c r="I47" s="3415" t="n">
        <v>0.0</v>
      </c>
      <c r="J47" s="3418" t="n">
        <v>208.0</v>
      </c>
      <c r="K47" s="3415" t="n">
        <v>34.87019231</v>
      </c>
      <c r="L47" s="3418" t="s">
        <v>2947</v>
      </c>
      <c r="M47" s="3418" t="n">
        <v>7253.00000048</v>
      </c>
      <c r="N47" s="3415" t="n">
        <v>20.0</v>
      </c>
      <c r="O47" s="3418" t="n">
        <v>145.0600000096</v>
      </c>
      <c r="P47" s="3415" t="s">
        <v>2942</v>
      </c>
      <c r="Q47" s="3418" t="n">
        <v>145.0600000096</v>
      </c>
      <c r="R47" s="3415" t="n">
        <v>1.0</v>
      </c>
      <c r="S47" s="3418" t="n">
        <v>531.8866667018672</v>
      </c>
      <c r="T47" s="194"/>
      <c r="U47" s="194"/>
      <c r="V47" s="194"/>
      <c r="W47" s="194"/>
      <c r="X47" s="194"/>
      <c r="Y47" s="194"/>
    </row>
    <row r="48" spans="1:25" ht="12" customHeight="1" x14ac:dyDescent="0.15">
      <c r="A48" s="928"/>
      <c r="B48" s="118"/>
      <c r="C48" s="916" t="s">
        <v>205</v>
      </c>
      <c r="D48" s="3415" t="s">
        <v>2995</v>
      </c>
      <c r="E48" s="3415" t="n">
        <v>314.52968557401346</v>
      </c>
      <c r="F48" s="3415" t="s">
        <v>2942</v>
      </c>
      <c r="G48" s="3415" t="s">
        <v>2942</v>
      </c>
      <c r="H48" s="3416" t="s">
        <v>1185</v>
      </c>
      <c r="I48" s="3415" t="s">
        <v>2942</v>
      </c>
      <c r="J48" s="3418" t="n">
        <v>314.52968557401346</v>
      </c>
      <c r="K48" s="3415" t="n">
        <v>19.02523124034942</v>
      </c>
      <c r="L48" s="3418" t="s">
        <v>2947</v>
      </c>
      <c r="M48" s="3418" t="n">
        <v>5984.000000000001</v>
      </c>
      <c r="N48" s="3415" t="n">
        <v>23.84</v>
      </c>
      <c r="O48" s="3418" t="n">
        <v>142.65856000000002</v>
      </c>
      <c r="P48" s="3415" t="s">
        <v>2942</v>
      </c>
      <c r="Q48" s="3418" t="n">
        <v>142.65856000000002</v>
      </c>
      <c r="R48" s="3415" t="n">
        <v>1.0</v>
      </c>
      <c r="S48" s="3418" t="n">
        <v>523.0813866666673</v>
      </c>
      <c r="T48" s="194"/>
      <c r="U48" s="194"/>
      <c r="V48" s="194"/>
      <c r="W48" s="194"/>
      <c r="X48" s="194"/>
      <c r="Y48" s="194"/>
    </row>
    <row r="49" spans="1:25" ht="13.5" customHeight="1" x14ac:dyDescent="0.15">
      <c r="A49" s="911"/>
      <c r="B49" s="929"/>
      <c r="C49" s="919" t="s">
        <v>206</v>
      </c>
      <c r="D49" s="3415" t="s">
        <v>2996</v>
      </c>
      <c r="E49" s="3415" t="n">
        <v>4524.720014865012</v>
      </c>
      <c r="F49" s="3415" t="n">
        <v>175.6655349419874</v>
      </c>
      <c r="G49" s="3415" t="s">
        <v>2942</v>
      </c>
      <c r="H49" s="3416" t="s">
        <v>1185</v>
      </c>
      <c r="I49" s="3415" t="n">
        <v>-14.45626596779447</v>
      </c>
      <c r="J49" s="3418" t="n">
        <v>4714.841815774794</v>
      </c>
      <c r="K49" s="3415" t="n">
        <v>1.0</v>
      </c>
      <c r="L49" s="3418" t="s">
        <v>2947</v>
      </c>
      <c r="M49" s="3418" t="n">
        <v>4714.841815774794</v>
      </c>
      <c r="N49" s="3415" t="n">
        <v>27.49302767219564</v>
      </c>
      <c r="O49" s="3418" t="n">
        <v>129.62527651112154</v>
      </c>
      <c r="P49" s="3415" t="s">
        <v>2942</v>
      </c>
      <c r="Q49" s="3418" t="n">
        <v>129.62527651112154</v>
      </c>
      <c r="R49" s="3415" t="n">
        <v>1.0</v>
      </c>
      <c r="S49" s="3418" t="n">
        <v>475.29268054077943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150.266344184</v>
      </c>
      <c r="C9" s="3415" t="n">
        <v>127.2599641</v>
      </c>
      <c r="D9" s="3418" t="n">
        <v>9495.167955761475</v>
      </c>
      <c r="E9" s="3418" t="n">
        <v>126.42645774006938</v>
      </c>
      <c r="F9" s="3418" t="n">
        <v>9300.444274993233</v>
      </c>
      <c r="G9" s="3418" t="n">
        <v>0.659281589337</v>
      </c>
      <c r="H9" s="3418" t="n">
        <v>2.093702999671</v>
      </c>
      <c r="I9" s="26"/>
      <c r="J9" s="26"/>
      <c r="K9" s="26"/>
    </row>
    <row r="10" spans="1:11" ht="13.5" customHeight="1" x14ac:dyDescent="0.15">
      <c r="A10" s="935" t="s">
        <v>219</v>
      </c>
      <c r="B10" s="3418" t="n">
        <v>113.63590794565476</v>
      </c>
      <c r="C10" s="3415" t="n">
        <v>64.81609739</v>
      </c>
      <c r="D10" s="3418" t="n">
        <v>7541.263271485881</v>
      </c>
      <c r="E10" s="3418" t="n">
        <v>66.11380030227711</v>
      </c>
      <c r="F10" s="3418" t="n">
        <v>7687.31432496127</v>
      </c>
      <c r="G10" s="3418" t="n">
        <v>-1.96283212634</v>
      </c>
      <c r="H10" s="3418" t="n">
        <v>-1.899896990047</v>
      </c>
      <c r="I10" s="26"/>
      <c r="J10" s="26"/>
      <c r="K10" s="26"/>
    </row>
    <row r="11" spans="1:11" ht="12" customHeight="1" x14ac:dyDescent="0.15">
      <c r="A11" s="935" t="s">
        <v>89</v>
      </c>
      <c r="B11" s="3418" t="n">
        <v>171.43564250131124</v>
      </c>
      <c r="C11" s="3415" t="n">
        <v>154.73341724228553</v>
      </c>
      <c r="D11" s="3418" t="n">
        <v>8630.160020248728</v>
      </c>
      <c r="E11" s="3418" t="n">
        <v>155.83621363781876</v>
      </c>
      <c r="F11" s="3418" t="n">
        <v>8690.709846629075</v>
      </c>
      <c r="G11" s="3418" t="n">
        <v>-0.707663751441</v>
      </c>
      <c r="H11" s="3418" t="n">
        <v>-0.696718995904</v>
      </c>
      <c r="I11" s="26"/>
      <c r="J11" s="26"/>
      <c r="K11" s="26"/>
    </row>
    <row r="12" spans="1:11" ht="12" customHeight="1" x14ac:dyDescent="0.15">
      <c r="A12" s="935" t="s">
        <v>91</v>
      </c>
      <c r="B12" s="3418" t="n">
        <v>5.41615818422521</v>
      </c>
      <c r="C12" s="3415" t="n">
        <v>5.4161581842</v>
      </c>
      <c r="D12" s="3418" t="n">
        <v>545.9908183982728</v>
      </c>
      <c r="E12" s="3418" t="n">
        <v>5.65874144469238</v>
      </c>
      <c r="F12" s="3418" t="n">
        <v>523.8936298797788</v>
      </c>
      <c r="G12" s="3418" t="n">
        <v>-4.286876558389</v>
      </c>
      <c r="H12" s="3418" t="n">
        <v>4.217876923521</v>
      </c>
      <c r="I12" s="26"/>
      <c r="J12" s="26"/>
      <c r="K12" s="26"/>
    </row>
    <row r="13" spans="1:11" ht="13.5" customHeight="1" x14ac:dyDescent="0.15">
      <c r="A13" s="935" t="s">
        <v>93</v>
      </c>
      <c r="B13" s="3418" t="s">
        <v>2997</v>
      </c>
      <c r="C13" s="3415" t="s">
        <v>2942</v>
      </c>
      <c r="D13" s="3418" t="s">
        <v>2998</v>
      </c>
      <c r="E13" s="3418" t="n">
        <v>0.034204</v>
      </c>
      <c r="F13" s="3418" t="n">
        <v>3.25270331441049</v>
      </c>
      <c r="G13" s="3418" t="n">
        <v>-100.0</v>
      </c>
      <c r="H13" s="3418" t="n">
        <v>-100.0</v>
      </c>
      <c r="I13" s="26"/>
      <c r="J13" s="26"/>
      <c r="K13" s="26"/>
    </row>
    <row r="14" spans="1:11" ht="14.25" customHeight="1" x14ac:dyDescent="0.15">
      <c r="A14" s="938" t="s">
        <v>1992</v>
      </c>
      <c r="B14" s="3418" t="n">
        <v>440.7540528151912</v>
      </c>
      <c r="C14" s="3418" t="n">
        <v>352.22563691648554</v>
      </c>
      <c r="D14" s="3418" t="n">
        <v>26212.582065894356</v>
      </c>
      <c r="E14" s="3418" t="n">
        <v>354.06941712485764</v>
      </c>
      <c r="F14" s="3418" t="n">
        <v>26205.614779777767</v>
      </c>
      <c r="G14" s="3418" t="n">
        <v>-0.520739753053</v>
      </c>
      <c r="H14" s="3418" t="n">
        <v>0.026586997386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2994</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2994</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2994</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2994</v>
      </c>
      <c r="I19" s="3415" t="s">
        <v>2942</v>
      </c>
      <c r="J19" s="3415" t="s">
        <v>1185</v>
      </c>
      <c r="K19" s="26"/>
      <c r="L19" s="26"/>
      <c r="M19" s="26"/>
    </row>
    <row r="20" spans="1:13" ht="12" customHeight="1" x14ac:dyDescent="0.15">
      <c r="A20" s="947"/>
      <c r="B20" s="2612"/>
      <c r="C20" s="123" t="s">
        <v>2010</v>
      </c>
      <c r="D20" s="3415" t="n">
        <v>13208.751175000001</v>
      </c>
      <c r="E20" s="3418" t="n">
        <v>7.02502275436434</v>
      </c>
      <c r="F20" s="3415" t="n">
        <v>264.1750235</v>
      </c>
      <c r="G20" s="3418" t="n">
        <v>968.6417528333334</v>
      </c>
      <c r="H20" s="3418" t="n">
        <v>1250.487419519203</v>
      </c>
      <c r="I20" s="3415" t="n">
        <v>340.23651772407686</v>
      </c>
      <c r="J20" s="3415" t="s">
        <v>3000</v>
      </c>
      <c r="K20" s="26"/>
      <c r="L20" s="26"/>
      <c r="M20" s="26"/>
    </row>
    <row r="21" spans="1:13" ht="12" customHeight="1" x14ac:dyDescent="0.15">
      <c r="A21" s="947"/>
      <c r="B21" s="2612"/>
      <c r="C21" s="123" t="s">
        <v>171</v>
      </c>
      <c r="D21" s="3415" t="n">
        <v>2325.9401279999997</v>
      </c>
      <c r="E21" s="3418" t="s">
        <v>2942</v>
      </c>
      <c r="F21" s="3415" t="n">
        <v>51.22908524279475</v>
      </c>
      <c r="G21" s="3418" t="n">
        <v>187.83997922358074</v>
      </c>
      <c r="H21" s="3418" t="n">
        <v>100.001037354745</v>
      </c>
      <c r="I21" s="3415" t="s">
        <v>2942</v>
      </c>
      <c r="J21" s="3415" t="s">
        <v>3001</v>
      </c>
      <c r="K21" s="26"/>
      <c r="L21" s="26"/>
      <c r="M21" s="26"/>
    </row>
    <row r="22" spans="1:13" ht="13.5" customHeight="1" x14ac:dyDescent="0.15">
      <c r="A22" s="947"/>
      <c r="B22" s="2612"/>
      <c r="C22" s="123" t="s">
        <v>2011</v>
      </c>
      <c r="D22" s="3415" t="n">
        <v>1611.05</v>
      </c>
      <c r="E22" s="3418" t="n">
        <v>3.99709957650431</v>
      </c>
      <c r="F22" s="3415" t="n">
        <v>32.221</v>
      </c>
      <c r="G22" s="3418" t="n">
        <v>118.14366666666668</v>
      </c>
      <c r="H22" s="3418" t="n">
        <v>99.97265281605</v>
      </c>
      <c r="I22" s="3415" t="n">
        <v>23.6116</v>
      </c>
      <c r="J22" s="3415" t="s">
        <v>3002</v>
      </c>
      <c r="K22" s="26"/>
      <c r="L22" s="26"/>
      <c r="M22" s="26"/>
    </row>
    <row r="23" spans="1:13" ht="13.5" customHeight="1" x14ac:dyDescent="0.15">
      <c r="A23" s="947"/>
      <c r="B23" s="2612"/>
      <c r="C23" s="123" t="s">
        <v>2012</v>
      </c>
      <c r="D23" s="3415" t="n">
        <v>2236.032</v>
      </c>
      <c r="E23" s="3418" t="n">
        <v>33.50671351576852</v>
      </c>
      <c r="F23" s="3415" t="n">
        <v>59.50081152000001</v>
      </c>
      <c r="G23" s="3418" t="n">
        <v>218.16964224000003</v>
      </c>
      <c r="H23" s="3418" t="n">
        <v>52.458499873897</v>
      </c>
      <c r="I23" s="3415" t="n">
        <v>274.714306665667</v>
      </c>
      <c r="J23" s="3415" t="s">
        <v>3003</v>
      </c>
      <c r="K23" s="26"/>
      <c r="L23" s="26"/>
      <c r="M23" s="26"/>
    </row>
    <row r="24" spans="1:13" ht="13.5" customHeight="1" x14ac:dyDescent="0.15">
      <c r="A24" s="947"/>
      <c r="B24" s="2612"/>
      <c r="C24" s="123" t="s">
        <v>175</v>
      </c>
      <c r="D24" s="3415" t="n">
        <v>3624.606619522491</v>
      </c>
      <c r="E24" s="3418" t="s">
        <v>2969</v>
      </c>
      <c r="F24" s="3415" t="n">
        <v>54.02001044896337</v>
      </c>
      <c r="G24" s="3418" t="n">
        <v>198.073371646199</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23006.379922522494</v>
      </c>
      <c r="E27" s="3418" t="n">
        <v>7.56978668771089</v>
      </c>
      <c r="F27" s="3418" t="n">
        <v>461.1459307117581</v>
      </c>
      <c r="G27" s="3418" t="n">
        <v>1690.8684126097799</v>
      </c>
      <c r="H27" s="3418" t="n">
        <v>15.11586500822</v>
      </c>
      <c r="I27" s="3418" t="n">
        <v>638.5624243897438</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47757.58025</v>
      </c>
      <c r="E29" s="3418" t="n">
        <v>20.23595114658643</v>
      </c>
      <c r="F29" s="3415" t="n">
        <v>880.3263762</v>
      </c>
      <c r="G29" s="3418" t="n">
        <v>3227.8633794</v>
      </c>
      <c r="H29" s="3418" t="n">
        <v>50.831343638783</v>
      </c>
      <c r="I29" s="3415" t="n">
        <v>3543.540223</v>
      </c>
      <c r="J29" s="3415" t="s">
        <v>3004</v>
      </c>
      <c r="K29" s="26"/>
      <c r="L29" s="26"/>
      <c r="M29" s="26"/>
    </row>
    <row r="30" spans="1:13" ht="13.5" customHeight="1" x14ac:dyDescent="0.15">
      <c r="A30" s="124"/>
      <c r="B30" s="2612"/>
      <c r="C30" s="123" t="s">
        <v>184</v>
      </c>
      <c r="D30" s="3415" t="n">
        <v>1062.230265</v>
      </c>
      <c r="E30" s="3418" t="s">
        <v>2969</v>
      </c>
      <c r="F30" s="3415" t="n">
        <v>30.880952968975</v>
      </c>
      <c r="G30" s="3418" t="n">
        <v>113.23016088624168</v>
      </c>
      <c r="H30" s="3418" t="n">
        <v>6.122933504807</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2994</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2994</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48819.810515</v>
      </c>
      <c r="E38" s="3418" t="n">
        <v>19.79565366238458</v>
      </c>
      <c r="F38" s="3418" t="n">
        <v>911.207329168975</v>
      </c>
      <c r="G38" s="3418" t="n">
        <v>3341.093540286242</v>
      </c>
      <c r="H38" s="3418" t="n">
        <v>30.701939578614</v>
      </c>
      <c r="I38" s="3418" t="n">
        <v>3543.540223</v>
      </c>
      <c r="J38" s="3416" t="s">
        <v>1185</v>
      </c>
      <c r="K38" s="26"/>
      <c r="L38" s="26"/>
      <c r="M38" s="26"/>
    </row>
    <row r="39" spans="1:13" ht="17.25" customHeight="1" x14ac:dyDescent="0.15">
      <c r="A39" s="954" t="s">
        <v>195</v>
      </c>
      <c r="B39" s="964"/>
      <c r="C39" s="958" t="s">
        <v>2015</v>
      </c>
      <c r="D39" s="3415" t="n">
        <v>16702.225307491273</v>
      </c>
      <c r="E39" s="3418" t="n">
        <v>11.3035322509711</v>
      </c>
      <c r="F39" s="3415" t="n">
        <v>253.733739376649</v>
      </c>
      <c r="G39" s="3418" t="n">
        <v>930.3570443810463</v>
      </c>
      <c r="H39" s="3418" t="n">
        <v>9.731240683905</v>
      </c>
      <c r="I39" s="3415" t="n">
        <v>692.2451888961162</v>
      </c>
      <c r="J39" s="3415" t="s">
        <v>3005</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16702.225307491273</v>
      </c>
      <c r="E41" s="3418" t="n">
        <v>11.3035322509711</v>
      </c>
      <c r="F41" s="3418" t="n">
        <v>253.733739376649</v>
      </c>
      <c r="G41" s="3418" t="n">
        <v>930.3570443810463</v>
      </c>
      <c r="H41" s="3418" t="n">
        <v>9.731240683905</v>
      </c>
      <c r="I41" s="3418" t="n">
        <v>692.2451888961162</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1.431</v>
      </c>
      <c r="C9" s="3416" t="s">
        <v>1185</v>
      </c>
      <c r="D9" s="3416" t="s">
        <v>1185</v>
      </c>
      <c r="E9" s="3418" t="s">
        <v>2942</v>
      </c>
      <c r="F9" s="3418" t="n">
        <v>10.843883</v>
      </c>
      <c r="G9" s="3418" t="n">
        <v>21.58309552940899</v>
      </c>
    </row>
    <row r="10" spans="1:7" ht="13.5" customHeight="1" x14ac:dyDescent="0.15">
      <c r="A10" s="977" t="s">
        <v>2028</v>
      </c>
      <c r="B10" s="3415" t="n">
        <v>1.431</v>
      </c>
      <c r="C10" s="3418" t="n">
        <v>7.5778357791754</v>
      </c>
      <c r="D10" s="3418" t="n">
        <v>15.0825265754081</v>
      </c>
      <c r="E10" s="3418" t="s">
        <v>2942</v>
      </c>
      <c r="F10" s="3418" t="n">
        <v>10.843883</v>
      </c>
      <c r="G10" s="3418" t="n">
        <v>21.58309552940899</v>
      </c>
    </row>
    <row r="11" spans="1:7" ht="12" customHeight="1" x14ac:dyDescent="0.15">
      <c r="A11" s="851" t="s">
        <v>249</v>
      </c>
      <c r="B11" s="3416" t="s">
        <v>1185</v>
      </c>
      <c r="C11" s="3418" t="n">
        <v>5.67837875611461</v>
      </c>
      <c r="D11" s="3418" t="n">
        <v>12.50212656754243</v>
      </c>
      <c r="E11" s="3415" t="s">
        <v>2942</v>
      </c>
      <c r="F11" s="3415" t="n">
        <v>8.12576</v>
      </c>
      <c r="G11" s="3415" t="n">
        <v>17.89054311815322</v>
      </c>
    </row>
    <row r="12" spans="1:7" ht="12" customHeight="1" x14ac:dyDescent="0.15">
      <c r="A12" s="851" t="s">
        <v>250</v>
      </c>
      <c r="B12" s="3416" t="s">
        <v>1185</v>
      </c>
      <c r="C12" s="3418" t="n">
        <v>0.603</v>
      </c>
      <c r="D12" s="3418" t="s">
        <v>2942</v>
      </c>
      <c r="E12" s="3415" t="s">
        <v>2942</v>
      </c>
      <c r="F12" s="3415" t="n">
        <v>0.862893</v>
      </c>
      <c r="G12" s="3415" t="s">
        <v>2942</v>
      </c>
    </row>
    <row r="13" spans="1:7" ht="12" customHeight="1" x14ac:dyDescent="0.15">
      <c r="A13" s="851" t="s">
        <v>2677</v>
      </c>
      <c r="B13" s="3416" t="s">
        <v>1185</v>
      </c>
      <c r="C13" s="3418" t="n">
        <v>1.2964570230608</v>
      </c>
      <c r="D13" s="3418" t="n">
        <v>2.58040000786567</v>
      </c>
      <c r="E13" s="3415" t="s">
        <v>2942</v>
      </c>
      <c r="F13" s="3415" t="n">
        <v>1.85523</v>
      </c>
      <c r="G13" s="3415" t="n">
        <v>3.69255241125577</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1.3240056778</v>
      </c>
      <c r="C17" s="3418" t="n">
        <v>0.17060370812573</v>
      </c>
      <c r="D17" s="3418" t="n">
        <v>4.74318207640544</v>
      </c>
      <c r="E17" s="3415" t="s">
        <v>2942</v>
      </c>
      <c r="F17" s="3415" t="n">
        <v>0.2258802782122</v>
      </c>
      <c r="G17" s="3415" t="n">
        <v>6.28</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30.0872512364</v>
      </c>
      <c r="I9" s="3418" t="s">
        <v>2945</v>
      </c>
      <c r="J9" s="3418" t="n">
        <v>0.21447836907</v>
      </c>
      <c r="K9" s="3418" t="n">
        <v>4.4448402564E-4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4.33704</v>
      </c>
      <c r="E11" s="3418" t="n">
        <v>44990.0</v>
      </c>
      <c r="F11" s="3418" t="n">
        <v>2910.0</v>
      </c>
      <c r="G11" s="3416" t="s">
        <v>1185</v>
      </c>
      <c r="H11" s="3415" t="n">
        <v>0.1951234296</v>
      </c>
      <c r="I11" s="3415" t="s">
        <v>2942</v>
      </c>
      <c r="J11" s="3415" t="n">
        <v>0.0126207864</v>
      </c>
      <c r="K11" s="3416" t="s">
        <v>1185</v>
      </c>
      <c r="L11" s="26"/>
    </row>
    <row r="12" spans="1:12" ht="12" customHeight="1" x14ac:dyDescent="0.15">
      <c r="A12" s="892" t="s">
        <v>263</v>
      </c>
      <c r="B12" s="3415" t="s">
        <v>2979</v>
      </c>
      <c r="C12" s="3415" t="s">
        <v>2978</v>
      </c>
      <c r="D12" s="3415" t="n">
        <v>8997.635</v>
      </c>
      <c r="E12" s="3418" t="n">
        <v>0.49</v>
      </c>
      <c r="F12" s="3418" t="n">
        <v>5.4</v>
      </c>
      <c r="G12" s="3416" t="s">
        <v>1185</v>
      </c>
      <c r="H12" s="3415" t="n">
        <v>0.00440884115</v>
      </c>
      <c r="I12" s="3415" t="s">
        <v>2942</v>
      </c>
      <c r="J12" s="3415" t="n">
        <v>0.048587229</v>
      </c>
      <c r="K12" s="3416" t="s">
        <v>1185</v>
      </c>
      <c r="L12" s="26"/>
    </row>
    <row r="13" spans="1:12" ht="12" customHeight="1" x14ac:dyDescent="0.15">
      <c r="A13" s="892" t="s">
        <v>264</v>
      </c>
      <c r="B13" s="3415" t="s">
        <v>2980</v>
      </c>
      <c r="C13" s="3415" t="s">
        <v>2978</v>
      </c>
      <c r="D13" s="3415" t="n">
        <v>5109.011789</v>
      </c>
      <c r="E13" s="3418" t="n">
        <v>5850.0</v>
      </c>
      <c r="F13" s="3418" t="n">
        <v>30.0</v>
      </c>
      <c r="G13" s="3418" t="n">
        <v>0.08699999999941</v>
      </c>
      <c r="H13" s="3415" t="n">
        <v>29.88771896565</v>
      </c>
      <c r="I13" s="3415" t="s">
        <v>2944</v>
      </c>
      <c r="J13" s="3415" t="n">
        <v>0.15327035367</v>
      </c>
      <c r="K13" s="3415" t="n">
        <v>4.4448402564E-4</v>
      </c>
      <c r="L13" s="26"/>
    </row>
    <row r="14" spans="1:12" ht="12" customHeight="1" x14ac:dyDescent="0.15">
      <c r="A14" s="892" t="s">
        <v>265</v>
      </c>
      <c r="B14" s="3415" t="s">
        <v>1185</v>
      </c>
      <c r="C14" s="3415" t="s">
        <v>2943</v>
      </c>
      <c r="D14" s="3415" t="s">
        <v>2944</v>
      </c>
      <c r="E14" s="3418" t="s">
        <v>2945</v>
      </c>
      <c r="F14" s="3418" t="s">
        <v>2944</v>
      </c>
      <c r="G14" s="3416" t="s">
        <v>1185</v>
      </c>
      <c r="H14" s="3415" t="s">
        <v>2944</v>
      </c>
      <c r="I14" s="3415" t="s">
        <v>2942</v>
      </c>
      <c r="J14" s="3415" t="s">
        <v>2944</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11.5735225178</v>
      </c>
      <c r="I16" s="3418" t="s">
        <v>2942</v>
      </c>
      <c r="J16" s="3418" t="n">
        <v>5.19993983106127</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74.067257</v>
      </c>
      <c r="E18" s="3418" t="n">
        <v>3950.0</v>
      </c>
      <c r="F18" s="3418" t="n">
        <v>5740.0</v>
      </c>
      <c r="G18" s="3416" t="s">
        <v>1185</v>
      </c>
      <c r="H18" s="3415" t="n">
        <v>0.29256566515</v>
      </c>
      <c r="I18" s="3415" t="s">
        <v>2942</v>
      </c>
      <c r="J18" s="3415" t="n">
        <v>0.42514605518</v>
      </c>
      <c r="K18" s="3416" t="s">
        <v>1185</v>
      </c>
      <c r="L18" s="26"/>
    </row>
    <row r="19" spans="1:12" ht="13.5" customHeight="1" x14ac:dyDescent="0.15">
      <c r="A19" s="892" t="s">
        <v>268</v>
      </c>
      <c r="B19" s="3415" t="s">
        <v>1185</v>
      </c>
      <c r="C19" s="3415" t="s">
        <v>2982</v>
      </c>
      <c r="D19" s="3415" t="n">
        <v>74.067257</v>
      </c>
      <c r="E19" s="3418" t="n">
        <v>9450.0</v>
      </c>
      <c r="F19" s="3418" t="n">
        <v>750.0</v>
      </c>
      <c r="G19" s="3416" t="s">
        <v>1185</v>
      </c>
      <c r="H19" s="3415" t="n">
        <v>0.69993557865</v>
      </c>
      <c r="I19" s="3415" t="s">
        <v>2942</v>
      </c>
      <c r="J19" s="3415" t="n">
        <v>0.05555044275</v>
      </c>
      <c r="K19" s="3416" t="s">
        <v>1185</v>
      </c>
      <c r="L19" s="26"/>
    </row>
    <row r="20" spans="1:12" ht="12" customHeight="1" x14ac:dyDescent="0.15">
      <c r="A20" s="892" t="s">
        <v>269</v>
      </c>
      <c r="B20" s="3415" t="s">
        <v>2979</v>
      </c>
      <c r="C20" s="3415" t="s">
        <v>2982</v>
      </c>
      <c r="D20" s="3415" t="n">
        <v>69060.0</v>
      </c>
      <c r="E20" s="3418" t="n">
        <v>150.0</v>
      </c>
      <c r="F20" s="3418" t="n">
        <v>11.7274266707395</v>
      </c>
      <c r="G20" s="3416" t="s">
        <v>1185</v>
      </c>
      <c r="H20" s="3415" t="n">
        <v>10.359</v>
      </c>
      <c r="I20" s="3415" t="s">
        <v>2942</v>
      </c>
      <c r="J20" s="3415" t="n">
        <v>0.80989608588127</v>
      </c>
      <c r="K20" s="3416" t="s">
        <v>1185</v>
      </c>
      <c r="L20" s="26"/>
    </row>
    <row r="21" spans="1:12" ht="12" customHeight="1" x14ac:dyDescent="0.15">
      <c r="A21" s="892" t="s">
        <v>270</v>
      </c>
      <c r="B21" s="3415" t="s">
        <v>2983</v>
      </c>
      <c r="C21" s="3415" t="s">
        <v>2982</v>
      </c>
      <c r="D21" s="3415" t="n">
        <v>4841.45897</v>
      </c>
      <c r="E21" s="3418" t="n">
        <v>20.0</v>
      </c>
      <c r="F21" s="3418" t="n">
        <v>620.0</v>
      </c>
      <c r="G21" s="3416" t="s">
        <v>1185</v>
      </c>
      <c r="H21" s="3415" t="n">
        <v>0.0968291794</v>
      </c>
      <c r="I21" s="3415" t="s">
        <v>2942</v>
      </c>
      <c r="J21" s="3415" t="n">
        <v>3.0017045614</v>
      </c>
      <c r="K21" s="3416" t="s">
        <v>1185</v>
      </c>
      <c r="L21" s="26"/>
    </row>
    <row r="22" spans="1:12" ht="12" customHeight="1" x14ac:dyDescent="0.15">
      <c r="A22" s="892" t="s">
        <v>271</v>
      </c>
      <c r="B22" s="3415" t="s">
        <v>2984</v>
      </c>
      <c r="C22" s="3415" t="s">
        <v>2982</v>
      </c>
      <c r="D22" s="3415" t="n">
        <v>3129.8023649999996</v>
      </c>
      <c r="E22" s="3418" t="n">
        <v>40.00000000000001</v>
      </c>
      <c r="F22" s="3418" t="n">
        <v>290.00000000000006</v>
      </c>
      <c r="G22" s="3416" t="s">
        <v>1185</v>
      </c>
      <c r="H22" s="3415" t="n">
        <v>0.1251920946</v>
      </c>
      <c r="I22" s="3415" t="s">
        <v>2942</v>
      </c>
      <c r="J22" s="3415" t="n">
        <v>0.90764268585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0.214086</v>
      </c>
      <c r="I23" s="3418" t="s">
        <v>2942</v>
      </c>
      <c r="J23" s="3418" t="n">
        <v>1.64816546201575</v>
      </c>
      <c r="K23" s="3418" t="n">
        <v>7.86832302E-6</v>
      </c>
      <c r="L23" s="26"/>
    </row>
    <row r="24" spans="1:12" ht="12" customHeight="1" x14ac:dyDescent="0.15">
      <c r="A24" s="999" t="s">
        <v>272</v>
      </c>
      <c r="B24" s="3416" t="s">
        <v>1185</v>
      </c>
      <c r="C24" s="3416" t="s">
        <v>1185</v>
      </c>
      <c r="D24" s="3416" t="s">
        <v>1185</v>
      </c>
      <c r="E24" s="3416" t="s">
        <v>1185</v>
      </c>
      <c r="F24" s="3416" t="s">
        <v>1185</v>
      </c>
      <c r="G24" s="3416" t="s">
        <v>1185</v>
      </c>
      <c r="H24" s="3418" t="n">
        <v>0.214086</v>
      </c>
      <c r="I24" s="3418" t="s">
        <v>2942</v>
      </c>
      <c r="J24" s="3418" t="n">
        <v>1.64816546201575</v>
      </c>
      <c r="K24" s="3416" t="s">
        <v>1185</v>
      </c>
      <c r="L24" s="26"/>
    </row>
    <row r="25" spans="1:12" ht="12" customHeight="1" x14ac:dyDescent="0.15">
      <c r="A25" s="998" t="s">
        <v>273</v>
      </c>
      <c r="B25" s="3415" t="s">
        <v>2985</v>
      </c>
      <c r="C25" s="3415" t="s">
        <v>2978</v>
      </c>
      <c r="D25" s="3415" t="s">
        <v>2969</v>
      </c>
      <c r="E25" s="3418" t="s">
        <v>2968</v>
      </c>
      <c r="F25" s="3418" t="s">
        <v>2969</v>
      </c>
      <c r="G25" s="3416" t="s">
        <v>1185</v>
      </c>
      <c r="H25" s="3415" t="s">
        <v>2969</v>
      </c>
      <c r="I25" s="3415" t="s">
        <v>2942</v>
      </c>
      <c r="J25" s="3415" t="s">
        <v>2969</v>
      </c>
      <c r="K25" s="3416" t="s">
        <v>1185</v>
      </c>
      <c r="L25" s="26"/>
    </row>
    <row r="26" spans="1:12" ht="12" customHeight="1" x14ac:dyDescent="0.15">
      <c r="A26" s="896" t="s">
        <v>274</v>
      </c>
      <c r="B26" s="3415" t="s">
        <v>2986</v>
      </c>
      <c r="C26" s="3415" t="s">
        <v>2982</v>
      </c>
      <c r="D26" s="3415" t="n">
        <v>69060.0</v>
      </c>
      <c r="E26" s="3418" t="n">
        <v>3.1</v>
      </c>
      <c r="F26" s="3418" t="n">
        <v>23.86570318586374</v>
      </c>
      <c r="G26" s="3416" t="s">
        <v>1185</v>
      </c>
      <c r="H26" s="3415" t="n">
        <v>0.214086</v>
      </c>
      <c r="I26" s="3415" t="s">
        <v>2942</v>
      </c>
      <c r="J26" s="3415" t="n">
        <v>1.64816546201575</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2968</v>
      </c>
      <c r="I28" s="3418" t="s">
        <v>2942</v>
      </c>
      <c r="J28" s="3418" t="s">
        <v>2968</v>
      </c>
      <c r="K28" s="3418" t="n">
        <v>7.86832302E-6</v>
      </c>
      <c r="L28" s="26"/>
    </row>
    <row r="29" spans="1:12" ht="12" customHeight="1" x14ac:dyDescent="0.15">
      <c r="A29" s="896" t="s">
        <v>273</v>
      </c>
      <c r="B29" s="3415" t="s">
        <v>2987</v>
      </c>
      <c r="C29" s="3415" t="s">
        <v>2978</v>
      </c>
      <c r="D29" s="3415" t="n">
        <v>6.328</v>
      </c>
      <c r="E29" s="3418" t="s">
        <v>2968</v>
      </c>
      <c r="F29" s="3418" t="s">
        <v>2969</v>
      </c>
      <c r="G29" s="3418" t="n">
        <v>0.45919987357775</v>
      </c>
      <c r="H29" s="3415" t="s">
        <v>2969</v>
      </c>
      <c r="I29" s="3415" t="s">
        <v>2942</v>
      </c>
      <c r="J29" s="3415" t="s">
        <v>2969</v>
      </c>
      <c r="K29" s="3415" t="n">
        <v>2.9058168E-6</v>
      </c>
      <c r="L29" s="26"/>
    </row>
    <row r="30" spans="1:12" x14ac:dyDescent="0.15">
      <c r="A30" s="896" t="s">
        <v>274</v>
      </c>
      <c r="B30" s="3415" t="s">
        <v>2988</v>
      </c>
      <c r="C30" s="3415" t="s">
        <v>2982</v>
      </c>
      <c r="D30" s="3415" t="n">
        <v>124.0</v>
      </c>
      <c r="E30" s="3418" t="s">
        <v>2968</v>
      </c>
      <c r="F30" s="3418" t="s">
        <v>2969</v>
      </c>
      <c r="G30" s="3418" t="n">
        <v>0.04002021145161</v>
      </c>
      <c r="H30" s="3415" t="s">
        <v>2969</v>
      </c>
      <c r="I30" s="3415" t="s">
        <v>2942</v>
      </c>
      <c r="J30" s="3415" t="s">
        <v>2969</v>
      </c>
      <c r="K30" s="3415" t="n">
        <v>4.96250622E-6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0.05806421526163</v>
      </c>
      <c r="I32" s="3418" t="s">
        <v>2942</v>
      </c>
      <c r="J32" s="3418" t="n">
        <v>7.04370055898567</v>
      </c>
      <c r="K32" s="3418" t="s">
        <v>2943</v>
      </c>
      <c r="L32" s="26"/>
    </row>
    <row r="33" spans="1:12" ht="14.25" customHeight="1" x14ac:dyDescent="0.15">
      <c r="A33" s="3428" t="s">
        <v>2989</v>
      </c>
      <c r="B33" s="3415" t="s">
        <v>1185</v>
      </c>
      <c r="C33" s="3415" t="s">
        <v>2990</v>
      </c>
      <c r="D33" s="3415" t="n">
        <v>2063.0</v>
      </c>
      <c r="E33" s="3418" t="n">
        <v>0.0023</v>
      </c>
      <c r="F33" s="3418" t="n">
        <v>3.0</v>
      </c>
      <c r="G33" s="3418" t="s">
        <v>2943</v>
      </c>
      <c r="H33" s="3415" t="n">
        <v>4.7449E-6</v>
      </c>
      <c r="I33" s="3415" t="s">
        <v>2942</v>
      </c>
      <c r="J33" s="3415" t="n">
        <v>0.006189</v>
      </c>
      <c r="K33" s="3415" t="s">
        <v>2943</v>
      </c>
      <c r="L33" s="26"/>
    </row>
    <row r="34">
      <c r="A34" s="3428" t="s">
        <v>2991</v>
      </c>
      <c r="B34" s="3415" t="s">
        <v>1185</v>
      </c>
      <c r="C34" s="3415" t="s">
        <v>2982</v>
      </c>
      <c r="D34" s="3415" t="n">
        <v>2365.5088974641703</v>
      </c>
      <c r="E34" s="3418" t="n">
        <v>3.29999999999926</v>
      </c>
      <c r="F34" s="3418" t="n">
        <v>400.0000000000008</v>
      </c>
      <c r="G34" s="3418" t="s">
        <v>2943</v>
      </c>
      <c r="H34" s="3415" t="n">
        <v>0.00780617936163</v>
      </c>
      <c r="I34" s="3415" t="s">
        <v>2942</v>
      </c>
      <c r="J34" s="3415" t="n">
        <v>0.94620355898567</v>
      </c>
      <c r="K34" s="3415" t="s">
        <v>2943</v>
      </c>
    </row>
    <row r="35">
      <c r="A35" s="3428" t="s">
        <v>2992</v>
      </c>
      <c r="B35" s="3415" t="s">
        <v>1185</v>
      </c>
      <c r="C35" s="3415" t="s">
        <v>2993</v>
      </c>
      <c r="D35" s="3415" t="n">
        <v>1522827.0</v>
      </c>
      <c r="E35" s="3418" t="n">
        <v>0.033</v>
      </c>
      <c r="F35" s="3418" t="n">
        <v>4.0</v>
      </c>
      <c r="G35" s="3418" t="s">
        <v>2943</v>
      </c>
      <c r="H35" s="3415" t="n">
        <v>0.050253291</v>
      </c>
      <c r="I35" s="3415" t="s">
        <v>2942</v>
      </c>
      <c r="J35" s="3415" t="n">
        <v>6.091308</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2544.935013082436</v>
      </c>
      <c r="C8" s="3416" t="s">
        <v>1185</v>
      </c>
      <c r="D8" s="3416" t="s">
        <v>1185</v>
      </c>
      <c r="E8" s="3416" t="s">
        <v>1185</v>
      </c>
      <c r="F8" s="3418" t="n">
        <v>185.60726446385678</v>
      </c>
      <c r="G8" s="3418" t="n">
        <v>0.00179583069476</v>
      </c>
      <c r="H8" s="3418" t="n">
        <v>0.00504390132868</v>
      </c>
      <c r="I8" s="312"/>
      <c r="J8" s="26"/>
      <c r="K8" s="26"/>
      <c r="L8" s="26"/>
    </row>
    <row r="9" spans="1:12" ht="12" customHeight="1" x14ac:dyDescent="0.15">
      <c r="A9" s="1001" t="s">
        <v>108</v>
      </c>
      <c r="B9" s="3415" t="n">
        <v>2543.3773253082454</v>
      </c>
      <c r="C9" s="3418" t="n">
        <v>72.93355220794473</v>
      </c>
      <c r="D9" s="3418" t="n">
        <v>0.70572129171296</v>
      </c>
      <c r="E9" s="3418" t="n">
        <v>1.98194026395162</v>
      </c>
      <c r="F9" s="3415" t="n">
        <v>185.49754293987175</v>
      </c>
      <c r="G9" s="3415" t="n">
        <v>0.00179491553133</v>
      </c>
      <c r="H9" s="3415" t="n">
        <v>0.00504082192745</v>
      </c>
      <c r="I9" s="312"/>
      <c r="J9" s="312"/>
      <c r="K9" s="312"/>
      <c r="L9" s="312"/>
    </row>
    <row r="10" spans="1:12" ht="12" customHeight="1" x14ac:dyDescent="0.15">
      <c r="A10" s="1001" t="s">
        <v>107</v>
      </c>
      <c r="B10" s="3415" t="n">
        <v>1.55768777419061</v>
      </c>
      <c r="C10" s="3418" t="n">
        <v>70.43871422952034</v>
      </c>
      <c r="D10" s="3418" t="n">
        <v>0.58751403533069</v>
      </c>
      <c r="E10" s="3418" t="n">
        <v>1.97690530863933</v>
      </c>
      <c r="F10" s="3415" t="n">
        <v>0.10972152398503</v>
      </c>
      <c r="G10" s="3415" t="n">
        <v>9.1516343E-7</v>
      </c>
      <c r="H10" s="3415" t="n">
        <v>3.07940123E-6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213.24421888</v>
      </c>
      <c r="C12" s="3416" t="s">
        <v>1185</v>
      </c>
      <c r="D12" s="3416" t="s">
        <v>1185</v>
      </c>
      <c r="E12" s="3416" t="s">
        <v>1185</v>
      </c>
      <c r="F12" s="3418" t="n">
        <v>15.7936705939736</v>
      </c>
      <c r="G12" s="3418" t="n">
        <v>0.00149270953216</v>
      </c>
      <c r="H12" s="3418" t="n">
        <v>4.2648843776E-4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213.24421888</v>
      </c>
      <c r="C14" s="3418" t="n">
        <v>74.06376912314444</v>
      </c>
      <c r="D14" s="3418" t="n">
        <v>7.0</v>
      </c>
      <c r="E14" s="3418" t="n">
        <v>2.0</v>
      </c>
      <c r="F14" s="3415" t="n">
        <v>15.7936705939736</v>
      </c>
      <c r="G14" s="3415" t="n">
        <v>0.00149270953216</v>
      </c>
      <c r="H14" s="3415" t="n">
        <v>4.2648843776E-4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0.97856281322286</v>
      </c>
      <c r="C30" s="3418" t="n">
        <v>99.02143718677713</v>
      </c>
      <c r="D30" s="303"/>
      <c r="E30" s="303"/>
      <c r="F30" s="303"/>
      <c r="G30" s="303"/>
      <c r="H30" s="303"/>
      <c r="I30" s="312"/>
      <c r="J30" s="325"/>
      <c r="K30" s="325"/>
      <c r="L30" s="325"/>
    </row>
    <row r="31" spans="1:12" ht="12" customHeight="1" x14ac:dyDescent="0.15">
      <c r="A31" s="935" t="s">
        <v>308</v>
      </c>
      <c r="B31" s="3418" t="n">
        <v>20.90507229517214</v>
      </c>
      <c r="C31" s="3418" t="n">
        <v>79.09492770482785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7482.551874224857</v>
      </c>
      <c r="C7" s="3417" t="n">
        <v>0.55061236753752</v>
      </c>
      <c r="D7" s="3417" t="n">
        <v>0.52946914694191</v>
      </c>
      <c r="E7" s="3417" t="n">
        <v>688.6858768523037</v>
      </c>
      <c r="F7" s="3417" t="n">
        <v>14.27986286590685</v>
      </c>
      <c r="G7" s="3417" t="s">
        <v>2942</v>
      </c>
      <c r="H7" s="3417" t="n">
        <v>3.888032124E-4</v>
      </c>
      <c r="I7" s="3417" t="s">
        <v>2942</v>
      </c>
      <c r="J7" s="3417" t="n">
        <v>3.72126974104</v>
      </c>
      <c r="K7" s="3417" t="n">
        <v>69.4183525309999</v>
      </c>
      <c r="L7" s="3417" t="n">
        <v>23.6252542140608</v>
      </c>
      <c r="M7" s="3417" t="n">
        <v>5.50181458701301</v>
      </c>
    </row>
    <row r="8" spans="1:13" ht="12" customHeight="1" x14ac:dyDescent="0.15">
      <c r="A8" s="1077" t="s">
        <v>315</v>
      </c>
      <c r="B8" s="3417" t="n">
        <v>2284.9552034363905</v>
      </c>
      <c r="C8" s="3416" t="s">
        <v>1185</v>
      </c>
      <c r="D8" s="3416" t="s">
        <v>1185</v>
      </c>
      <c r="E8" s="3416" t="s">
        <v>1185</v>
      </c>
      <c r="F8" s="3416" t="s">
        <v>1185</v>
      </c>
      <c r="G8" s="3416" t="s">
        <v>1185</v>
      </c>
      <c r="H8" s="3416" t="s">
        <v>1185</v>
      </c>
      <c r="I8" s="3416" t="s">
        <v>1185</v>
      </c>
      <c r="J8" s="3417" t="n">
        <v>0.293846318</v>
      </c>
      <c r="K8" s="3417" t="n">
        <v>0.777100951</v>
      </c>
      <c r="L8" s="3417" t="n">
        <v>0.129152419</v>
      </c>
      <c r="M8" s="3417" t="n">
        <v>0.427070148</v>
      </c>
    </row>
    <row r="9" spans="1:13" ht="12" customHeight="1" x14ac:dyDescent="0.15">
      <c r="A9" s="1078" t="s">
        <v>316</v>
      </c>
      <c r="B9" s="3417" t="n">
        <v>1404.2693170814537</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489.2368676795237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18.16037331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373.2886453654131</v>
      </c>
      <c r="C12" s="3416" t="s">
        <v>1185</v>
      </c>
      <c r="D12" s="3416" t="s">
        <v>1185</v>
      </c>
      <c r="E12" s="3416" t="s">
        <v>1185</v>
      </c>
      <c r="F12" s="3416" t="s">
        <v>1185</v>
      </c>
      <c r="G12" s="3416" t="s">
        <v>1185</v>
      </c>
      <c r="H12" s="3416" t="s">
        <v>1185</v>
      </c>
      <c r="I12" s="3416" t="s">
        <v>1185</v>
      </c>
      <c r="J12" s="3417" t="n">
        <v>0.293846318</v>
      </c>
      <c r="K12" s="3417" t="n">
        <v>0.777100951</v>
      </c>
      <c r="L12" s="3417" t="n">
        <v>0.129152419</v>
      </c>
      <c r="M12" s="3417" t="n">
        <v>0.427070148</v>
      </c>
    </row>
    <row r="13" spans="1:13" ht="12" customHeight="1" x14ac:dyDescent="0.15">
      <c r="A13" s="1079" t="s">
        <v>320</v>
      </c>
      <c r="B13" s="3417" t="n">
        <v>1094.5299288030149</v>
      </c>
      <c r="C13" s="3417" t="n">
        <v>0.01477</v>
      </c>
      <c r="D13" s="3417" t="n">
        <v>0.30556290551548</v>
      </c>
      <c r="E13" s="3417" t="s">
        <v>2942</v>
      </c>
      <c r="F13" s="3417" t="s">
        <v>2942</v>
      </c>
      <c r="G13" s="3417" t="s">
        <v>2942</v>
      </c>
      <c r="H13" s="3417" t="s">
        <v>2942</v>
      </c>
      <c r="I13" s="3417" t="s">
        <v>2942</v>
      </c>
      <c r="J13" s="3417" t="n">
        <v>0.572146622</v>
      </c>
      <c r="K13" s="3417" t="n">
        <v>0.217753564</v>
      </c>
      <c r="L13" s="3417" t="n">
        <v>0.002429898</v>
      </c>
      <c r="M13" s="3417" t="n">
        <v>0.009061256</v>
      </c>
    </row>
    <row r="14" spans="1:13" ht="12" customHeight="1" x14ac:dyDescent="0.15">
      <c r="A14" s="1080" t="s">
        <v>321</v>
      </c>
      <c r="B14" s="3417" t="n">
        <v>688.345</v>
      </c>
      <c r="C14" s="3417" t="n">
        <v>0.01477</v>
      </c>
      <c r="D14" s="3417" t="n">
        <v>0.00147700551548</v>
      </c>
      <c r="E14" s="3416" t="s">
        <v>1185</v>
      </c>
      <c r="F14" s="3416" t="s">
        <v>1185</v>
      </c>
      <c r="G14" s="3416" t="s">
        <v>1185</v>
      </c>
      <c r="H14" s="3416" t="s">
        <v>1185</v>
      </c>
      <c r="I14" s="3416" t="s">
        <v>1185</v>
      </c>
      <c r="J14" s="3415" t="n">
        <v>0.144852663</v>
      </c>
      <c r="K14" s="3415" t="n">
        <v>0.048992048</v>
      </c>
      <c r="L14" s="3415" t="n">
        <v>0.002241307</v>
      </c>
      <c r="M14" s="3415" t="n">
        <v>7.94525E-4</v>
      </c>
    </row>
    <row r="15" spans="1:13" ht="12" customHeight="1" x14ac:dyDescent="0.15">
      <c r="A15" s="1078" t="s">
        <v>322</v>
      </c>
      <c r="B15" s="3416" t="s">
        <v>1185</v>
      </c>
      <c r="C15" s="3416" t="s">
        <v>1185</v>
      </c>
      <c r="D15" s="3417" t="n">
        <v>0.3040859</v>
      </c>
      <c r="E15" s="3416" t="s">
        <v>1185</v>
      </c>
      <c r="F15" s="3416" t="s">
        <v>1185</v>
      </c>
      <c r="G15" s="3416" t="s">
        <v>1185</v>
      </c>
      <c r="H15" s="3416" t="s">
        <v>1185</v>
      </c>
      <c r="I15" s="3416" t="s">
        <v>1185</v>
      </c>
      <c r="J15" s="3415" t="n">
        <v>0.367339786</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62.04822220689856</v>
      </c>
      <c r="C18" s="3417" t="s">
        <v>2942</v>
      </c>
      <c r="D18" s="3416" t="s">
        <v>1185</v>
      </c>
      <c r="E18" s="3416" t="s">
        <v>1185</v>
      </c>
      <c r="F18" s="3416" t="s">
        <v>1185</v>
      </c>
      <c r="G18" s="3416" t="s">
        <v>1185</v>
      </c>
      <c r="H18" s="3416" t="s">
        <v>1185</v>
      </c>
      <c r="I18" s="3416" t="s">
        <v>1185</v>
      </c>
      <c r="J18" s="3415" t="n">
        <v>0.059954173</v>
      </c>
      <c r="K18" s="3415" t="n">
        <v>0.168761516</v>
      </c>
      <c r="L18" s="3415" t="n">
        <v>1.88591E-4</v>
      </c>
      <c r="M18" s="3415" t="n">
        <v>0.008266731</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344.13670659611626</v>
      </c>
      <c r="C21" s="3417" t="s">
        <v>2994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4068.1096436560415</v>
      </c>
      <c r="C24" s="3417" t="n">
        <v>0.53584236753752</v>
      </c>
      <c r="D24" s="3417" t="n">
        <v>0.00300624142643</v>
      </c>
      <c r="E24" s="3417" t="s">
        <v>1185</v>
      </c>
      <c r="F24" s="3417" t="n">
        <v>14.27986286590685</v>
      </c>
      <c r="G24" s="3417" t="s">
        <v>2942</v>
      </c>
      <c r="H24" s="3417" t="s">
        <v>2942</v>
      </c>
      <c r="I24" s="3417" t="s">
        <v>1185</v>
      </c>
      <c r="J24" s="3417" t="n">
        <v>2.838034964</v>
      </c>
      <c r="K24" s="3417" t="n">
        <v>67.8964474389999</v>
      </c>
      <c r="L24" s="3417" t="n">
        <v>0.418086789</v>
      </c>
      <c r="M24" s="3417" t="n">
        <v>5.040518087</v>
      </c>
    </row>
    <row r="25" spans="1:13" ht="12" customHeight="1" x14ac:dyDescent="0.15">
      <c r="A25" s="1078" t="s">
        <v>331</v>
      </c>
      <c r="B25" s="3417" t="n">
        <v>3554.280661923707</v>
      </c>
      <c r="C25" s="3417" t="n">
        <v>0.49895616753752</v>
      </c>
      <c r="D25" s="3416" t="s">
        <v>1185</v>
      </c>
      <c r="E25" s="3416" t="s">
        <v>1185</v>
      </c>
      <c r="F25" s="3416" t="s">
        <v>1185</v>
      </c>
      <c r="G25" s="3416" t="s">
        <v>1185</v>
      </c>
      <c r="H25" s="3416" t="s">
        <v>1185</v>
      </c>
      <c r="I25" s="3416" t="s">
        <v>1185</v>
      </c>
      <c r="J25" s="3415" t="n">
        <v>2.32495467</v>
      </c>
      <c r="K25" s="3415" t="n">
        <v>52.222446199</v>
      </c>
      <c r="L25" s="3415" t="n">
        <v>0.358026487</v>
      </c>
      <c r="M25" s="3415" t="n">
        <v>2.919547995</v>
      </c>
    </row>
    <row r="26" spans="1:13" ht="12" customHeight="1" x14ac:dyDescent="0.15">
      <c r="A26" s="1078" t="s">
        <v>332</v>
      </c>
      <c r="B26" s="3417" t="n">
        <v>239.101475066667</v>
      </c>
      <c r="C26" s="3417" t="n">
        <v>0.0368862</v>
      </c>
      <c r="D26" s="3416" t="s">
        <v>1185</v>
      </c>
      <c r="E26" s="3416" t="s">
        <v>1185</v>
      </c>
      <c r="F26" s="3416" t="s">
        <v>1185</v>
      </c>
      <c r="G26" s="3416" t="s">
        <v>1185</v>
      </c>
      <c r="H26" s="3416" t="s">
        <v>1185</v>
      </c>
      <c r="I26" s="3416" t="s">
        <v>1185</v>
      </c>
      <c r="J26" s="3415" t="n">
        <v>0.008085398</v>
      </c>
      <c r="K26" s="3415" t="n">
        <v>0.090718438</v>
      </c>
      <c r="L26" s="3415" t="n">
        <v>0.014330406</v>
      </c>
      <c r="M26" s="3415" t="n">
        <v>0.019477982</v>
      </c>
    </row>
    <row r="27" spans="1:13" ht="12" customHeight="1" x14ac:dyDescent="0.15">
      <c r="A27" s="1078" t="s">
        <v>333</v>
      </c>
      <c r="B27" s="3417" t="n">
        <v>274.714306665667</v>
      </c>
      <c r="C27" s="3416" t="s">
        <v>1185</v>
      </c>
      <c r="D27" s="3416" t="s">
        <v>1185</v>
      </c>
      <c r="E27" s="3416" t="s">
        <v>1185</v>
      </c>
      <c r="F27" s="3417" t="n">
        <v>14.27986286590685</v>
      </c>
      <c r="G27" s="3416" t="s">
        <v>1185</v>
      </c>
      <c r="H27" s="3417" t="s">
        <v>2942</v>
      </c>
      <c r="I27" s="3416" t="s">
        <v>1185</v>
      </c>
      <c r="J27" s="3415" t="n">
        <v>0.497432986</v>
      </c>
      <c r="K27" s="3415" t="n">
        <v>15.5812408579999</v>
      </c>
      <c r="L27" s="3415" t="n">
        <v>0.04527904</v>
      </c>
      <c r="M27" s="3415" t="n">
        <v>2.039383846</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0.0132</v>
      </c>
      <c r="C29" s="3416" t="s">
        <v>1185</v>
      </c>
      <c r="D29" s="3416" t="s">
        <v>1185</v>
      </c>
      <c r="E29" s="3416" t="s">
        <v>1185</v>
      </c>
      <c r="F29" s="3416" t="s">
        <v>1185</v>
      </c>
      <c r="G29" s="3416" t="s">
        <v>1185</v>
      </c>
      <c r="H29" s="3416" t="s">
        <v>1185</v>
      </c>
      <c r="I29" s="3416" t="s">
        <v>1185</v>
      </c>
      <c r="J29" s="3415" t="n">
        <v>0.00756191</v>
      </c>
      <c r="K29" s="3415" t="n">
        <v>0.002041944</v>
      </c>
      <c r="L29" s="3415" t="n">
        <v>4.50856E-4</v>
      </c>
      <c r="M29" s="3415" t="n">
        <v>0.062108264</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0.00300624142643</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34.95709832941051</v>
      </c>
      <c r="C7" s="3417" t="s">
        <v>3006</v>
      </c>
      <c r="D7" s="3417" t="s">
        <v>3006</v>
      </c>
      <c r="E7" s="3416" t="s">
        <v>1185</v>
      </c>
      <c r="F7" s="3416" t="s">
        <v>1185</v>
      </c>
      <c r="G7" s="3416" t="s">
        <v>1185</v>
      </c>
      <c r="H7" s="3416" t="s">
        <v>1185</v>
      </c>
      <c r="I7" s="3416" t="s">
        <v>1185</v>
      </c>
      <c r="J7" s="3417" t="s">
        <v>3006</v>
      </c>
      <c r="K7" s="3417" t="s">
        <v>3006</v>
      </c>
      <c r="L7" s="3417" t="n">
        <v>20.5470009158883</v>
      </c>
      <c r="M7" s="3417" t="n">
        <v>0.02239776733301</v>
      </c>
      <c r="N7" s="26"/>
    </row>
    <row r="8" spans="1:14" ht="14.25" customHeight="1" x14ac:dyDescent="0.15">
      <c r="A8" s="1087" t="s">
        <v>338</v>
      </c>
      <c r="B8" s="3417" t="n">
        <v>23.612</v>
      </c>
      <c r="C8" s="3417" t="s">
        <v>2944</v>
      </c>
      <c r="D8" s="3417" t="s">
        <v>2944</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v>
      </c>
      <c r="C9" s="3417" t="s">
        <v>2944</v>
      </c>
      <c r="D9" s="3417" t="s">
        <v>2944</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8.80709832941051</v>
      </c>
      <c r="C10" s="3417" t="s">
        <v>2994</v>
      </c>
      <c r="D10" s="3417" t="s">
        <v>2994</v>
      </c>
      <c r="E10" s="3416" t="s">
        <v>1185</v>
      </c>
      <c r="F10" s="3416" t="s">
        <v>1185</v>
      </c>
      <c r="G10" s="3416" t="s">
        <v>1185</v>
      </c>
      <c r="H10" s="3416" t="s">
        <v>1185</v>
      </c>
      <c r="I10" s="3416" t="s">
        <v>1185</v>
      </c>
      <c r="J10" s="3417" t="s">
        <v>2945</v>
      </c>
      <c r="K10" s="3417" t="s">
        <v>2945</v>
      </c>
      <c r="L10" s="3417" t="n">
        <v>20.5470009158883</v>
      </c>
      <c r="M10" s="3417" t="n">
        <v>0.02239776733301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688.6858768523037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656.4579422051581</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1.76303176417123</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22.15455083297439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8.31035205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0.2209</v>
      </c>
      <c r="E24" s="3417" t="s">
        <v>2942</v>
      </c>
      <c r="F24" s="3417" t="s">
        <v>2942</v>
      </c>
      <c r="G24" s="3417" t="s">
        <v>2942</v>
      </c>
      <c r="H24" s="3417" t="n">
        <v>3.888032124E-4</v>
      </c>
      <c r="I24" s="3417" t="s">
        <v>2942</v>
      </c>
      <c r="J24" s="3417" t="n">
        <v>0.01724183704</v>
      </c>
      <c r="K24" s="3417" t="n">
        <v>0.527050577</v>
      </c>
      <c r="L24" s="3417" t="n">
        <v>0.04572076476</v>
      </c>
      <c r="M24" s="3417" t="n">
        <v>0.00276732868</v>
      </c>
      <c r="N24" s="26"/>
    </row>
    <row r="25" spans="1:14" ht="12.75" customHeight="1" x14ac:dyDescent="0.15">
      <c r="A25" s="1087" t="s">
        <v>353</v>
      </c>
      <c r="B25" s="3416" t="s">
        <v>1185</v>
      </c>
      <c r="C25" s="3416" t="s">
        <v>1185</v>
      </c>
      <c r="D25" s="3416" t="s">
        <v>1185</v>
      </c>
      <c r="E25" s="3417" t="s">
        <v>2942</v>
      </c>
      <c r="F25" s="3417" t="s">
        <v>2942</v>
      </c>
      <c r="G25" s="3417" t="s">
        <v>2942</v>
      </c>
      <c r="H25" s="3417" t="n">
        <v>3.888032124E-4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0.2209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0.01724183704</v>
      </c>
      <c r="K28" s="3417" t="n">
        <v>0.527050577</v>
      </c>
      <c r="L28" s="3417" t="n">
        <v>0.04572076476</v>
      </c>
      <c r="M28" s="3417" t="n">
        <v>0.00276732868</v>
      </c>
      <c r="N28" s="26"/>
    </row>
    <row r="29" spans="1:14" ht="13" x14ac:dyDescent="0.15">
      <c r="A29" s="1086" t="s">
        <v>2087</v>
      </c>
      <c r="B29" s="3417" t="s">
        <v>2942</v>
      </c>
      <c r="C29" s="3417" t="s">
        <v>2994</v>
      </c>
      <c r="D29" s="3417" t="s">
        <v>2994</v>
      </c>
      <c r="E29" s="3417" t="s">
        <v>2942</v>
      </c>
      <c r="F29" s="3417" t="s">
        <v>2942</v>
      </c>
      <c r="G29" s="3417" t="s">
        <v>2942</v>
      </c>
      <c r="H29" s="3417" t="s">
        <v>2942</v>
      </c>
      <c r="I29" s="3417" t="s">
        <v>2942</v>
      </c>
      <c r="J29" s="3417" t="s">
        <v>2994</v>
      </c>
      <c r="K29" s="3417" t="s">
        <v>2994</v>
      </c>
      <c r="L29" s="3417" t="n">
        <v>2.4828634274125</v>
      </c>
      <c r="M29" s="3417" t="s">
        <v>2994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2284.9552034363905</v>
      </c>
      <c r="H9" s="3418" t="s">
        <v>2942</v>
      </c>
      <c r="I9" s="3416" t="s">
        <v>1185</v>
      </c>
      <c r="J9" s="3416" t="s">
        <v>1185</v>
      </c>
      <c r="K9" s="3416" t="s">
        <v>1185</v>
      </c>
      <c r="L9" s="3416" t="s">
        <v>1185</v>
      </c>
      <c r="M9" s="26"/>
      <c r="N9" s="26"/>
    </row>
    <row r="10" spans="1:14" x14ac:dyDescent="0.15">
      <c r="A10" s="1097" t="s">
        <v>360</v>
      </c>
      <c r="B10" s="3415" t="s">
        <v>3011</v>
      </c>
      <c r="C10" s="3415" t="n">
        <v>2854.6357900000003</v>
      </c>
      <c r="D10" s="3418" t="n">
        <v>0.49192591293107</v>
      </c>
      <c r="E10" s="3416" t="s">
        <v>1185</v>
      </c>
      <c r="F10" s="3416" t="s">
        <v>1185</v>
      </c>
      <c r="G10" s="3415" t="n">
        <v>1404.2693170814537</v>
      </c>
      <c r="H10" s="3415" t="s">
        <v>2942</v>
      </c>
      <c r="I10" s="3416" t="s">
        <v>1185</v>
      </c>
      <c r="J10" s="3416" t="s">
        <v>1185</v>
      </c>
      <c r="K10" s="3416" t="s">
        <v>1185</v>
      </c>
      <c r="L10" s="3416" t="s">
        <v>1185</v>
      </c>
      <c r="M10" s="26"/>
      <c r="N10" s="26"/>
    </row>
    <row r="11" spans="1:14" ht="12" customHeight="1" x14ac:dyDescent="0.15">
      <c r="A11" s="1097" t="s">
        <v>317</v>
      </c>
      <c r="B11" s="3415" t="s">
        <v>3012</v>
      </c>
      <c r="C11" s="3415" t="n">
        <v>634.5753814483082</v>
      </c>
      <c r="D11" s="3418" t="n">
        <v>0.77096729873593</v>
      </c>
      <c r="E11" s="3416" t="s">
        <v>1185</v>
      </c>
      <c r="F11" s="3416" t="s">
        <v>1185</v>
      </c>
      <c r="G11" s="3415" t="n">
        <v>489.2368676795237</v>
      </c>
      <c r="H11" s="3415" t="s">
        <v>2942</v>
      </c>
      <c r="I11" s="3416" t="s">
        <v>1185</v>
      </c>
      <c r="J11" s="3416" t="s">
        <v>1185</v>
      </c>
      <c r="K11" s="3416" t="s">
        <v>1185</v>
      </c>
      <c r="L11" s="3416" t="s">
        <v>1185</v>
      </c>
      <c r="M11" s="26"/>
      <c r="N11" s="26"/>
    </row>
    <row r="12" spans="1:14" x14ac:dyDescent="0.15">
      <c r="A12" s="1097" t="s">
        <v>318</v>
      </c>
      <c r="B12" s="3415" t="s">
        <v>3013</v>
      </c>
      <c r="C12" s="3415" t="n">
        <v>42.98279470446516</v>
      </c>
      <c r="D12" s="3418" t="n">
        <v>0.42250331638193</v>
      </c>
      <c r="E12" s="3416" t="s">
        <v>1185</v>
      </c>
      <c r="F12" s="3416" t="s">
        <v>1185</v>
      </c>
      <c r="G12" s="3415" t="n">
        <v>18.16037331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373.2886453654131</v>
      </c>
      <c r="H13" s="3418" t="s">
        <v>2942</v>
      </c>
      <c r="I13" s="3416" t="s">
        <v>1185</v>
      </c>
      <c r="J13" s="3416" t="s">
        <v>1185</v>
      </c>
      <c r="K13" s="3416" t="s">
        <v>1185</v>
      </c>
      <c r="L13" s="3416" t="s">
        <v>1185</v>
      </c>
      <c r="M13" s="26"/>
      <c r="N13" s="26"/>
    </row>
    <row r="14" spans="1:14" x14ac:dyDescent="0.15">
      <c r="A14" s="849" t="s">
        <v>361</v>
      </c>
      <c r="B14" s="3415" t="s">
        <v>3013</v>
      </c>
      <c r="C14" s="3415" t="n">
        <v>46.8254603535299</v>
      </c>
      <c r="D14" s="3418" t="n">
        <v>0.45957568648171</v>
      </c>
      <c r="E14" s="3416" t="s">
        <v>1185</v>
      </c>
      <c r="F14" s="3416" t="s">
        <v>1185</v>
      </c>
      <c r="G14" s="3415" t="n">
        <v>21.5198430867954</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3014</v>
      </c>
      <c r="C16" s="3415" t="n">
        <v>634.8872400000001</v>
      </c>
      <c r="D16" s="3418" t="n">
        <v>0.46488224</v>
      </c>
      <c r="E16" s="3416" t="s">
        <v>1185</v>
      </c>
      <c r="F16" s="3416" t="s">
        <v>1185</v>
      </c>
      <c r="G16" s="3415" t="n">
        <v>295.1478022786177</v>
      </c>
      <c r="H16" s="3415" t="s">
        <v>2942</v>
      </c>
      <c r="I16" s="3416" t="s">
        <v>1185</v>
      </c>
      <c r="J16" s="3416" t="s">
        <v>1185</v>
      </c>
      <c r="K16" s="3416" t="s">
        <v>1185</v>
      </c>
      <c r="L16" s="3416" t="s">
        <v>1185</v>
      </c>
      <c r="M16" s="26"/>
      <c r="N16" s="26"/>
    </row>
    <row r="17" spans="1:14" x14ac:dyDescent="0.15">
      <c r="A17" s="1113" t="s">
        <v>364</v>
      </c>
      <c r="B17" s="3415" t="s">
        <v>3015</v>
      </c>
      <c r="C17" s="3415" t="n">
        <v>128.166</v>
      </c>
      <c r="D17" s="3418" t="n">
        <v>0.44177863083813</v>
      </c>
      <c r="E17" s="3416" t="s">
        <v>1185</v>
      </c>
      <c r="F17" s="3416" t="s">
        <v>1185</v>
      </c>
      <c r="G17" s="3415" t="n">
        <v>56.621</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1094.5299288030149</v>
      </c>
      <c r="H18" s="3418" t="n">
        <v>134.339</v>
      </c>
      <c r="I18" s="3418" t="n">
        <v>0.01477</v>
      </c>
      <c r="J18" s="3418" t="s">
        <v>2942</v>
      </c>
      <c r="K18" s="3418" t="n">
        <v>0.30556290551548</v>
      </c>
      <c r="L18" s="3418" t="s">
        <v>2942</v>
      </c>
      <c r="M18" s="26"/>
      <c r="N18" s="26"/>
    </row>
    <row r="19" spans="1:14" ht="12" customHeight="1" x14ac:dyDescent="0.15">
      <c r="A19" s="1097" t="s">
        <v>2092</v>
      </c>
      <c r="B19" s="3415" t="s">
        <v>3016</v>
      </c>
      <c r="C19" s="3415" t="n">
        <v>491.954</v>
      </c>
      <c r="D19" s="3418" t="n">
        <v>1.67227830244291</v>
      </c>
      <c r="E19" s="3418" t="n">
        <v>3.002313224E-5</v>
      </c>
      <c r="F19" s="3418" t="n">
        <v>3.00232444E-6</v>
      </c>
      <c r="G19" s="3415" t="n">
        <v>688.345</v>
      </c>
      <c r="H19" s="3415" t="n">
        <v>134.339</v>
      </c>
      <c r="I19" s="3415" t="n">
        <v>0.01477</v>
      </c>
      <c r="J19" s="3415" t="s">
        <v>2942</v>
      </c>
      <c r="K19" s="3415" t="n">
        <v>0.00147700551548</v>
      </c>
      <c r="L19" s="3415" t="s">
        <v>2942</v>
      </c>
      <c r="M19" s="26"/>
      <c r="N19" s="26"/>
    </row>
    <row r="20" spans="1:14" ht="13.5" customHeight="1" x14ac:dyDescent="0.15">
      <c r="A20" s="1097" t="s">
        <v>322</v>
      </c>
      <c r="B20" s="3415" t="s">
        <v>3017</v>
      </c>
      <c r="C20" s="3415" t="n">
        <v>571.269</v>
      </c>
      <c r="D20" s="3416" t="s">
        <v>1185</v>
      </c>
      <c r="E20" s="3416" t="s">
        <v>1185</v>
      </c>
      <c r="F20" s="3418" t="n">
        <v>5.3229896949E-4</v>
      </c>
      <c r="G20" s="3416" t="s">
        <v>1185</v>
      </c>
      <c r="H20" s="3416" t="s">
        <v>1185</v>
      </c>
      <c r="I20" s="3416" t="s">
        <v>1185</v>
      </c>
      <c r="J20" s="3416" t="s">
        <v>1185</v>
      </c>
      <c r="K20" s="3415" t="n">
        <v>0.3040859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60.46851455331412</v>
      </c>
      <c r="D26" s="3418" t="n">
        <v>1.02612446601763</v>
      </c>
      <c r="E26" s="3418" t="s">
        <v>2942</v>
      </c>
      <c r="F26" s="3416" t="s">
        <v>1185</v>
      </c>
      <c r="G26" s="3418" t="n">
        <v>62.04822220689856</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3018</v>
      </c>
      <c r="C28" s="3415" t="n">
        <v>60.46851455331412</v>
      </c>
      <c r="D28" s="3418" t="n">
        <v>1.02612446601763</v>
      </c>
      <c r="E28" s="3418" t="s">
        <v>2942</v>
      </c>
      <c r="F28" s="3416" t="s">
        <v>1185</v>
      </c>
      <c r="G28" s="3415" t="n">
        <v>62.04822220689856</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344.13670659611626</v>
      </c>
      <c r="H31" s="3418" t="s">
        <v>2942</v>
      </c>
      <c r="I31" s="3418" t="s">
        <v>2994</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169.479</v>
      </c>
      <c r="D33" s="3418" t="n">
        <v>2.0075438119177</v>
      </c>
      <c r="E33" s="3418" t="s">
        <v>2994</v>
      </c>
      <c r="F33" s="3416" t="s">
        <v>1185</v>
      </c>
      <c r="G33" s="3415" t="n">
        <v>340.2365177</v>
      </c>
      <c r="H33" s="3415" t="s">
        <v>2942</v>
      </c>
      <c r="I33" s="3415" t="s">
        <v>2943</v>
      </c>
      <c r="J33" s="3415" t="s">
        <v>2942</v>
      </c>
      <c r="K33" s="3416" t="s">
        <v>1185</v>
      </c>
      <c r="L33" s="3416" t="s">
        <v>1185</v>
      </c>
      <c r="M33" s="26"/>
      <c r="N33" s="26"/>
    </row>
    <row r="34" spans="1:14" ht="17.25" customHeight="1" x14ac:dyDescent="0.15">
      <c r="A34" s="1104" t="s">
        <v>372</v>
      </c>
      <c r="B34" s="3415" t="s">
        <v>1185</v>
      </c>
      <c r="C34" s="3415" t="n">
        <v>12.95663</v>
      </c>
      <c r="D34" s="3418" t="n">
        <v>0.30101877541585</v>
      </c>
      <c r="E34" s="3418" t="s">
        <v>2994</v>
      </c>
      <c r="F34" s="3416" t="s">
        <v>1185</v>
      </c>
      <c r="G34" s="3415" t="n">
        <v>3.90018889611626</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3019</v>
      </c>
      <c r="B41" s="3415" t="s">
        <v>3020</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4068.1096436560415</v>
      </c>
      <c r="H9" s="3418" t="s">
        <v>2942</v>
      </c>
      <c r="I9" s="3418" t="n">
        <v>0.53584236753752</v>
      </c>
      <c r="J9" s="3418" t="s">
        <v>2942</v>
      </c>
      <c r="K9" s="3418" t="n">
        <v>0.00300624142643</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3554.280661923707</v>
      </c>
      <c r="H10" s="3418" t="s">
        <v>2942</v>
      </c>
      <c r="I10" s="3418" t="n">
        <v>0.49895616753752</v>
      </c>
      <c r="J10" s="3418" t="s">
        <v>2942</v>
      </c>
      <c r="K10" s="3416" t="s">
        <v>1185</v>
      </c>
      <c r="L10" s="3416" t="s">
        <v>1185</v>
      </c>
      <c r="M10" s="26"/>
      <c r="N10" s="26"/>
      <c r="O10" s="26"/>
    </row>
    <row r="11" spans="1:15" ht="12" customHeight="1" x14ac:dyDescent="0.15">
      <c r="A11" s="783" t="s">
        <v>377</v>
      </c>
      <c r="B11" s="3415" t="s">
        <v>3021</v>
      </c>
      <c r="C11" s="3415" t="n">
        <v>3608.949</v>
      </c>
      <c r="D11" s="3418" t="n">
        <v>0.98187594861374</v>
      </c>
      <c r="E11" s="3418" t="n">
        <v>3.221684971E-5</v>
      </c>
      <c r="F11" s="3416" t="s">
        <v>1185</v>
      </c>
      <c r="G11" s="3415" t="n">
        <v>3543.5402228736243</v>
      </c>
      <c r="H11" s="3415" t="s">
        <v>2942</v>
      </c>
      <c r="I11" s="3415" t="n">
        <v>0.11626896753752</v>
      </c>
      <c r="J11" s="3415" t="s">
        <v>2942</v>
      </c>
      <c r="K11" s="3416" t="s">
        <v>1185</v>
      </c>
      <c r="L11" s="3416" t="s">
        <v>1185</v>
      </c>
      <c r="M11" s="26"/>
      <c r="N11" s="26"/>
      <c r="O11" s="26"/>
    </row>
    <row r="12" spans="1:15" ht="12" customHeight="1" x14ac:dyDescent="0.15">
      <c r="A12" s="783" t="s">
        <v>378</v>
      </c>
      <c r="B12" s="3415" t="s">
        <v>3022</v>
      </c>
      <c r="C12" s="3415" t="s">
        <v>2942</v>
      </c>
      <c r="D12" s="3418" t="s">
        <v>2968</v>
      </c>
      <c r="E12" s="3418" t="s">
        <v>2945</v>
      </c>
      <c r="F12" s="3416" t="s">
        <v>1185</v>
      </c>
      <c r="G12" s="3415" t="s">
        <v>2969</v>
      </c>
      <c r="H12" s="3415" t="s">
        <v>2942</v>
      </c>
      <c r="I12" s="3415" t="s">
        <v>2944</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3023</v>
      </c>
      <c r="C14" s="3415" t="n">
        <v>5466.96</v>
      </c>
      <c r="D14" s="3418" t="s">
        <v>2968</v>
      </c>
      <c r="E14" s="3418" t="n">
        <v>7.0E-5</v>
      </c>
      <c r="F14" s="3416" t="s">
        <v>1185</v>
      </c>
      <c r="G14" s="3415" t="s">
        <v>2969</v>
      </c>
      <c r="H14" s="3415" t="s">
        <v>2942</v>
      </c>
      <c r="I14" s="3415" t="n">
        <v>0.3826872</v>
      </c>
      <c r="J14" s="3415" t="s">
        <v>2942</v>
      </c>
      <c r="K14" s="3416" t="s">
        <v>1185</v>
      </c>
      <c r="L14" s="3416" t="s">
        <v>1185</v>
      </c>
      <c r="M14" s="26"/>
      <c r="N14" s="26"/>
      <c r="O14" s="26"/>
    </row>
    <row r="15" spans="1:15" ht="12" customHeight="1" x14ac:dyDescent="0.15">
      <c r="A15" s="783" t="s">
        <v>381</v>
      </c>
      <c r="B15" s="3415" t="s">
        <v>3024</v>
      </c>
      <c r="C15" s="3415" t="s">
        <v>2969</v>
      </c>
      <c r="D15" s="3418" t="s">
        <v>2968</v>
      </c>
      <c r="E15" s="3418" t="s">
        <v>2945</v>
      </c>
      <c r="F15" s="3416" t="s">
        <v>1185</v>
      </c>
      <c r="G15" s="3415" t="s">
        <v>2969</v>
      </c>
      <c r="H15" s="3415" t="s">
        <v>2942</v>
      </c>
      <c r="I15" s="3415" t="s">
        <v>2944</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10.740439050083</v>
      </c>
      <c r="H16" s="3418" t="s">
        <v>2942</v>
      </c>
      <c r="I16" s="3418" t="s">
        <v>2943</v>
      </c>
      <c r="J16" s="3418" t="s">
        <v>2942</v>
      </c>
      <c r="K16" s="3416" t="s">
        <v>1185</v>
      </c>
      <c r="L16" s="3416" t="s">
        <v>1185</v>
      </c>
      <c r="M16" s="26"/>
      <c r="N16" s="26"/>
      <c r="O16" s="26"/>
    </row>
    <row r="17" spans="1:15" ht="12" customHeight="1" x14ac:dyDescent="0.15">
      <c r="A17" s="3438" t="s">
        <v>3025</v>
      </c>
      <c r="B17" s="3415" t="s">
        <v>3026</v>
      </c>
      <c r="C17" s="3415" t="n">
        <v>327.782457</v>
      </c>
      <c r="D17" s="3418" t="n">
        <v>0.03276697340176</v>
      </c>
      <c r="E17" s="3418" t="s">
        <v>2994</v>
      </c>
      <c r="F17" s="3416" t="s">
        <v>1185</v>
      </c>
      <c r="G17" s="3415" t="n">
        <v>10.740439050083</v>
      </c>
      <c r="H17" s="3415" t="s">
        <v>2942</v>
      </c>
      <c r="I17" s="3415" t="s">
        <v>2943</v>
      </c>
      <c r="J17" s="3415" t="s">
        <v>2942</v>
      </c>
      <c r="K17" s="3416" t="s">
        <v>1185</v>
      </c>
      <c r="L17" s="3416" t="s">
        <v>1185</v>
      </c>
      <c r="M17" s="26"/>
      <c r="N17" s="26"/>
      <c r="O17" s="26"/>
    </row>
    <row r="18" spans="1:15" ht="12" customHeight="1" x14ac:dyDescent="0.15">
      <c r="A18" s="776" t="s">
        <v>332</v>
      </c>
      <c r="B18" s="3415" t="s">
        <v>3027</v>
      </c>
      <c r="C18" s="3415" t="n">
        <v>105.518</v>
      </c>
      <c r="D18" s="3418" t="n">
        <v>2.26597808020117</v>
      </c>
      <c r="E18" s="3418" t="n">
        <v>3.4957258477E-4</v>
      </c>
      <c r="F18" s="3416" t="s">
        <v>1185</v>
      </c>
      <c r="G18" s="3415" t="n">
        <v>239.101475066667</v>
      </c>
      <c r="H18" s="3415" t="s">
        <v>2942</v>
      </c>
      <c r="I18" s="3415" t="n">
        <v>0.0368862</v>
      </c>
      <c r="J18" s="3415" t="s">
        <v>2942</v>
      </c>
      <c r="K18" s="3416" t="s">
        <v>1185</v>
      </c>
      <c r="L18" s="3416" t="s">
        <v>1185</v>
      </c>
      <c r="M18" s="26"/>
      <c r="N18" s="26"/>
      <c r="O18" s="26"/>
    </row>
    <row r="19" spans="1:15" ht="12" customHeight="1" x14ac:dyDescent="0.15">
      <c r="A19" s="776" t="s">
        <v>333</v>
      </c>
      <c r="B19" s="3415" t="s">
        <v>3003</v>
      </c>
      <c r="C19" s="3415" t="n">
        <v>174.794445</v>
      </c>
      <c r="D19" s="3418" t="n">
        <v>1.57164208888713</v>
      </c>
      <c r="E19" s="3416" t="s">
        <v>1185</v>
      </c>
      <c r="F19" s="3416" t="s">
        <v>1185</v>
      </c>
      <c r="G19" s="3415" t="n">
        <v>274.714306665667</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0.066</v>
      </c>
      <c r="D21" s="3418" t="n">
        <v>0.2</v>
      </c>
      <c r="E21" s="3416" t="s">
        <v>1185</v>
      </c>
      <c r="F21" s="3416" t="s">
        <v>1185</v>
      </c>
      <c r="G21" s="3415" t="n">
        <v>0.0132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0.00300624142643</v>
      </c>
      <c r="L23" s="3418" t="s">
        <v>2942</v>
      </c>
      <c r="M23" s="26"/>
      <c r="N23" s="26"/>
      <c r="O23" s="26"/>
    </row>
    <row r="24" spans="1:15" ht="12" customHeight="1" x14ac:dyDescent="0.15">
      <c r="A24" s="3433" t="s">
        <v>3028</v>
      </c>
      <c r="B24" s="3415" t="s">
        <v>3029</v>
      </c>
      <c r="C24" s="3415" t="n">
        <v>5619.90141973</v>
      </c>
      <c r="D24" s="3418" t="s">
        <v>2942</v>
      </c>
      <c r="E24" s="3418" t="s">
        <v>2942</v>
      </c>
      <c r="F24" s="3418" t="n">
        <v>5.3492779E-7</v>
      </c>
      <c r="G24" s="3415" t="s">
        <v>2942</v>
      </c>
      <c r="H24" s="3415" t="s">
        <v>2942</v>
      </c>
      <c r="I24" s="3415" t="s">
        <v>2942</v>
      </c>
      <c r="J24" s="3415" t="s">
        <v>2942</v>
      </c>
      <c r="K24" s="3415" t="n">
        <v>0.00300624142643</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34.95709832941051</v>
      </c>
      <c r="H25" s="3418" t="s">
        <v>2942</v>
      </c>
      <c r="I25" s="3418" t="s">
        <v>3006</v>
      </c>
      <c r="J25" s="3418" t="s">
        <v>2942</v>
      </c>
      <c r="K25" s="3418" t="s">
        <v>3006</v>
      </c>
      <c r="L25" s="3418" t="s">
        <v>2942</v>
      </c>
      <c r="M25" s="26"/>
      <c r="N25" s="26"/>
      <c r="O25" s="26"/>
    </row>
    <row r="26" spans="1:15" ht="12" customHeight="1" x14ac:dyDescent="0.15">
      <c r="A26" s="776" t="s">
        <v>338</v>
      </c>
      <c r="B26" s="3415" t="s">
        <v>3002</v>
      </c>
      <c r="C26" s="3415" t="n">
        <v>39.0</v>
      </c>
      <c r="D26" s="3418" t="n">
        <v>0.6054358974359</v>
      </c>
      <c r="E26" s="3418" t="s">
        <v>2945</v>
      </c>
      <c r="F26" s="3418" t="s">
        <v>2945</v>
      </c>
      <c r="G26" s="3415" t="n">
        <v>23.612</v>
      </c>
      <c r="H26" s="3415" t="s">
        <v>2942</v>
      </c>
      <c r="I26" s="3415" t="s">
        <v>2944</v>
      </c>
      <c r="J26" s="3415" t="s">
        <v>2942</v>
      </c>
      <c r="K26" s="3415" t="s">
        <v>2944</v>
      </c>
      <c r="L26" s="3415" t="s">
        <v>2942</v>
      </c>
      <c r="M26" s="26"/>
      <c r="N26" s="26"/>
      <c r="O26" s="26"/>
    </row>
    <row r="27" spans="1:15" ht="12" customHeight="1" x14ac:dyDescent="0.15">
      <c r="A27" s="776" t="s">
        <v>339</v>
      </c>
      <c r="B27" s="3415" t="s">
        <v>3030</v>
      </c>
      <c r="C27" s="3415" t="n">
        <v>4.0</v>
      </c>
      <c r="D27" s="3418" t="n">
        <v>0.6345</v>
      </c>
      <c r="E27" s="3418" t="s">
        <v>2945</v>
      </c>
      <c r="F27" s="3418" t="s">
        <v>2945</v>
      </c>
      <c r="G27" s="3415" t="n">
        <v>2.538</v>
      </c>
      <c r="H27" s="3415" t="s">
        <v>2942</v>
      </c>
      <c r="I27" s="3415" t="s">
        <v>2944</v>
      </c>
      <c r="J27" s="3415" t="s">
        <v>2942</v>
      </c>
      <c r="K27" s="3415" t="s">
        <v>2944</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8.80709832941051</v>
      </c>
      <c r="H28" s="3418" t="s">
        <v>2942</v>
      </c>
      <c r="I28" s="3418" t="s">
        <v>2994</v>
      </c>
      <c r="J28" s="3418" t="s">
        <v>2942</v>
      </c>
      <c r="K28" s="3418" t="s">
        <v>2994</v>
      </c>
      <c r="L28" s="3418" t="s">
        <v>2942</v>
      </c>
      <c r="M28" s="26"/>
      <c r="N28" s="26"/>
      <c r="O28" s="26"/>
    </row>
    <row r="29" spans="1:15" ht="12" customHeight="1" x14ac:dyDescent="0.15">
      <c r="A29" s="3433" t="s">
        <v>3031</v>
      </c>
      <c r="B29" s="3415" t="s">
        <v>3032</v>
      </c>
      <c r="C29" s="3415" t="n">
        <v>20.5286462638883</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3033</v>
      </c>
      <c r="B30" s="3415" t="s">
        <v>3034</v>
      </c>
      <c r="C30" s="3415" t="n">
        <v>132.5</v>
      </c>
      <c r="D30" s="3418" t="s">
        <v>2942</v>
      </c>
      <c r="E30" s="3418" t="s">
        <v>2994</v>
      </c>
      <c r="F30" s="3418" t="s">
        <v>2994</v>
      </c>
      <c r="G30" s="3415" t="s">
        <v>2942</v>
      </c>
      <c r="H30" s="3415" t="s">
        <v>2942</v>
      </c>
      <c r="I30" s="3415" t="s">
        <v>2943</v>
      </c>
      <c r="J30" s="3415" t="s">
        <v>2942</v>
      </c>
      <c r="K30" s="3415" t="s">
        <v>2943</v>
      </c>
      <c r="L30" s="3415" t="s">
        <v>2942</v>
      </c>
    </row>
    <row r="31">
      <c r="A31" s="3433" t="s">
        <v>3035</v>
      </c>
      <c r="B31" s="3415" t="s">
        <v>3036</v>
      </c>
      <c r="C31" s="3415" t="n">
        <v>63.679</v>
      </c>
      <c r="D31" s="3418" t="s">
        <v>2942</v>
      </c>
      <c r="E31" s="3418" t="s">
        <v>2994</v>
      </c>
      <c r="F31" s="3418" t="s">
        <v>2994</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8.80709832941051</v>
      </c>
      <c r="H32" s="3418" t="s">
        <v>2942</v>
      </c>
      <c r="I32" s="3418" t="s">
        <v>2942</v>
      </c>
      <c r="J32" s="3418" t="s">
        <v>2942</v>
      </c>
      <c r="K32" s="3418" t="s">
        <v>2942</v>
      </c>
      <c r="L32" s="3418" t="s">
        <v>2942</v>
      </c>
    </row>
    <row r="33">
      <c r="A33" s="3438" t="s">
        <v>3037</v>
      </c>
      <c r="B33" s="3415" t="s">
        <v>1185</v>
      </c>
      <c r="C33" s="3415" t="n">
        <v>12.01815717498472</v>
      </c>
      <c r="D33" s="3418" t="n">
        <v>0.73281603836419</v>
      </c>
      <c r="E33" s="3418" t="s">
        <v>2942</v>
      </c>
      <c r="F33" s="3418" t="s">
        <v>2942</v>
      </c>
      <c r="G33" s="3415" t="n">
        <v>8.80709832941051</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0.2209</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0.2209</v>
      </c>
      <c r="L35" s="3418" t="s">
        <v>2942</v>
      </c>
      <c r="M35" s="26"/>
      <c r="N35" s="26"/>
      <c r="O35" s="26"/>
    </row>
    <row r="36" spans="1:15" ht="12" customHeight="1" x14ac:dyDescent="0.15">
      <c r="A36" s="805" t="s">
        <v>384</v>
      </c>
      <c r="B36" s="3415" t="s">
        <v>1185</v>
      </c>
      <c r="C36" s="3415" t="n">
        <v>0.0186</v>
      </c>
      <c r="D36" s="3416" t="s">
        <v>1185</v>
      </c>
      <c r="E36" s="3416" t="s">
        <v>1185</v>
      </c>
      <c r="F36" s="3418" t="n">
        <v>1.0</v>
      </c>
      <c r="G36" s="3416" t="s">
        <v>1185</v>
      </c>
      <c r="H36" s="3416" t="s">
        <v>1185</v>
      </c>
      <c r="I36" s="3416" t="s">
        <v>1185</v>
      </c>
      <c r="J36" s="3416" t="s">
        <v>1185</v>
      </c>
      <c r="K36" s="3415" t="n">
        <v>0.0186</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0.2023</v>
      </c>
      <c r="L37" s="3418" t="s">
        <v>2942</v>
      </c>
      <c r="M37" s="26"/>
      <c r="N37" s="26"/>
      <c r="O37" s="26"/>
    </row>
    <row r="38" spans="1:15" ht="12" customHeight="1" x14ac:dyDescent="0.15">
      <c r="A38" s="3438" t="s">
        <v>3038</v>
      </c>
      <c r="B38" s="3415" t="s">
        <v>1185</v>
      </c>
      <c r="C38" s="3415" t="n">
        <v>0.2023</v>
      </c>
      <c r="D38" s="3416" t="s">
        <v>1185</v>
      </c>
      <c r="E38" s="3416" t="s">
        <v>1185</v>
      </c>
      <c r="F38" s="3418" t="n">
        <v>1.0</v>
      </c>
      <c r="G38" s="3416" t="s">
        <v>1185</v>
      </c>
      <c r="H38" s="3416" t="s">
        <v>1185</v>
      </c>
      <c r="I38" s="3416" t="s">
        <v>1185</v>
      </c>
      <c r="J38" s="3416" t="s">
        <v>1185</v>
      </c>
      <c r="K38" s="3415" t="n">
        <v>0.2023</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2994</v>
      </c>
      <c r="J40" s="3418" t="s">
        <v>2942</v>
      </c>
      <c r="K40" s="3418" t="s">
        <v>2994</v>
      </c>
      <c r="L40" s="3418" t="s">
        <v>2942</v>
      </c>
      <c r="M40" s="26"/>
      <c r="N40" s="26"/>
      <c r="O40" s="26"/>
    </row>
    <row r="41" spans="1:15" ht="12.75" customHeight="1" x14ac:dyDescent="0.15">
      <c r="A41" s="3428" t="s">
        <v>3008</v>
      </c>
      <c r="B41" s="3415" t="s">
        <v>1185</v>
      </c>
      <c r="C41" s="3415" t="s">
        <v>2943</v>
      </c>
      <c r="D41" s="3418" t="s">
        <v>2942</v>
      </c>
      <c r="E41" s="3418" t="s">
        <v>2994</v>
      </c>
      <c r="F41" s="3418" t="s">
        <v>2994</v>
      </c>
      <c r="G41" s="3415" t="s">
        <v>2942</v>
      </c>
      <c r="H41" s="3415" t="s">
        <v>2942</v>
      </c>
      <c r="I41" s="3415" t="s">
        <v>2943</v>
      </c>
      <c r="J41" s="3415" t="s">
        <v>2942</v>
      </c>
      <c r="K41" s="3415" t="s">
        <v>2943</v>
      </c>
      <c r="L41" s="3415" t="s">
        <v>2942</v>
      </c>
      <c r="M41" s="336"/>
      <c r="N41" s="26"/>
      <c r="O41" s="26"/>
    </row>
    <row r="42">
      <c r="A42" s="3428" t="s">
        <v>3009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3039</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3040</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0.0649845</v>
      </c>
      <c r="C7" s="3417" t="n">
        <v>29.65664974117545</v>
      </c>
      <c r="D7" s="3417" t="s">
        <v>2942</v>
      </c>
      <c r="E7" s="3417" t="s">
        <v>2942</v>
      </c>
      <c r="F7" s="3417" t="n">
        <v>62.9045276059792</v>
      </c>
      <c r="G7" s="3417" t="s">
        <v>2942</v>
      </c>
      <c r="H7" s="3417" t="n">
        <v>187.5025806542127</v>
      </c>
      <c r="I7" s="3417" t="s">
        <v>2942</v>
      </c>
      <c r="J7" s="3417" t="n">
        <v>42.12890508655998</v>
      </c>
      <c r="K7" s="3417" t="s">
        <v>2942</v>
      </c>
      <c r="L7" s="3417" t="n">
        <v>0.1144761</v>
      </c>
      <c r="M7" s="3417" t="s">
        <v>2942</v>
      </c>
      <c r="N7" s="3417" t="n">
        <v>4.77543085523715</v>
      </c>
      <c r="O7" s="3417" t="s">
        <v>2942</v>
      </c>
      <c r="P7" s="3417" t="s">
        <v>2942</v>
      </c>
      <c r="Q7" s="3417" t="n">
        <v>0.74972845805339</v>
      </c>
      <c r="R7" s="3417" t="s">
        <v>2942</v>
      </c>
      <c r="S7" s="3417" t="n">
        <v>0.21661107738459</v>
      </c>
      <c r="T7" s="3417" t="n">
        <v>0.22501325554569</v>
      </c>
      <c r="U7" s="3417" t="s">
        <v>2942</v>
      </c>
      <c r="V7" s="3416" t="s">
        <v>1185</v>
      </c>
      <c r="W7" s="3417" t="n">
        <v>2.07269953109507</v>
      </c>
      <c r="X7" s="3417" t="n">
        <v>0.04845630403122</v>
      </c>
      <c r="Y7" s="3417" t="s">
        <v>2942</v>
      </c>
      <c r="Z7" s="3417" t="s">
        <v>2942</v>
      </c>
      <c r="AA7" s="3417" t="s">
        <v>2942</v>
      </c>
      <c r="AB7" s="3417" t="s">
        <v>2942</v>
      </c>
      <c r="AC7" s="3417" t="s">
        <v>2942</v>
      </c>
      <c r="AD7" s="3417" t="s">
        <v>2942</v>
      </c>
      <c r="AE7" s="3417" t="s">
        <v>2942</v>
      </c>
      <c r="AF7" s="3417" t="s">
        <v>2942</v>
      </c>
      <c r="AG7" s="3416" t="s">
        <v>1185</v>
      </c>
      <c r="AH7" s="3417" t="s">
        <v>2942</v>
      </c>
      <c r="AI7" s="3417" t="n">
        <v>0.3888032124</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2.07269953109507</v>
      </c>
      <c r="X13" s="3417" t="n">
        <v>0.04845630403122</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2.07269953109507</v>
      </c>
      <c r="X14" s="3417" t="n">
        <v>0.04845630403122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0.0649845</v>
      </c>
      <c r="C23" s="3417" t="n">
        <v>29.65664974117545</v>
      </c>
      <c r="D23" s="3417" t="s">
        <v>2942</v>
      </c>
      <c r="E23" s="3417" t="s">
        <v>2942</v>
      </c>
      <c r="F23" s="3417" t="n">
        <v>62.9045276059792</v>
      </c>
      <c r="G23" s="3417" t="s">
        <v>2942</v>
      </c>
      <c r="H23" s="3417" t="n">
        <v>187.5025806542127</v>
      </c>
      <c r="I23" s="3417" t="s">
        <v>2942</v>
      </c>
      <c r="J23" s="3417" t="n">
        <v>42.12890508655998</v>
      </c>
      <c r="K23" s="3417" t="s">
        <v>2942</v>
      </c>
      <c r="L23" s="3417" t="n">
        <v>0.1144761</v>
      </c>
      <c r="M23" s="3417" t="s">
        <v>2942</v>
      </c>
      <c r="N23" s="3417" t="n">
        <v>4.77543085523715</v>
      </c>
      <c r="O23" s="3417" t="s">
        <v>2942</v>
      </c>
      <c r="P23" s="3417" t="s">
        <v>2942</v>
      </c>
      <c r="Q23" s="3417" t="n">
        <v>0.74972845805339</v>
      </c>
      <c r="R23" s="3417" t="s">
        <v>2942</v>
      </c>
      <c r="S23" s="3417" t="n">
        <v>0.21661107738459</v>
      </c>
      <c r="T23" s="3417" t="n">
        <v>0.22501325554569</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0.0649845</v>
      </c>
      <c r="C24" s="3417" t="n">
        <v>29.65664974117545</v>
      </c>
      <c r="D24" s="3417" t="s">
        <v>1185</v>
      </c>
      <c r="E24" s="3417" t="s">
        <v>1185</v>
      </c>
      <c r="F24" s="3417" t="n">
        <v>62.9045276059792</v>
      </c>
      <c r="G24" s="3417" t="s">
        <v>1185</v>
      </c>
      <c r="H24" s="3417" t="n">
        <v>179.9482214631849</v>
      </c>
      <c r="I24" s="3417" t="s">
        <v>1185</v>
      </c>
      <c r="J24" s="3417" t="n">
        <v>42.12890508655998</v>
      </c>
      <c r="K24" s="3417" t="s">
        <v>1185</v>
      </c>
      <c r="L24" s="3417" t="n">
        <v>0.1144761</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2942</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1.07348462663879</v>
      </c>
      <c r="I25" s="3417" t="s">
        <v>1185</v>
      </c>
      <c r="J25" s="3417" t="s">
        <v>1185</v>
      </c>
      <c r="K25" s="3417" t="s">
        <v>1185</v>
      </c>
      <c r="L25" s="3417" t="s">
        <v>2942</v>
      </c>
      <c r="M25" s="3417" t="s">
        <v>1185</v>
      </c>
      <c r="N25" s="3417" t="n">
        <v>2.2053363764E-4</v>
      </c>
      <c r="O25" s="3417" t="s">
        <v>1185</v>
      </c>
      <c r="P25" s="3417" t="s">
        <v>1185</v>
      </c>
      <c r="Q25" s="3417" t="s">
        <v>1185</v>
      </c>
      <c r="R25" s="3417" t="s">
        <v>1185</v>
      </c>
      <c r="S25" s="3417" t="n">
        <v>0.21661107738459</v>
      </c>
      <c r="T25" s="3417" t="n">
        <v>0.22501325554569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0.08829606438901</v>
      </c>
      <c r="I26" s="3417" t="s">
        <v>1185</v>
      </c>
      <c r="J26" s="3417" t="s">
        <v>1185</v>
      </c>
      <c r="K26" s="3417" t="s">
        <v>1185</v>
      </c>
      <c r="L26" s="3417" t="s">
        <v>1185</v>
      </c>
      <c r="M26" s="3417" t="s">
        <v>1185</v>
      </c>
      <c r="N26" s="3417" t="n">
        <v>4.77521032159951</v>
      </c>
      <c r="O26" s="3417" t="s">
        <v>1185</v>
      </c>
      <c r="P26" s="3417" t="s">
        <v>1185</v>
      </c>
      <c r="Q26" s="3417" t="n">
        <v>0.74972845805339</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6.3925785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0.3888032124</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0.3888032124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0.8058078</v>
      </c>
      <c r="C38" s="3417" t="n">
        <v>20.07755187477578</v>
      </c>
      <c r="D38" s="3417" t="s">
        <v>2942</v>
      </c>
      <c r="E38" s="3417" t="s">
        <v>2942</v>
      </c>
      <c r="F38" s="3417" t="n">
        <v>199.40735251095407</v>
      </c>
      <c r="G38" s="3417" t="s">
        <v>2942</v>
      </c>
      <c r="H38" s="3417" t="n">
        <v>243.7533548504765</v>
      </c>
      <c r="I38" s="3417" t="s">
        <v>2942</v>
      </c>
      <c r="J38" s="3417" t="n">
        <v>202.2187444154879</v>
      </c>
      <c r="K38" s="3417" t="s">
        <v>2942</v>
      </c>
      <c r="L38" s="3417" t="n">
        <v>0.0157977018</v>
      </c>
      <c r="M38" s="3417" t="s">
        <v>2942</v>
      </c>
      <c r="N38" s="3417" t="n">
        <v>15.99769336504445</v>
      </c>
      <c r="O38" s="3417" t="s">
        <v>2942</v>
      </c>
      <c r="P38" s="3417" t="s">
        <v>2942</v>
      </c>
      <c r="Q38" s="3417" t="n">
        <v>6.04281137191032</v>
      </c>
      <c r="R38" s="3417" t="s">
        <v>2942</v>
      </c>
      <c r="S38" s="3417" t="n">
        <v>0.18585230439598</v>
      </c>
      <c r="T38" s="3417" t="n">
        <v>0.18091065745873</v>
      </c>
      <c r="U38" s="3417" t="s">
        <v>2942</v>
      </c>
      <c r="V38" s="3416" t="s">
        <v>1185</v>
      </c>
      <c r="W38" s="3417" t="n">
        <v>13.74199789116031</v>
      </c>
      <c r="X38" s="3417" t="n">
        <v>0.53786497474654</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9.1368754914</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13.74199789116031</v>
      </c>
      <c r="X40" s="3417" t="n">
        <v>0.53786497474654</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0.8058078</v>
      </c>
      <c r="C42" s="3417" t="n">
        <v>20.07755187477578</v>
      </c>
      <c r="D42" s="3417" t="s">
        <v>2942</v>
      </c>
      <c r="E42" s="3417" t="s">
        <v>2942</v>
      </c>
      <c r="F42" s="3417" t="n">
        <v>199.40735251095407</v>
      </c>
      <c r="G42" s="3417" t="s">
        <v>2942</v>
      </c>
      <c r="H42" s="3417" t="n">
        <v>243.7533548504765</v>
      </c>
      <c r="I42" s="3417" t="s">
        <v>2942</v>
      </c>
      <c r="J42" s="3417" t="n">
        <v>202.2187444154879</v>
      </c>
      <c r="K42" s="3417" t="s">
        <v>2942</v>
      </c>
      <c r="L42" s="3417" t="n">
        <v>0.0157977018</v>
      </c>
      <c r="M42" s="3417" t="s">
        <v>2942</v>
      </c>
      <c r="N42" s="3417" t="n">
        <v>15.99769336504445</v>
      </c>
      <c r="O42" s="3417" t="s">
        <v>2942</v>
      </c>
      <c r="P42" s="3417" t="s">
        <v>2942</v>
      </c>
      <c r="Q42" s="3417" t="n">
        <v>6.04281137191032</v>
      </c>
      <c r="R42" s="3417" t="s">
        <v>2942</v>
      </c>
      <c r="S42" s="3417" t="n">
        <v>0.18585230439598</v>
      </c>
      <c r="T42" s="3417" t="n">
        <v>0.18091065745873</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9.1368754914</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3041</v>
      </c>
      <c r="B20" s="3418" t="s">
        <v>3041</v>
      </c>
      <c r="C20" s="3415" t="s">
        <v>2761</v>
      </c>
      <c r="D20" s="3415" t="n">
        <v>174794.445</v>
      </c>
      <c r="E20" s="3418" t="n">
        <v>0.01185792564</v>
      </c>
      <c r="F20" s="3415" t="n">
        <v>2.07269953109507</v>
      </c>
      <c r="G20" s="3415" t="s">
        <v>2942</v>
      </c>
    </row>
    <row r="21">
      <c r="A21" s="3438" t="s">
        <v>3042</v>
      </c>
      <c r="B21" s="3418" t="s">
        <v>3042</v>
      </c>
      <c r="C21" s="3415" t="s">
        <v>2761</v>
      </c>
      <c r="D21" s="3415" t="n">
        <v>174794.445</v>
      </c>
      <c r="E21" s="3418" t="n">
        <v>2.7721878708E-4</v>
      </c>
      <c r="F21" s="3415" t="n">
        <v>0.04845630403122</v>
      </c>
      <c r="G21" s="3415" t="s">
        <v>2942</v>
      </c>
    </row>
    <row r="22">
      <c r="A22" s="3438" t="s">
        <v>3043</v>
      </c>
      <c r="B22" s="3418" t="s">
        <v>3043</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3043</v>
      </c>
      <c r="B26" s="3418" t="s">
        <v>3043</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3028</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3043</v>
      </c>
      <c r="B32" s="3418" t="s">
        <v>3043</v>
      </c>
      <c r="C32" s="3415" t="s">
        <v>2764</v>
      </c>
      <c r="D32" s="3415" t="s">
        <v>2942</v>
      </c>
      <c r="E32" s="3418" t="s">
        <v>2942</v>
      </c>
      <c r="F32" s="3415" t="s">
        <v>2942</v>
      </c>
      <c r="G32" s="3415" t="s">
        <v>2942</v>
      </c>
    </row>
    <row r="33">
      <c r="A33" s="3433" t="s">
        <v>3044</v>
      </c>
      <c r="B33" s="3418" t="s">
        <v>3044</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3045</v>
      </c>
      <c r="B35" s="3418" t="s">
        <v>3045</v>
      </c>
      <c r="C35" s="3415" t="s">
        <v>2764</v>
      </c>
      <c r="D35" s="3415" t="s">
        <v>2942</v>
      </c>
      <c r="E35" s="3418" t="s">
        <v>2942</v>
      </c>
      <c r="F35" s="3415" t="s">
        <v>2942</v>
      </c>
      <c r="G35" s="3415" t="s">
        <v>2942</v>
      </c>
    </row>
    <row r="36">
      <c r="A36" s="3433" t="s">
        <v>3046</v>
      </c>
      <c r="B36" s="3418" t="s">
        <v>3046</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3043</v>
      </c>
      <c r="B38" s="3418" t="s">
        <v>3043</v>
      </c>
      <c r="C38" s="3415" t="s">
        <v>2764</v>
      </c>
      <c r="D38" s="3415" t="s">
        <v>2942</v>
      </c>
      <c r="E38" s="3418" t="s">
        <v>2942</v>
      </c>
      <c r="F38" s="3415" t="s">
        <v>2942</v>
      </c>
      <c r="G38" s="3415" t="s">
        <v>2942</v>
      </c>
    </row>
    <row r="39">
      <c r="A39" s="3433" t="s">
        <v>3044</v>
      </c>
      <c r="B39" s="3418" t="s">
        <v>3044</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3045</v>
      </c>
      <c r="B41" s="3418" t="s">
        <v>3045</v>
      </c>
      <c r="C41" s="3415" t="s">
        <v>2764</v>
      </c>
      <c r="D41" s="3415" t="s">
        <v>2942</v>
      </c>
      <c r="E41" s="3418" t="s">
        <v>2942</v>
      </c>
      <c r="F41" s="3415" t="s">
        <v>2942</v>
      </c>
      <c r="G41" s="3415" t="s">
        <v>2942</v>
      </c>
    </row>
    <row r="42">
      <c r="A42" s="3433" t="s">
        <v>3046</v>
      </c>
      <c r="B42" s="3418" t="s">
        <v>3046</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3043</v>
      </c>
      <c r="B44" s="3418" t="s">
        <v>3043</v>
      </c>
      <c r="C44" s="3415" t="s">
        <v>2764</v>
      </c>
      <c r="D44" s="3415" t="s">
        <v>2942</v>
      </c>
      <c r="E44" s="3418" t="s">
        <v>2942</v>
      </c>
      <c r="F44" s="3415" t="s">
        <v>2942</v>
      </c>
      <c r="G44" s="3415" t="s">
        <v>2942</v>
      </c>
    </row>
    <row r="45">
      <c r="A45" s="3433" t="s">
        <v>3044</v>
      </c>
      <c r="B45" s="3418" t="s">
        <v>3044</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3043</v>
      </c>
      <c r="B48" s="3418" t="s">
        <v>3043</v>
      </c>
      <c r="C48" s="3415" t="s">
        <v>2764</v>
      </c>
      <c r="D48" s="3415" t="s">
        <v>2942</v>
      </c>
      <c r="E48" s="3418" t="s">
        <v>2942</v>
      </c>
      <c r="F48" s="3415" t="s">
        <v>2942</v>
      </c>
      <c r="G48" s="3415" t="s">
        <v>2942</v>
      </c>
    </row>
    <row r="49">
      <c r="A49" s="3433" t="s">
        <v>3044</v>
      </c>
      <c r="B49" s="3418" t="s">
        <v>3044</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0.18009</v>
      </c>
      <c r="E12" s="3415" t="n">
        <v>0.06004</v>
      </c>
      <c r="F12" s="3418" t="s">
        <v>2942</v>
      </c>
      <c r="G12" s="3418" t="n">
        <v>2.745571658615</v>
      </c>
      <c r="H12" s="3418" t="n">
        <v>100.0</v>
      </c>
      <c r="I12" s="3415" t="s">
        <v>2942</v>
      </c>
      <c r="J12" s="3415" t="n">
        <v>0.0049445</v>
      </c>
      <c r="K12" s="3415" t="n">
        <v>0.06004</v>
      </c>
      <c r="L12" s="3415" t="s">
        <v>2942</v>
      </c>
    </row>
    <row r="13">
      <c r="A13" s="3438" t="s">
        <v>390</v>
      </c>
      <c r="B13" s="3418" t="s">
        <v>390</v>
      </c>
      <c r="C13" s="3415" t="n">
        <v>5.53174046</v>
      </c>
      <c r="D13" s="3415" t="n">
        <v>20.26688647</v>
      </c>
      <c r="E13" s="3415" t="s">
        <v>2942</v>
      </c>
      <c r="F13" s="3418" t="n">
        <v>1.0</v>
      </c>
      <c r="G13" s="3418" t="n">
        <v>25.388980714522</v>
      </c>
      <c r="H13" s="3418" t="s">
        <v>2942</v>
      </c>
      <c r="I13" s="3415" t="n">
        <v>0.0553174046</v>
      </c>
      <c r="J13" s="3415" t="n">
        <v>5.14555589730231</v>
      </c>
      <c r="K13" s="3415" t="s">
        <v>2942</v>
      </c>
      <c r="L13" s="3415" t="s">
        <v>2942</v>
      </c>
    </row>
    <row r="14">
      <c r="A14" s="3438" t="s">
        <v>393</v>
      </c>
      <c r="B14" s="3418" t="s">
        <v>393</v>
      </c>
      <c r="C14" s="3415" t="n">
        <v>6.51693657333333</v>
      </c>
      <c r="D14" s="3415" t="n">
        <v>119.22620862853333</v>
      </c>
      <c r="E14" s="3415" t="n">
        <v>16.2036</v>
      </c>
      <c r="F14" s="3418" t="n">
        <v>1.0</v>
      </c>
      <c r="G14" s="3418" t="n">
        <v>17.171442469221</v>
      </c>
      <c r="H14" s="3418" t="n">
        <v>88.9</v>
      </c>
      <c r="I14" s="3415" t="n">
        <v>0.06516936573333</v>
      </c>
      <c r="J14" s="3415" t="n">
        <v>20.4728598228821</v>
      </c>
      <c r="K14" s="3415" t="n">
        <v>14.4050004</v>
      </c>
      <c r="L14" s="3415" t="n">
        <v>1.7985996</v>
      </c>
    </row>
    <row r="15">
      <c r="A15" s="3438" t="s">
        <v>395</v>
      </c>
      <c r="B15" s="3418" t="s">
        <v>395</v>
      </c>
      <c r="C15" s="3415" t="n">
        <v>8.52686010666667</v>
      </c>
      <c r="D15" s="3415" t="n">
        <v>133.80193808986667</v>
      </c>
      <c r="E15" s="3415" t="n">
        <v>2.32378</v>
      </c>
      <c r="F15" s="3418" t="n">
        <v>1.0</v>
      </c>
      <c r="G15" s="3418" t="n">
        <v>11.452916340404</v>
      </c>
      <c r="H15" s="3418" t="n">
        <v>95.1</v>
      </c>
      <c r="I15" s="3415" t="n">
        <v>0.08526860106667</v>
      </c>
      <c r="J15" s="3415" t="n">
        <v>15.32422403127158</v>
      </c>
      <c r="K15" s="3415" t="n">
        <v>2.20991478</v>
      </c>
      <c r="L15" s="3415" t="n">
        <v>0.11386522</v>
      </c>
    </row>
    <row r="16">
      <c r="A16" s="3438" t="s">
        <v>397</v>
      </c>
      <c r="B16" s="3418" t="s">
        <v>397</v>
      </c>
      <c r="C16" s="3415" t="n">
        <v>1.09506853333333</v>
      </c>
      <c r="D16" s="3415" t="n">
        <v>114.99816829493335</v>
      </c>
      <c r="E16" s="3415" t="n">
        <v>16.50326</v>
      </c>
      <c r="F16" s="3418" t="n">
        <v>1.0</v>
      </c>
      <c r="G16" s="3418" t="n">
        <v>16.441605853693</v>
      </c>
      <c r="H16" s="3418" t="n">
        <v>95.99</v>
      </c>
      <c r="I16" s="3415" t="n">
        <v>0.01095068533333</v>
      </c>
      <c r="J16" s="3415" t="n">
        <v>18.90754557001926</v>
      </c>
      <c r="K16" s="3415" t="n">
        <v>15.841479274</v>
      </c>
      <c r="L16" s="3415" t="n">
        <v>0.661780726</v>
      </c>
    </row>
    <row r="17">
      <c r="A17" s="3438" t="s">
        <v>399</v>
      </c>
      <c r="B17" s="3418" t="s">
        <v>399</v>
      </c>
      <c r="C17" s="3415" t="s">
        <v>2942</v>
      </c>
      <c r="D17" s="3415" t="s">
        <v>2942</v>
      </c>
      <c r="E17" s="3415" t="n">
        <v>0.1029223</v>
      </c>
      <c r="F17" s="3418" t="s">
        <v>2942</v>
      </c>
      <c r="G17" s="3418" t="s">
        <v>2942</v>
      </c>
      <c r="H17" s="3418" t="n">
        <v>100.0</v>
      </c>
      <c r="I17" s="3415" t="s">
        <v>2942</v>
      </c>
      <c r="J17" s="3415" t="s">
        <v>2942</v>
      </c>
      <c r="K17" s="3415" t="n">
        <v>0.1029223</v>
      </c>
      <c r="L17" s="3415" t="s">
        <v>2942</v>
      </c>
    </row>
    <row r="18">
      <c r="A18" s="3438" t="s">
        <v>3042</v>
      </c>
      <c r="B18" s="3418" t="s">
        <v>3042</v>
      </c>
      <c r="C18" s="3415" t="s">
        <v>2942</v>
      </c>
      <c r="D18" s="3415" t="n">
        <v>0.063666</v>
      </c>
      <c r="E18" s="3415" t="s">
        <v>2942</v>
      </c>
      <c r="F18" s="3418" t="s">
        <v>2942</v>
      </c>
      <c r="G18" s="3418" t="s">
        <v>2942</v>
      </c>
      <c r="H18" s="3418" t="s">
        <v>2942</v>
      </c>
      <c r="I18" s="3415" t="s">
        <v>2942</v>
      </c>
      <c r="J18" s="3415" t="s">
        <v>2942</v>
      </c>
      <c r="K18" s="3415" t="s">
        <v>2942</v>
      </c>
      <c r="L18" s="3415" t="s">
        <v>2942</v>
      </c>
    </row>
    <row r="19">
      <c r="A19" s="3438" t="s">
        <v>3046</v>
      </c>
      <c r="B19" s="3418" t="s">
        <v>3046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3043</v>
      </c>
      <c r="B21" s="3418" t="s">
        <v>3043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3044</v>
      </c>
      <c r="B22" s="3418" t="s">
        <v>3044</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19.99240453318792</v>
      </c>
      <c r="E24" s="3415" t="n">
        <v>0.68694</v>
      </c>
      <c r="F24" s="3418" t="s">
        <v>2942</v>
      </c>
      <c r="G24" s="3418" t="n">
        <v>0.5</v>
      </c>
      <c r="H24" s="3418" t="n">
        <v>95.15</v>
      </c>
      <c r="I24" s="3415" t="s">
        <v>2942</v>
      </c>
      <c r="J24" s="3415" t="n">
        <v>0.09996202266594</v>
      </c>
      <c r="K24" s="3415" t="n">
        <v>0.65362341</v>
      </c>
      <c r="L24" s="3415" t="n">
        <v>0.03331659</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2.43894143333333</v>
      </c>
      <c r="D27" s="3415" t="n">
        <v>37.53785923333334</v>
      </c>
      <c r="E27" s="3415" t="n">
        <v>0.05408</v>
      </c>
      <c r="F27" s="3418" t="n">
        <v>1.0</v>
      </c>
      <c r="G27" s="3418" t="n">
        <v>6.817915585444</v>
      </c>
      <c r="H27" s="3418" t="n">
        <v>82.54</v>
      </c>
      <c r="I27" s="3415" t="n">
        <v>0.02438941433333</v>
      </c>
      <c r="J27" s="3415" t="n">
        <v>2.55929955511149</v>
      </c>
      <c r="K27" s="3415" t="n">
        <v>0.044637632</v>
      </c>
      <c r="L27" s="3415" t="n">
        <v>0.009442368</v>
      </c>
    </row>
    <row r="28">
      <c r="A28" s="3438" t="s">
        <v>393</v>
      </c>
      <c r="B28" s="3418" t="s">
        <v>393</v>
      </c>
      <c r="C28" s="3415" t="n">
        <v>3.26050256666667</v>
      </c>
      <c r="D28" s="3415" t="n">
        <v>93.43676806666669</v>
      </c>
      <c r="E28" s="3415" t="n">
        <v>1.068224</v>
      </c>
      <c r="F28" s="3418" t="n">
        <v>1.0</v>
      </c>
      <c r="G28" s="3418" t="n">
        <v>5.864085694855</v>
      </c>
      <c r="H28" s="3418" t="n">
        <v>88.9</v>
      </c>
      <c r="I28" s="3415" t="n">
        <v>0.03260502566667</v>
      </c>
      <c r="J28" s="3415" t="n">
        <v>5.47921214993271</v>
      </c>
      <c r="K28" s="3415" t="n">
        <v>0.949651136</v>
      </c>
      <c r="L28" s="3415" t="n">
        <v>0.118572864</v>
      </c>
    </row>
    <row r="29">
      <c r="A29" s="3438" t="s">
        <v>395</v>
      </c>
      <c r="B29" s="3418" t="s">
        <v>395</v>
      </c>
      <c r="C29" s="3415" t="n">
        <v>4.30025106666667</v>
      </c>
      <c r="D29" s="3415" t="n">
        <v>128.23702465724566</v>
      </c>
      <c r="E29" s="3415" t="n">
        <v>0.33745897263751</v>
      </c>
      <c r="F29" s="3418" t="n">
        <v>1.0</v>
      </c>
      <c r="G29" s="3418" t="n">
        <v>6.43842789753</v>
      </c>
      <c r="H29" s="3418" t="n">
        <v>95.15</v>
      </c>
      <c r="I29" s="3415" t="n">
        <v>0.04300251066667</v>
      </c>
      <c r="J29" s="3415" t="n">
        <v>8.25644837049468</v>
      </c>
      <c r="K29" s="3415" t="n">
        <v>0.32109221246459</v>
      </c>
      <c r="L29" s="3415" t="n">
        <v>0.01636676017292</v>
      </c>
    </row>
    <row r="30">
      <c r="A30" s="3438" t="s">
        <v>397</v>
      </c>
      <c r="B30" s="3418" t="s">
        <v>397</v>
      </c>
      <c r="C30" s="3415" t="n">
        <v>0.69369733333333</v>
      </c>
      <c r="D30" s="3415" t="n">
        <v>61.65558173333333</v>
      </c>
      <c r="E30" s="3415" t="n">
        <v>1.415024</v>
      </c>
      <c r="F30" s="3418" t="n">
        <v>1.0</v>
      </c>
      <c r="G30" s="3418" t="n">
        <v>4.799044279638</v>
      </c>
      <c r="H30" s="3418" t="n">
        <v>95.99</v>
      </c>
      <c r="I30" s="3415" t="n">
        <v>0.00693697333333</v>
      </c>
      <c r="J30" s="3415" t="n">
        <v>2.958878668251</v>
      </c>
      <c r="K30" s="3415" t="n">
        <v>1.3582815376</v>
      </c>
      <c r="L30" s="3415" t="n">
        <v>0.0567424624</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0.03814306666667</v>
      </c>
      <c r="D34" s="3415" t="n">
        <v>0.73215356666667</v>
      </c>
      <c r="E34" s="3415" t="n">
        <v>0.214</v>
      </c>
      <c r="F34" s="3418" t="n">
        <v>1.000000000009</v>
      </c>
      <c r="G34" s="3418" t="n">
        <v>41.071310124969</v>
      </c>
      <c r="H34" s="3418" t="n">
        <v>82.54</v>
      </c>
      <c r="I34" s="3415" t="n">
        <v>3.8143066667E-4</v>
      </c>
      <c r="J34" s="3415" t="n">
        <v>0.30070506195669</v>
      </c>
      <c r="K34" s="3415" t="n">
        <v>0.1766356</v>
      </c>
      <c r="L34" s="3415" t="n">
        <v>0.0373644</v>
      </c>
    </row>
    <row r="35">
      <c r="A35" s="3438" t="s">
        <v>393</v>
      </c>
      <c r="B35" s="3418" t="s">
        <v>393</v>
      </c>
      <c r="C35" s="3415" t="n">
        <v>0.14730946666667</v>
      </c>
      <c r="D35" s="3415" t="n">
        <v>4.80508016666666</v>
      </c>
      <c r="E35" s="3415" t="n">
        <v>0.75</v>
      </c>
      <c r="F35" s="3418" t="n">
        <v>1.000000000002</v>
      </c>
      <c r="G35" s="3418" t="n">
        <v>41.390068120637</v>
      </c>
      <c r="H35" s="3418" t="n">
        <v>88.9</v>
      </c>
      <c r="I35" s="3415" t="n">
        <v>0.00147309466667</v>
      </c>
      <c r="J35" s="3415" t="n">
        <v>1.98882595423453</v>
      </c>
      <c r="K35" s="3415" t="n">
        <v>0.66675</v>
      </c>
      <c r="L35" s="3415" t="n">
        <v>0.08325</v>
      </c>
    </row>
    <row r="36">
      <c r="A36" s="3438" t="s">
        <v>395</v>
      </c>
      <c r="B36" s="3418" t="s">
        <v>395</v>
      </c>
      <c r="C36" s="3415" t="n">
        <v>0.111809</v>
      </c>
      <c r="D36" s="3415" t="n">
        <v>8.4487192</v>
      </c>
      <c r="E36" s="3415" t="n">
        <v>1.048</v>
      </c>
      <c r="F36" s="3418" t="n">
        <v>1.0</v>
      </c>
      <c r="G36" s="3418" t="n">
        <v>34.277666179878</v>
      </c>
      <c r="H36" s="3418" t="n">
        <v>95.15</v>
      </c>
      <c r="I36" s="3415" t="n">
        <v>0.00111809</v>
      </c>
      <c r="J36" s="3415" t="n">
        <v>2.89602376385127</v>
      </c>
      <c r="K36" s="3415" t="n">
        <v>0.997172</v>
      </c>
      <c r="L36" s="3415" t="n">
        <v>0.050828</v>
      </c>
    </row>
    <row r="37">
      <c r="A37" s="3438" t="s">
        <v>397</v>
      </c>
      <c r="B37" s="3418" t="s">
        <v>397</v>
      </c>
      <c r="C37" s="3415" t="n">
        <v>0.1152736</v>
      </c>
      <c r="D37" s="3415" t="n">
        <v>4.5608222</v>
      </c>
      <c r="E37" s="3415" t="n">
        <v>0.7985</v>
      </c>
      <c r="F37" s="3418" t="n">
        <v>1.0</v>
      </c>
      <c r="G37" s="3418" t="n">
        <v>45.333126278505</v>
      </c>
      <c r="H37" s="3418" t="n">
        <v>95.99</v>
      </c>
      <c r="I37" s="3415" t="n">
        <v>0.001152736</v>
      </c>
      <c r="J37" s="3415" t="n">
        <v>2.06756328726408</v>
      </c>
      <c r="K37" s="3415" t="n">
        <v>0.76648015</v>
      </c>
      <c r="L37" s="3415" t="n">
        <v>0.03201985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173.46699333333328</v>
      </c>
      <c r="D40" s="3415" t="n">
        <v>699.8849440718571</v>
      </c>
      <c r="E40" s="3415" t="n">
        <v>45.318375</v>
      </c>
      <c r="F40" s="3418" t="n">
        <v>1.0</v>
      </c>
      <c r="G40" s="3418" t="n">
        <v>11.844224364492</v>
      </c>
      <c r="H40" s="3418" t="n">
        <v>95.15</v>
      </c>
      <c r="I40" s="3415" t="n">
        <v>1.73466993333333</v>
      </c>
      <c r="J40" s="3415" t="n">
        <v>82.89594306916669</v>
      </c>
      <c r="K40" s="3415" t="n">
        <v>43.1204338125</v>
      </c>
      <c r="L40" s="3415" t="n">
        <v>2.1979411875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12.63467046666667</v>
      </c>
      <c r="D43" s="3415" t="n">
        <v>327.88886936697673</v>
      </c>
      <c r="E43" s="3415" t="n">
        <v>8.92214081736189</v>
      </c>
      <c r="F43" s="3418" t="n">
        <v>1.0</v>
      </c>
      <c r="G43" s="3418" t="n">
        <v>4.226750983235</v>
      </c>
      <c r="H43" s="3418" t="n">
        <v>82.54</v>
      </c>
      <c r="I43" s="3415" t="n">
        <v>0.12634670466667</v>
      </c>
      <c r="J43" s="3415" t="n">
        <v>13.85904600988778</v>
      </c>
      <c r="K43" s="3415" t="n">
        <v>7.36433503065051</v>
      </c>
      <c r="L43" s="3415" t="n">
        <v>1.55780578671139</v>
      </c>
    </row>
    <row r="44">
      <c r="A44" s="3438" t="s">
        <v>393</v>
      </c>
      <c r="B44" s="3418" t="s">
        <v>393</v>
      </c>
      <c r="C44" s="3415" t="n">
        <v>12.21747846666667</v>
      </c>
      <c r="D44" s="3415" t="n">
        <v>264.56173607666653</v>
      </c>
      <c r="E44" s="3415" t="n">
        <v>6.48964</v>
      </c>
      <c r="F44" s="3418" t="n">
        <v>1.0</v>
      </c>
      <c r="G44" s="3418" t="n">
        <v>4.895460736032</v>
      </c>
      <c r="H44" s="3418" t="n">
        <v>88.9</v>
      </c>
      <c r="I44" s="3415" t="n">
        <v>0.12217478466667</v>
      </c>
      <c r="J44" s="3415" t="n">
        <v>12.95151591219652</v>
      </c>
      <c r="K44" s="3415" t="n">
        <v>5.76928996</v>
      </c>
      <c r="L44" s="3415" t="n">
        <v>0.72035004</v>
      </c>
    </row>
    <row r="45">
      <c r="A45" s="3438" t="s">
        <v>395</v>
      </c>
      <c r="B45" s="3418" t="s">
        <v>395</v>
      </c>
      <c r="C45" s="3415" t="n">
        <v>14.08794443333333</v>
      </c>
      <c r="D45" s="3415" t="n">
        <v>138.85959043333335</v>
      </c>
      <c r="E45" s="3415" t="n">
        <v>6.90008</v>
      </c>
      <c r="F45" s="3418" t="n">
        <v>1.0</v>
      </c>
      <c r="G45" s="3418" t="n">
        <v>10.516392310966</v>
      </c>
      <c r="H45" s="3418" t="n">
        <v>95.15</v>
      </c>
      <c r="I45" s="3415" t="n">
        <v>0.14087944433333</v>
      </c>
      <c r="J45" s="3415" t="n">
        <v>14.60301929137015</v>
      </c>
      <c r="K45" s="3415" t="n">
        <v>6.56542612</v>
      </c>
      <c r="L45" s="3415" t="n">
        <v>0.33465388</v>
      </c>
    </row>
    <row r="46">
      <c r="A46" s="3438" t="s">
        <v>397</v>
      </c>
      <c r="B46" s="3418" t="s">
        <v>397</v>
      </c>
      <c r="C46" s="3415" t="n">
        <v>0.01289253333333</v>
      </c>
      <c r="D46" s="3415" t="n">
        <v>2.06096013333333</v>
      </c>
      <c r="E46" s="3415" t="n">
        <v>0.03518</v>
      </c>
      <c r="F46" s="3418" t="n">
        <v>0.999999999974</v>
      </c>
      <c r="G46" s="3418" t="n">
        <v>8.52699645099</v>
      </c>
      <c r="H46" s="3418" t="n">
        <v>95.99</v>
      </c>
      <c r="I46" s="3415" t="n">
        <v>1.2892533333E-4</v>
      </c>
      <c r="J46" s="3415" t="n">
        <v>0.17573799742565</v>
      </c>
      <c r="K46" s="3415" t="n">
        <v>0.033769282</v>
      </c>
      <c r="L46" s="3415" t="n">
        <v>0.001410718</v>
      </c>
    </row>
    <row r="47">
      <c r="A47" s="3438" t="s">
        <v>399</v>
      </c>
      <c r="B47" s="3418" t="s">
        <v>399</v>
      </c>
      <c r="C47" s="3415" t="n">
        <v>1.15538</v>
      </c>
      <c r="D47" s="3415" t="n">
        <v>0.2673107</v>
      </c>
      <c r="E47" s="3415" t="s">
        <v>2942</v>
      </c>
      <c r="F47" s="3418" t="n">
        <v>1.0</v>
      </c>
      <c r="G47" s="3418" t="s">
        <v>2942</v>
      </c>
      <c r="H47" s="3418" t="s">
        <v>2942</v>
      </c>
      <c r="I47" s="3415" t="n">
        <v>0.0115538</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214.69692532775778</v>
      </c>
      <c r="E50" s="3415" t="s">
        <v>2942</v>
      </c>
      <c r="F50" s="3418" t="s">
        <v>2942</v>
      </c>
      <c r="G50" s="3418" t="n">
        <v>0.5</v>
      </c>
      <c r="H50" s="3418" t="s">
        <v>2942</v>
      </c>
      <c r="I50" s="3415" t="s">
        <v>2942</v>
      </c>
      <c r="J50" s="3415" t="n">
        <v>1.07348462663879</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0.04410672752812</v>
      </c>
      <c r="E52" s="3415" t="s">
        <v>2942</v>
      </c>
      <c r="F52" s="3418" t="s">
        <v>2942</v>
      </c>
      <c r="G52" s="3418" t="n">
        <v>0.499999999999</v>
      </c>
      <c r="H52" s="3418" t="s">
        <v>2942</v>
      </c>
      <c r="I52" s="3415" t="s">
        <v>2942</v>
      </c>
      <c r="J52" s="3415" t="n">
        <v>2.2053363764E-4</v>
      </c>
      <c r="K52" s="3415" t="s">
        <v>2942</v>
      </c>
      <c r="L52" s="3415" t="s">
        <v>2942</v>
      </c>
    </row>
    <row r="53">
      <c r="A53" s="3438" t="s">
        <v>406</v>
      </c>
      <c r="B53" s="3418" t="s">
        <v>406</v>
      </c>
      <c r="C53" s="3415" t="s">
        <v>2942</v>
      </c>
      <c r="D53" s="3415" t="n">
        <v>43.32221547691811</v>
      </c>
      <c r="E53" s="3415" t="s">
        <v>2942</v>
      </c>
      <c r="F53" s="3418" t="s">
        <v>2942</v>
      </c>
      <c r="G53" s="3418" t="n">
        <v>0.5</v>
      </c>
      <c r="H53" s="3418" t="s">
        <v>2942</v>
      </c>
      <c r="I53" s="3415" t="s">
        <v>2942</v>
      </c>
      <c r="J53" s="3415" t="n">
        <v>0.21661107738459</v>
      </c>
      <c r="K53" s="3415" t="s">
        <v>2942</v>
      </c>
      <c r="L53" s="3415" t="s">
        <v>2942</v>
      </c>
    </row>
    <row r="54">
      <c r="A54" s="3438" t="s">
        <v>407</v>
      </c>
      <c r="B54" s="3418" t="s">
        <v>407</v>
      </c>
      <c r="C54" s="3415" t="s">
        <v>2942</v>
      </c>
      <c r="D54" s="3415" t="n">
        <v>45.00265110913783</v>
      </c>
      <c r="E54" s="3415" t="s">
        <v>2942</v>
      </c>
      <c r="F54" s="3418" t="s">
        <v>2942</v>
      </c>
      <c r="G54" s="3418" t="n">
        <v>0.5</v>
      </c>
      <c r="H54" s="3418" t="s">
        <v>2942</v>
      </c>
      <c r="I54" s="3415" t="s">
        <v>2942</v>
      </c>
      <c r="J54" s="3415" t="n">
        <v>0.22501325554569</v>
      </c>
      <c r="K54" s="3415" t="s">
        <v>2942</v>
      </c>
      <c r="L54" s="3415" t="s">
        <v>2942</v>
      </c>
    </row>
    <row r="55">
      <c r="A55" s="3438" t="s">
        <v>3046</v>
      </c>
      <c r="B55" s="3418" t="s">
        <v>3046</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3043</v>
      </c>
      <c r="B57" s="3418" t="s">
        <v>3043</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3044</v>
      </c>
      <c r="B58" s="3418" t="s">
        <v>3044</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1.76592128778015</v>
      </c>
      <c r="E61" s="3415" t="s">
        <v>2942</v>
      </c>
      <c r="F61" s="3418" t="s">
        <v>2942</v>
      </c>
      <c r="G61" s="3418" t="n">
        <v>5.0</v>
      </c>
      <c r="H61" s="3418" t="s">
        <v>2942</v>
      </c>
      <c r="I61" s="3415" t="s">
        <v>2942</v>
      </c>
      <c r="J61" s="3415" t="n">
        <v>0.08829606438901</v>
      </c>
      <c r="K61" s="3415" t="s">
        <v>2942</v>
      </c>
      <c r="L61" s="3415" t="s">
        <v>2942</v>
      </c>
    </row>
    <row r="62">
      <c r="A62" s="3433" t="s">
        <v>401</v>
      </c>
      <c r="B62" s="3418" t="s">
        <v>401</v>
      </c>
      <c r="C62" s="3415" t="n">
        <v>5.06539333333333</v>
      </c>
      <c r="D62" s="3415" t="n">
        <v>66.03192776532353</v>
      </c>
      <c r="E62" s="3415" t="n">
        <v>4.92376</v>
      </c>
      <c r="F62" s="3418" t="n">
        <v>1.0</v>
      </c>
      <c r="G62" s="3418" t="n">
        <v>5.0</v>
      </c>
      <c r="H62" s="3418" t="n">
        <v>28.899865143711</v>
      </c>
      <c r="I62" s="3415" t="n">
        <v>0.05065393333333</v>
      </c>
      <c r="J62" s="3415" t="n">
        <v>3.30159638826618</v>
      </c>
      <c r="K62" s="3415" t="n">
        <v>1.42296</v>
      </c>
      <c r="L62" s="3415" t="n">
        <v>3.5008</v>
      </c>
    </row>
    <row r="63">
      <c r="A63" s="3433" t="s">
        <v>404</v>
      </c>
      <c r="B63" s="3418" t="s">
        <v>404</v>
      </c>
      <c r="C63" s="3415" t="n">
        <v>2.12925</v>
      </c>
      <c r="D63" s="3415" t="n">
        <v>14.56871916106776</v>
      </c>
      <c r="E63" s="3415" t="s">
        <v>2942</v>
      </c>
      <c r="F63" s="3418" t="n">
        <v>1.0</v>
      </c>
      <c r="G63" s="3418" t="n">
        <v>5.0</v>
      </c>
      <c r="H63" s="3418" t="s">
        <v>2942</v>
      </c>
      <c r="I63" s="3415" t="n">
        <v>0.0212925</v>
      </c>
      <c r="J63" s="3415" t="n">
        <v>0.72843595805339</v>
      </c>
      <c r="K63" s="3415" t="s">
        <v>2942</v>
      </c>
      <c r="L63" s="3415" t="s">
        <v>2942</v>
      </c>
    </row>
    <row r="64">
      <c r="A64" s="3433" t="s">
        <v>3046</v>
      </c>
      <c r="B64" s="3418" t="s">
        <v>3046</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3043</v>
      </c>
      <c r="B66" s="3418" t="s">
        <v>3043</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3044</v>
      </c>
      <c r="B67" s="3418" t="s">
        <v>3044</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6.3925785</v>
      </c>
      <c r="E70" s="3416" t="s">
        <v>1185</v>
      </c>
      <c r="F70" s="3418" t="s">
        <v>2942</v>
      </c>
      <c r="G70" s="3418" t="n">
        <v>100.0</v>
      </c>
      <c r="H70" s="3416" t="s">
        <v>1185</v>
      </c>
      <c r="I70" s="3415" t="s">
        <v>2942</v>
      </c>
      <c r="J70" s="3415" t="n">
        <v>6.3925785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3041</v>
      </c>
      <c r="B75" s="3418" t="s">
        <v>3041</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3043</v>
      </c>
      <c r="B77" s="3418" t="s">
        <v>3043</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3044</v>
      </c>
      <c r="B78" s="3418" t="s">
        <v>3044</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3043</v>
      </c>
      <c r="B82" s="3418" t="s">
        <v>3043</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3044</v>
      </c>
      <c r="B83" s="3418" t="s">
        <v>3044</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3045</v>
      </c>
      <c r="B85" s="3418" t="s">
        <v>3045</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3046</v>
      </c>
      <c r="B86" s="3418" t="s">
        <v>3046</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3045</v>
      </c>
      <c r="B89" s="3418" t="s">
        <v>3045</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3046</v>
      </c>
      <c r="B90" s="3418" t="s">
        <v>3046</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3043</v>
      </c>
      <c r="B92" s="3418" t="s">
        <v>3043</v>
      </c>
      <c r="C92" s="3415" t="n">
        <v>0.39738</v>
      </c>
      <c r="D92" s="3415" t="n">
        <v>106.855404</v>
      </c>
      <c r="E92" s="3415" t="n">
        <v>0.91578</v>
      </c>
      <c r="F92" s="3418" t="n">
        <v>1.0</v>
      </c>
      <c r="G92" s="3418" t="n">
        <v>0.345653470554</v>
      </c>
      <c r="H92" s="3418" t="n">
        <v>1.690362314093</v>
      </c>
      <c r="I92" s="3415" t="n">
        <v>0.0039738</v>
      </c>
      <c r="J92" s="3415" t="n">
        <v>0.3693494124</v>
      </c>
      <c r="K92" s="3415" t="n">
        <v>0.01548</v>
      </c>
      <c r="L92" s="3415" t="n">
        <v>0.9003</v>
      </c>
    </row>
    <row r="93">
      <c r="A93" s="3433" t="s">
        <v>3044</v>
      </c>
      <c r="B93" s="3418" t="s">
        <v>3044</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3046</v>
      </c>
      <c r="B98" s="3418" t="s">
        <v>3046</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3043</v>
      </c>
      <c r="B99" s="3418" t="s">
        <v>3043</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68.24965598165048</v>
      </c>
      <c r="C7" s="3417" t="n">
        <v>43.25962892539767</v>
      </c>
      <c r="D7" s="3417" t="n">
        <v>3.24709607402695</v>
      </c>
      <c r="E7" s="3417" t="n">
        <v>7.18115638681461</v>
      </c>
      <c r="F7" s="3417" t="s">
        <v>3006</v>
      </c>
      <c r="G7" s="3417" t="n">
        <v>7.48893109377709</v>
      </c>
    </row>
    <row r="8" spans="1:7" ht="13.5" customHeight="1" x14ac:dyDescent="0.15">
      <c r="A8" s="1093" t="s">
        <v>495</v>
      </c>
      <c r="B8" s="3416" t="s">
        <v>1185</v>
      </c>
      <c r="C8" s="3417" t="n">
        <v>43.25962892539767</v>
      </c>
      <c r="D8" s="3417" t="n">
        <v>0.66065645499258</v>
      </c>
      <c r="E8" s="3416" t="s">
        <v>1185</v>
      </c>
      <c r="F8" s="3416" t="s">
        <v>1185</v>
      </c>
      <c r="G8" s="3417" t="n">
        <v>7.32448397180709</v>
      </c>
    </row>
    <row r="9" spans="1:7" ht="12" customHeight="1" x14ac:dyDescent="0.15">
      <c r="A9" s="1093" t="s">
        <v>496</v>
      </c>
      <c r="B9" s="3416" t="s">
        <v>1185</v>
      </c>
      <c r="C9" s="3417" t="n">
        <v>38.147847501654</v>
      </c>
      <c r="D9" s="3416" t="s">
        <v>1185</v>
      </c>
      <c r="E9" s="3416" t="s">
        <v>1185</v>
      </c>
      <c r="F9" s="3416" t="s">
        <v>1185</v>
      </c>
      <c r="G9" s="3416" t="s">
        <v>1185</v>
      </c>
    </row>
    <row r="10" spans="1:7" ht="13.5" customHeight="1" x14ac:dyDescent="0.15">
      <c r="A10" s="1078" t="s">
        <v>497</v>
      </c>
      <c r="B10" s="3416" t="s">
        <v>1185</v>
      </c>
      <c r="C10" s="3417" t="n">
        <v>33.43450548780808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14.95793691288703</v>
      </c>
      <c r="D12" s="3416" t="s">
        <v>1185</v>
      </c>
      <c r="E12" s="3416" t="s">
        <v>1185</v>
      </c>
      <c r="F12" s="3416" t="s">
        <v>1185</v>
      </c>
      <c r="G12" s="3416" t="s">
        <v>1185</v>
      </c>
    </row>
    <row r="13" spans="1:7" ht="12" customHeight="1" x14ac:dyDescent="0.15">
      <c r="A13" s="1213" t="s">
        <v>500</v>
      </c>
      <c r="B13" s="3416" t="s">
        <v>1185</v>
      </c>
      <c r="C13" s="3417" t="n">
        <v>18.47656857492105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3.52625001384592</v>
      </c>
      <c r="D20" s="3416" t="s">
        <v>1185</v>
      </c>
      <c r="E20" s="3416" t="s">
        <v>1185</v>
      </c>
      <c r="F20" s="3416" t="s">
        <v>1185</v>
      </c>
      <c r="G20" s="3416" t="s">
        <v>1185</v>
      </c>
    </row>
    <row r="21" spans="1:7" ht="12" customHeight="1" x14ac:dyDescent="0.15">
      <c r="A21" s="1078" t="s">
        <v>508</v>
      </c>
      <c r="B21" s="3416" t="s">
        <v>1185</v>
      </c>
      <c r="C21" s="3417" t="n">
        <v>0.883842</v>
      </c>
      <c r="D21" s="3416" t="s">
        <v>1185</v>
      </c>
      <c r="E21" s="3416" t="s">
        <v>1185</v>
      </c>
      <c r="F21" s="3416" t="s">
        <v>1185</v>
      </c>
      <c r="G21" s="3416" t="s">
        <v>1185</v>
      </c>
    </row>
    <row r="22" spans="1:7" ht="12" customHeight="1" x14ac:dyDescent="0.15">
      <c r="A22" s="1078" t="s">
        <v>509</v>
      </c>
      <c r="B22" s="3416" t="s">
        <v>1185</v>
      </c>
      <c r="C22" s="3417" t="n">
        <v>0.30325</v>
      </c>
      <c r="D22" s="3416" t="s">
        <v>1185</v>
      </c>
      <c r="E22" s="3416" t="s">
        <v>1185</v>
      </c>
      <c r="F22" s="3416" t="s">
        <v>1185</v>
      </c>
      <c r="G22" s="3416" t="s">
        <v>1185</v>
      </c>
    </row>
    <row r="23" spans="1:7" ht="12.75" customHeight="1" x14ac:dyDescent="0.15">
      <c r="A23" s="3432" t="s">
        <v>3047</v>
      </c>
      <c r="B23" s="3416" t="s">
        <v>1185</v>
      </c>
      <c r="C23" s="3417" t="n">
        <v>0.17797</v>
      </c>
      <c r="D23" s="3416"/>
      <c r="E23" s="3416" t="s">
        <v>1185</v>
      </c>
      <c r="F23" s="3416" t="s">
        <v>1185</v>
      </c>
      <c r="G23" s="3416"/>
    </row>
    <row r="24">
      <c r="A24" s="3432" t="s">
        <v>3048</v>
      </c>
      <c r="B24" s="3416" t="s">
        <v>1185</v>
      </c>
      <c r="C24" s="3417" t="n">
        <v>0.12528</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5.11178142374367</v>
      </c>
      <c r="D26" s="3417" t="n">
        <v>0.66065645499258</v>
      </c>
      <c r="E26" s="3416" t="s">
        <v>1185</v>
      </c>
      <c r="F26" s="3416" t="s">
        <v>1185</v>
      </c>
      <c r="G26" s="3417" t="n">
        <v>7.32448397180709</v>
      </c>
    </row>
    <row r="27" spans="1:7" ht="12" customHeight="1" x14ac:dyDescent="0.15">
      <c r="A27" s="1080" t="s">
        <v>511</v>
      </c>
      <c r="B27" s="3416" t="s">
        <v>1185</v>
      </c>
      <c r="C27" s="3417" t="n">
        <v>2.04842621357912</v>
      </c>
      <c r="D27" s="3417" t="n">
        <v>0.34111751543652</v>
      </c>
      <c r="E27" s="3416" t="s">
        <v>1185</v>
      </c>
      <c r="F27" s="3416" t="s">
        <v>1185</v>
      </c>
      <c r="G27" s="3417" t="n">
        <v>5.02473541680709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1.35636507405006</v>
      </c>
      <c r="D29" s="3417" t="n">
        <v>0.1862569107689</v>
      </c>
      <c r="E29" s="3416" t="s">
        <v>1185</v>
      </c>
      <c r="F29" s="3416" t="s">
        <v>1185</v>
      </c>
      <c r="G29" s="3415" t="n">
        <v>2.57858584210384</v>
      </c>
    </row>
    <row r="30" spans="1:7" ht="12" customHeight="1" x14ac:dyDescent="0.15">
      <c r="A30" s="1213" t="s">
        <v>500</v>
      </c>
      <c r="B30" s="3416" t="s">
        <v>1185</v>
      </c>
      <c r="C30" s="3417" t="n">
        <v>0.69206113952906</v>
      </c>
      <c r="D30" s="3417" t="n">
        <v>0.15486060466762</v>
      </c>
      <c r="E30" s="3416" t="s">
        <v>1185</v>
      </c>
      <c r="F30" s="3416" t="s">
        <v>1185</v>
      </c>
      <c r="G30" s="3415" t="n">
        <v>2.44614957470325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0.10255627722763</v>
      </c>
      <c r="D37" s="3417" t="n">
        <v>0.01925788677611</v>
      </c>
      <c r="E37" s="3416" t="s">
        <v>1185</v>
      </c>
      <c r="F37" s="3416" t="s">
        <v>1185</v>
      </c>
      <c r="G37" s="3415" t="n">
        <v>0.054173795</v>
      </c>
    </row>
    <row r="38" spans="1:7" ht="12" customHeight="1" x14ac:dyDescent="0.15">
      <c r="A38" s="1078" t="s">
        <v>508</v>
      </c>
      <c r="B38" s="3416" t="s">
        <v>1185</v>
      </c>
      <c r="C38" s="3417" t="n">
        <v>2.49222801185045</v>
      </c>
      <c r="D38" s="3417" t="n">
        <v>0.04212638948043</v>
      </c>
      <c r="E38" s="3416" t="s">
        <v>1185</v>
      </c>
      <c r="F38" s="3416" t="s">
        <v>1185</v>
      </c>
      <c r="G38" s="3415" t="n">
        <v>0.346845506</v>
      </c>
    </row>
    <row r="39" spans="1:7" ht="12" customHeight="1" x14ac:dyDescent="0.15">
      <c r="A39" s="1078" t="s">
        <v>509</v>
      </c>
      <c r="B39" s="3416" t="s">
        <v>1185</v>
      </c>
      <c r="C39" s="3417" t="n">
        <v>0.46857092108647</v>
      </c>
      <c r="D39" s="3417" t="n">
        <v>0.02249042396627</v>
      </c>
      <c r="E39" s="3416" t="s">
        <v>1185</v>
      </c>
      <c r="F39" s="3416" t="s">
        <v>1185</v>
      </c>
      <c r="G39" s="3417" t="n">
        <v>1.898729254</v>
      </c>
    </row>
    <row r="40" spans="1:7" ht="12" customHeight="1" x14ac:dyDescent="0.15">
      <c r="A40" s="3432" t="s">
        <v>3047</v>
      </c>
      <c r="B40" s="3416" t="s">
        <v>1185</v>
      </c>
      <c r="C40" s="3417" t="n">
        <v>0.00682705360469</v>
      </c>
      <c r="D40" s="3417" t="n">
        <v>0.0024123527402</v>
      </c>
      <c r="E40" s="3416" t="s">
        <v>1185</v>
      </c>
      <c r="F40" s="3416" t="s">
        <v>1185</v>
      </c>
      <c r="G40" s="3415" t="n">
        <v>0.019291948</v>
      </c>
    </row>
    <row r="41">
      <c r="A41" s="3432" t="s">
        <v>3048</v>
      </c>
      <c r="B41" s="3416" t="s">
        <v>1185</v>
      </c>
      <c r="C41" s="3417" t="n">
        <v>0.01957236595284</v>
      </c>
      <c r="D41" s="3417" t="n">
        <v>0.00344028336438</v>
      </c>
      <c r="E41" s="3416" t="s">
        <v>1185</v>
      </c>
      <c r="F41" s="3416" t="s">
        <v>1185</v>
      </c>
      <c r="G41" s="3415" t="n">
        <v>0.029754</v>
      </c>
    </row>
    <row r="42">
      <c r="A42" s="3432" t="s">
        <v>3049</v>
      </c>
      <c r="B42" s="3416" t="s">
        <v>1185</v>
      </c>
      <c r="C42" s="3417" t="n">
        <v>0.44217150152894</v>
      </c>
      <c r="D42" s="3417" t="n">
        <v>0.01663778786169</v>
      </c>
      <c r="E42" s="3416" t="s">
        <v>1185</v>
      </c>
      <c r="F42" s="3416" t="s">
        <v>1185</v>
      </c>
      <c r="G42" s="3415" t="n">
        <v>1.849683306</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0.23566423933325</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2.58643961903437</v>
      </c>
      <c r="E8" s="3415" t="n">
        <v>7.18115638681461</v>
      </c>
      <c r="F8" s="3415" t="s">
        <v>2943</v>
      </c>
      <c r="G8" s="3415" t="n">
        <v>0.16444712197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2944</v>
      </c>
      <c r="F10" s="3415" t="s">
        <v>2944</v>
      </c>
      <c r="G10" s="3415" t="s">
        <v>2944</v>
      </c>
    </row>
    <row r="11" spans="1:7" ht="14.25" customHeight="1" x14ac:dyDescent="0.15">
      <c r="A11" s="1093" t="s">
        <v>521</v>
      </c>
      <c r="B11" s="3417" t="n">
        <v>4.71050880194033</v>
      </c>
      <c r="C11" s="3416" t="s">
        <v>1185</v>
      </c>
      <c r="D11" s="3416" t="s">
        <v>1185</v>
      </c>
      <c r="E11" s="3416" t="s">
        <v>1185</v>
      </c>
      <c r="F11" s="3416" t="s">
        <v>1185</v>
      </c>
      <c r="G11" s="3416" t="s">
        <v>1185</v>
      </c>
    </row>
    <row r="12" spans="1:7" ht="12" customHeight="1" x14ac:dyDescent="0.15">
      <c r="A12" s="1093" t="s">
        <v>522</v>
      </c>
      <c r="B12" s="3417" t="n">
        <v>63.53914717971015</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3050</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432.253</v>
      </c>
      <c r="C9" s="3416" t="s">
        <v>1185</v>
      </c>
      <c r="D9" s="3416" t="s">
        <v>1185</v>
      </c>
      <c r="E9" s="3418" t="n">
        <v>77.34938910269699</v>
      </c>
      <c r="F9" s="3418" t="n">
        <v>33.43450548780808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125.848</v>
      </c>
      <c r="C11" s="3415" t="n">
        <v>287.55714803118394</v>
      </c>
      <c r="D11" s="3415" t="n">
        <v>6.31426982796762</v>
      </c>
      <c r="E11" s="3418" t="n">
        <v>118.85716827352861</v>
      </c>
      <c r="F11" s="3415" t="n">
        <v>14.95793691288703</v>
      </c>
    </row>
    <row r="12" spans="1:6" ht="12" customHeight="1" x14ac:dyDescent="0.15">
      <c r="A12" s="1013" t="s">
        <v>500</v>
      </c>
      <c r="B12" s="3415" t="n">
        <v>306.405</v>
      </c>
      <c r="C12" s="3415" t="n">
        <v>146.27952298700814</v>
      </c>
      <c r="D12" s="3415" t="n">
        <v>5.85085153456477</v>
      </c>
      <c r="E12" s="3418" t="n">
        <v>60.30113273256328</v>
      </c>
      <c r="F12" s="3415" t="n">
        <v>18.47656857492105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320.555</v>
      </c>
      <c r="C19" s="3416" t="s">
        <v>1185</v>
      </c>
      <c r="D19" s="3416" t="s">
        <v>1185</v>
      </c>
      <c r="E19" s="3418" t="n">
        <v>11.00045238366558</v>
      </c>
      <c r="F19" s="3418" t="n">
        <v>3.52625001384592</v>
      </c>
    </row>
    <row r="20" spans="1:6" ht="12.75" customHeight="1" x14ac:dyDescent="0.15">
      <c r="A20" s="1013" t="s">
        <v>551</v>
      </c>
      <c r="B20" s="3418" t="n">
        <v>320.555</v>
      </c>
      <c r="C20" s="3416" t="s">
        <v>1185</v>
      </c>
      <c r="D20" s="3416" t="s">
        <v>1185</v>
      </c>
      <c r="E20" s="3418" t="n">
        <v>11.00045238366558</v>
      </c>
      <c r="F20" s="3418" t="n">
        <v>3.52625001384592</v>
      </c>
    </row>
    <row r="21" spans="1:6" ht="12.75" customHeight="1" x14ac:dyDescent="0.15">
      <c r="A21" s="3428" t="s">
        <v>3051</v>
      </c>
      <c r="B21" s="3415" t="n">
        <v>94.299</v>
      </c>
      <c r="C21" s="3415" t="n">
        <v>26.57783290429569</v>
      </c>
      <c r="D21" s="3415" t="n">
        <v>6.5</v>
      </c>
      <c r="E21" s="3418" t="n">
        <v>11.33080117977391</v>
      </c>
      <c r="F21" s="3415" t="n">
        <v>1.0684832204515</v>
      </c>
    </row>
    <row r="22">
      <c r="A22" s="3428" t="s">
        <v>3052</v>
      </c>
      <c r="B22" s="3415" t="n">
        <v>6.496</v>
      </c>
      <c r="C22" s="3415" t="n">
        <v>27.41210324745952</v>
      </c>
      <c r="D22" s="3415" t="n">
        <v>6.5</v>
      </c>
      <c r="E22" s="3418" t="n">
        <v>11.68647168995536</v>
      </c>
      <c r="F22" s="3415" t="n">
        <v>0.07591532009795</v>
      </c>
    </row>
    <row r="23">
      <c r="A23" s="3428" t="s">
        <v>3053</v>
      </c>
      <c r="B23" s="3415" t="n">
        <v>219.76</v>
      </c>
      <c r="C23" s="3415" t="n">
        <v>25.42289346572325</v>
      </c>
      <c r="D23" s="3415" t="n">
        <v>6.5</v>
      </c>
      <c r="E23" s="3418" t="n">
        <v>10.83842133826206</v>
      </c>
      <c r="F23" s="3415" t="n">
        <v>2.38185147329647</v>
      </c>
    </row>
    <row r="24" spans="1:6" ht="13.5" customHeight="1" x14ac:dyDescent="0.15">
      <c r="A24" s="1247" t="s">
        <v>508</v>
      </c>
      <c r="B24" s="3418" t="n">
        <v>578.341</v>
      </c>
      <c r="C24" s="3416" t="s">
        <v>1185</v>
      </c>
      <c r="D24" s="3416" t="s">
        <v>1185</v>
      </c>
      <c r="E24" s="3418" t="n">
        <v>1.5282368014718</v>
      </c>
      <c r="F24" s="3418" t="n">
        <v>0.883842</v>
      </c>
    </row>
    <row r="25" spans="1:6" ht="13.5" customHeight="1" x14ac:dyDescent="0.15">
      <c r="A25" s="1013" t="s">
        <v>551</v>
      </c>
      <c r="B25" s="3418" t="n">
        <v>578.341</v>
      </c>
      <c r="C25" s="3416" t="s">
        <v>1185</v>
      </c>
      <c r="D25" s="3416" t="s">
        <v>1185</v>
      </c>
      <c r="E25" s="3418" t="n">
        <v>1.5282368014718</v>
      </c>
      <c r="F25" s="3418" t="n">
        <v>0.883842</v>
      </c>
    </row>
    <row r="26" spans="1:6" ht="12.75" customHeight="1" x14ac:dyDescent="0.15">
      <c r="A26" s="3428" t="s">
        <v>3054</v>
      </c>
      <c r="B26" s="3415" t="n">
        <v>512.854</v>
      </c>
      <c r="C26" s="3415" t="n">
        <v>24.90760357337882</v>
      </c>
      <c r="D26" s="3415" t="s">
        <v>2943</v>
      </c>
      <c r="E26" s="3418" t="n">
        <v>1.53184239569156</v>
      </c>
      <c r="F26" s="3415" t="n">
        <v>0.7856115</v>
      </c>
    </row>
    <row r="27">
      <c r="A27" s="3428" t="s">
        <v>3055</v>
      </c>
      <c r="B27" s="3415" t="n">
        <v>65.487</v>
      </c>
      <c r="C27" s="3415" t="n">
        <v>47.14404926847461</v>
      </c>
      <c r="D27" s="3415" t="s">
        <v>2943</v>
      </c>
      <c r="E27" s="3418" t="n">
        <v>1.5</v>
      </c>
      <c r="F27" s="3415" t="n">
        <v>0.0982305</v>
      </c>
    </row>
    <row r="28" spans="1:6" ht="13.5" customHeight="1" x14ac:dyDescent="0.15">
      <c r="A28" s="1247" t="s">
        <v>552</v>
      </c>
      <c r="B28" s="3418" t="n">
        <v>42.554</v>
      </c>
      <c r="C28" s="3416" t="s">
        <v>1185</v>
      </c>
      <c r="D28" s="3416" t="s">
        <v>1185</v>
      </c>
      <c r="E28" s="3418" t="n">
        <v>7.12623960144757</v>
      </c>
      <c r="F28" s="3418" t="n">
        <v>0.30325</v>
      </c>
    </row>
    <row r="29" spans="1:6" ht="12" customHeight="1" x14ac:dyDescent="0.15">
      <c r="A29" s="3428" t="s">
        <v>3047</v>
      </c>
      <c r="B29" s="3415" t="n">
        <v>35.594</v>
      </c>
      <c r="C29" s="3415" t="s">
        <v>2943</v>
      </c>
      <c r="D29" s="3415" t="s">
        <v>2943</v>
      </c>
      <c r="E29" s="3418" t="n">
        <v>5.0</v>
      </c>
      <c r="F29" s="3415" t="n">
        <v>0.17797</v>
      </c>
    </row>
    <row r="30">
      <c r="A30" s="3428" t="s">
        <v>3048</v>
      </c>
      <c r="B30" s="3415" t="n">
        <v>6.96</v>
      </c>
      <c r="C30" s="3415" t="s">
        <v>2943</v>
      </c>
      <c r="D30" s="3415" t="s">
        <v>2943</v>
      </c>
      <c r="E30" s="3418" t="n">
        <v>18.0</v>
      </c>
      <c r="F30" s="3415" t="n">
        <v>0.12528</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3056</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432.253</v>
      </c>
      <c r="C9" s="3416" t="s">
        <v>1185</v>
      </c>
      <c r="D9" s="3416" t="s">
        <v>1185</v>
      </c>
      <c r="E9" s="3416" t="s">
        <v>1185</v>
      </c>
      <c r="F9" s="3416" t="s">
        <v>1185</v>
      </c>
      <c r="G9" s="3416" t="s">
        <v>1185</v>
      </c>
      <c r="H9" s="3416" t="s">
        <v>1185</v>
      </c>
      <c r="I9" s="3418" t="n">
        <v>4.73895198779215</v>
      </c>
      <c r="J9" s="3418" t="n">
        <v>2.04842621357912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125.848</v>
      </c>
      <c r="C11" s="3415" t="n">
        <v>100.0</v>
      </c>
      <c r="D11" s="3415" t="s">
        <v>2942</v>
      </c>
      <c r="E11" s="3415" t="s">
        <v>2942</v>
      </c>
      <c r="F11" s="3415" t="n">
        <v>598.8890098040185</v>
      </c>
      <c r="G11" s="3415" t="n">
        <v>4.48192201258012</v>
      </c>
      <c r="H11" s="3415" t="n">
        <v>0.24</v>
      </c>
      <c r="I11" s="3418" t="n">
        <v>10.77780397026619</v>
      </c>
      <c r="J11" s="3415" t="n">
        <v>1.35636507405006</v>
      </c>
    </row>
    <row r="12" spans="1:10" ht="17.25" customHeight="1" x14ac:dyDescent="0.15">
      <c r="A12" s="859" t="s">
        <v>500</v>
      </c>
      <c r="B12" s="3415" t="n">
        <v>306.405</v>
      </c>
      <c r="C12" s="3415" t="n">
        <v>100.0</v>
      </c>
      <c r="D12" s="3415" t="s">
        <v>2942</v>
      </c>
      <c r="E12" s="3415" t="s">
        <v>2942</v>
      </c>
      <c r="F12" s="3415" t="n">
        <v>356.86416059598224</v>
      </c>
      <c r="G12" s="3415" t="n">
        <v>2.5847056222615</v>
      </c>
      <c r="H12" s="3415" t="n">
        <v>0.18</v>
      </c>
      <c r="I12" s="3418" t="n">
        <v>2.25864832339244</v>
      </c>
      <c r="J12" s="3415" t="n">
        <v>0.69206113952906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320.555</v>
      </c>
      <c r="C19" s="3416" t="s">
        <v>1185</v>
      </c>
      <c r="D19" s="3416" t="s">
        <v>1185</v>
      </c>
      <c r="E19" s="3416" t="s">
        <v>1185</v>
      </c>
      <c r="F19" s="3416" t="s">
        <v>1185</v>
      </c>
      <c r="G19" s="3416" t="s">
        <v>1185</v>
      </c>
      <c r="H19" s="3416" t="s">
        <v>1185</v>
      </c>
      <c r="I19" s="3418" t="n">
        <v>0.31993348170401</v>
      </c>
      <c r="J19" s="3418" t="n">
        <v>0.10255627722763</v>
      </c>
    </row>
    <row r="20" spans="1:10" ht="17.25" customHeight="1" x14ac:dyDescent="0.15">
      <c r="A20" s="1283" t="s">
        <v>551</v>
      </c>
      <c r="B20" s="3418" t="n">
        <v>320.555</v>
      </c>
      <c r="C20" s="3416" t="s">
        <v>1185</v>
      </c>
      <c r="D20" s="3416" t="s">
        <v>1185</v>
      </c>
      <c r="E20" s="3416" t="s">
        <v>1185</v>
      </c>
      <c r="F20" s="3416" t="s">
        <v>1185</v>
      </c>
      <c r="G20" s="3416" t="s">
        <v>1185</v>
      </c>
      <c r="H20" s="3416" t="s">
        <v>1185</v>
      </c>
      <c r="I20" s="3418" t="n">
        <v>0.31993348170401</v>
      </c>
      <c r="J20" s="3418" t="n">
        <v>0.10255627722763</v>
      </c>
    </row>
    <row r="21" spans="1:10" ht="17.25" customHeight="1" x14ac:dyDescent="0.15">
      <c r="A21" s="3433" t="s">
        <v>3053</v>
      </c>
      <c r="B21" s="3415" t="n">
        <v>219.76</v>
      </c>
      <c r="C21" s="3415" t="n">
        <v>100.0</v>
      </c>
      <c r="D21" s="3415" t="s">
        <v>2942</v>
      </c>
      <c r="E21" s="3415" t="s">
        <v>2942</v>
      </c>
      <c r="F21" s="3415" t="n">
        <v>63.79240990171095</v>
      </c>
      <c r="G21" s="3415" t="n">
        <v>0.54876503344123</v>
      </c>
      <c r="H21" s="3415" t="n">
        <v>0.19</v>
      </c>
      <c r="I21" s="3418" t="n">
        <v>0.30640630971396</v>
      </c>
      <c r="J21" s="3415" t="n">
        <v>0.06733585062274</v>
      </c>
    </row>
    <row r="22">
      <c r="A22" s="3433" t="s">
        <v>3052</v>
      </c>
      <c r="B22" s="3415" t="n">
        <v>6.496</v>
      </c>
      <c r="C22" s="3415" t="n">
        <v>100.0</v>
      </c>
      <c r="D22" s="3415" t="s">
        <v>2942</v>
      </c>
      <c r="E22" s="3415" t="s">
        <v>2942</v>
      </c>
      <c r="F22" s="3415" t="n">
        <v>83.70997536945812</v>
      </c>
      <c r="G22" s="3415" t="n">
        <v>0.61840288218104</v>
      </c>
      <c r="H22" s="3415" t="n">
        <v>0.19</v>
      </c>
      <c r="I22" s="3418" t="n">
        <v>0.5746756143827</v>
      </c>
      <c r="J22" s="3415" t="n">
        <v>0.00373309279103</v>
      </c>
    </row>
    <row r="23">
      <c r="A23" s="3433" t="s">
        <v>3051</v>
      </c>
      <c r="B23" s="3415" t="n">
        <v>94.299</v>
      </c>
      <c r="C23" s="3415" t="n">
        <v>100.0</v>
      </c>
      <c r="D23" s="3415" t="s">
        <v>2942</v>
      </c>
      <c r="E23" s="3415" t="s">
        <v>2942</v>
      </c>
      <c r="F23" s="3415" t="n">
        <v>46.18336355634737</v>
      </c>
      <c r="G23" s="3415" t="n">
        <v>0.59699230410326</v>
      </c>
      <c r="H23" s="3415" t="n">
        <v>0.19</v>
      </c>
      <c r="I23" s="3418" t="n">
        <v>0.33390951986617</v>
      </c>
      <c r="J23" s="3415" t="n">
        <v>0.03148733381386</v>
      </c>
    </row>
    <row r="24" spans="1:10" ht="17.25" customHeight="1" x14ac:dyDescent="0.15">
      <c r="A24" s="1247" t="s">
        <v>508</v>
      </c>
      <c r="B24" s="3418" t="n">
        <v>578.341</v>
      </c>
      <c r="C24" s="3416" t="s">
        <v>1185</v>
      </c>
      <c r="D24" s="3416" t="s">
        <v>1185</v>
      </c>
      <c r="E24" s="3416" t="s">
        <v>1185</v>
      </c>
      <c r="F24" s="3416" t="s">
        <v>1185</v>
      </c>
      <c r="G24" s="3416" t="s">
        <v>1185</v>
      </c>
      <c r="H24" s="3416" t="s">
        <v>1185</v>
      </c>
      <c r="I24" s="3418" t="n">
        <v>4.30927084860048</v>
      </c>
      <c r="J24" s="3418" t="n">
        <v>2.49222801185045</v>
      </c>
    </row>
    <row r="25" spans="1:10" ht="17.25" customHeight="1" x14ac:dyDescent="0.15">
      <c r="A25" s="1283" t="s">
        <v>551</v>
      </c>
      <c r="B25" s="3418" t="n">
        <v>578.341</v>
      </c>
      <c r="C25" s="3416" t="s">
        <v>1185</v>
      </c>
      <c r="D25" s="3416" t="s">
        <v>1185</v>
      </c>
      <c r="E25" s="3416" t="s">
        <v>1185</v>
      </c>
      <c r="F25" s="3416" t="s">
        <v>1185</v>
      </c>
      <c r="G25" s="3416" t="s">
        <v>1185</v>
      </c>
      <c r="H25" s="3416" t="s">
        <v>1185</v>
      </c>
      <c r="I25" s="3418" t="n">
        <v>4.30927084860048</v>
      </c>
      <c r="J25" s="3418" t="n">
        <v>2.49222801185045</v>
      </c>
    </row>
    <row r="26" spans="1:10" ht="17.25" customHeight="1" x14ac:dyDescent="0.15">
      <c r="A26" s="3433" t="s">
        <v>3054</v>
      </c>
      <c r="B26" s="3415" t="n">
        <v>512.854</v>
      </c>
      <c r="C26" s="3415" t="n">
        <v>100.0</v>
      </c>
      <c r="D26" s="3415" t="s">
        <v>2942</v>
      </c>
      <c r="E26" s="3415" t="s">
        <v>2942</v>
      </c>
      <c r="F26" s="3415" t="n">
        <v>44.62897271743094</v>
      </c>
      <c r="G26" s="3415" t="n">
        <v>0.26730111151919</v>
      </c>
      <c r="H26" s="3415" t="n">
        <v>0.45</v>
      </c>
      <c r="I26" s="3418" t="n">
        <v>3.9917505244008</v>
      </c>
      <c r="J26" s="3415" t="n">
        <v>2.04718522344105</v>
      </c>
    </row>
    <row r="27">
      <c r="A27" s="3433" t="s">
        <v>3055</v>
      </c>
      <c r="B27" s="3415" t="n">
        <v>65.487</v>
      </c>
      <c r="C27" s="3415" t="n">
        <v>100.0</v>
      </c>
      <c r="D27" s="3415" t="s">
        <v>2942</v>
      </c>
      <c r="E27" s="3415" t="s">
        <v>2942</v>
      </c>
      <c r="F27" s="3415" t="n">
        <v>149.30823674927848</v>
      </c>
      <c r="G27" s="3415" t="n">
        <v>0.51606383799759</v>
      </c>
      <c r="H27" s="3415" t="n">
        <v>0.45</v>
      </c>
      <c r="I27" s="3418" t="n">
        <v>6.79589519155558</v>
      </c>
      <c r="J27" s="3415" t="n">
        <v>0.4450427884094</v>
      </c>
    </row>
    <row r="28" spans="1:10" ht="17.25" customHeight="1" x14ac:dyDescent="0.15">
      <c r="A28" s="1247" t="s">
        <v>552</v>
      </c>
      <c r="B28" s="3418" t="n">
        <v>13174.495</v>
      </c>
      <c r="C28" s="3416" t="s">
        <v>1185</v>
      </c>
      <c r="D28" s="3416" t="s">
        <v>1185</v>
      </c>
      <c r="E28" s="3416" t="s">
        <v>1185</v>
      </c>
      <c r="F28" s="3416" t="s">
        <v>1185</v>
      </c>
      <c r="G28" s="3416" t="s">
        <v>1185</v>
      </c>
      <c r="H28" s="3416" t="s">
        <v>1185</v>
      </c>
      <c r="I28" s="3418" t="n">
        <v>0.03556651857141</v>
      </c>
      <c r="J28" s="3418" t="n">
        <v>0.46857092108647</v>
      </c>
    </row>
    <row r="29" spans="1:10" ht="17.25" customHeight="1" x14ac:dyDescent="0.15">
      <c r="A29" s="3428" t="s">
        <v>3047</v>
      </c>
      <c r="B29" s="3415" t="n">
        <v>35.594</v>
      </c>
      <c r="C29" s="3415" t="n">
        <v>100.0</v>
      </c>
      <c r="D29" s="3415" t="s">
        <v>2942</v>
      </c>
      <c r="E29" s="3415" t="s">
        <v>2942</v>
      </c>
      <c r="F29" s="3415" t="n">
        <v>50.96689048716076</v>
      </c>
      <c r="G29" s="3415" t="s">
        <v>2944</v>
      </c>
      <c r="H29" s="3415" t="s">
        <v>2944</v>
      </c>
      <c r="I29" s="3418" t="n">
        <v>0.19180349510283</v>
      </c>
      <c r="J29" s="3415" t="n">
        <v>0.00682705360469</v>
      </c>
    </row>
    <row r="30">
      <c r="A30" s="3428" t="s">
        <v>3048</v>
      </c>
      <c r="B30" s="3415" t="n">
        <v>6.96</v>
      </c>
      <c r="C30" s="3415" t="n">
        <v>100.0</v>
      </c>
      <c r="D30" s="3415" t="s">
        <v>2942</v>
      </c>
      <c r="E30" s="3415" t="s">
        <v>2942</v>
      </c>
      <c r="F30" s="3415" t="n">
        <v>635.3279049295775</v>
      </c>
      <c r="G30" s="3415" t="s">
        <v>2944</v>
      </c>
      <c r="H30" s="3415" t="s">
        <v>2944</v>
      </c>
      <c r="I30" s="3418" t="n">
        <v>2.81212154494828</v>
      </c>
      <c r="J30" s="3415" t="n">
        <v>0.01957236595284</v>
      </c>
    </row>
    <row r="31">
      <c r="A31" s="3428" t="s">
        <v>3049</v>
      </c>
      <c r="B31" s="3415" t="n">
        <v>13131.941</v>
      </c>
      <c r="C31" s="3415" t="n">
        <v>100.0</v>
      </c>
      <c r="D31" s="3415" t="s">
        <v>2942</v>
      </c>
      <c r="E31" s="3415" t="s">
        <v>2942</v>
      </c>
      <c r="F31" s="3415" t="n">
        <v>1.39419920543353</v>
      </c>
      <c r="G31" s="3415" t="n">
        <v>0.02452938044778</v>
      </c>
      <c r="H31" s="3415" t="n">
        <v>0.37303240396831</v>
      </c>
      <c r="I31" s="3418" t="n">
        <v>0.03367145051359</v>
      </c>
      <c r="J31" s="3415" t="n">
        <v>0.44217150152894</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9.519293249366</v>
      </c>
      <c r="G10" s="3415" t="s">
        <v>2942</v>
      </c>
      <c r="H10" s="3415" t="n">
        <v>76.62018886176061</v>
      </c>
      <c r="I10" s="3415" t="n">
        <v>8.68857616301237</v>
      </c>
      <c r="J10" s="3415" t="s">
        <v>2942</v>
      </c>
      <c r="K10" s="3415" t="n">
        <v>5.17194172586102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2.24850166429456</v>
      </c>
      <c r="G16" s="3415" t="s">
        <v>2942</v>
      </c>
      <c r="H16" s="3415" t="n">
        <v>73.48690418389052</v>
      </c>
      <c r="I16" s="3415" t="n">
        <v>24.26459415181494</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3060</v>
      </c>
      <c r="E40" s="3415" t="s">
        <v>2942</v>
      </c>
      <c r="F40" s="3415" t="s">
        <v>2942</v>
      </c>
      <c r="G40" s="3415" t="s">
        <v>2942</v>
      </c>
      <c r="H40" s="3415" t="n">
        <v>47.92513205314889</v>
      </c>
      <c r="I40" s="3415" t="n">
        <v>52.07486794685111</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48.18689880062355</v>
      </c>
      <c r="I52" s="3415" t="n">
        <v>51.81310119937645</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s">
        <v>2942</v>
      </c>
      <c r="G82" s="3415" t="s">
        <v>2942</v>
      </c>
      <c r="H82" s="3415" t="s">
        <v>2942</v>
      </c>
      <c r="I82" s="3415" t="n">
        <v>0.58766255498711</v>
      </c>
      <c r="J82" s="3415" t="s">
        <v>2942</v>
      </c>
      <c r="K82" s="3415" t="s">
        <v>2942</v>
      </c>
      <c r="L82" s="3415" t="s">
        <v>2942</v>
      </c>
      <c r="M82" s="3415" t="n">
        <v>99.4123374450129</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432.253</v>
      </c>
      <c r="C10" s="3416" t="s">
        <v>1185</v>
      </c>
      <c r="D10" s="3416" t="s">
        <v>1185</v>
      </c>
      <c r="E10" s="3418" t="s">
        <v>2942</v>
      </c>
      <c r="F10" s="3418" t="n">
        <v>1737233.8221110764</v>
      </c>
      <c r="G10" s="3418" t="s">
        <v>2942</v>
      </c>
      <c r="H10" s="3418" t="n">
        <v>2.07976293890907E7</v>
      </c>
      <c r="I10" s="3418" t="n">
        <v>4380103.398270584</v>
      </c>
      <c r="J10" s="3418" t="s">
        <v>2942</v>
      </c>
      <c r="K10" s="3418" t="n">
        <v>774107.5661957287</v>
      </c>
      <c r="L10" s="3418" t="s">
        <v>2942</v>
      </c>
      <c r="M10" s="3418" t="s">
        <v>2942</v>
      </c>
      <c r="N10" s="3418" t="n">
        <v>2.7689074175668087E7</v>
      </c>
      <c r="O10" s="3416" t="s">
        <v>1185</v>
      </c>
      <c r="P10" s="3416" t="s">
        <v>1185</v>
      </c>
      <c r="Q10" s="3418" t="n">
        <v>0.78916170723285</v>
      </c>
      <c r="R10" s="3416" t="s">
        <v>1185</v>
      </c>
      <c r="S10" s="3416" t="s">
        <v>1185</v>
      </c>
      <c r="T10" s="3418" t="n">
        <v>0.34111751543652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125.848</v>
      </c>
      <c r="C12" s="3415" t="n">
        <v>115.01111299693991</v>
      </c>
      <c r="D12" s="3418" t="n">
        <v>598.8890098040185</v>
      </c>
      <c r="E12" s="3415" t="s">
        <v>2942</v>
      </c>
      <c r="F12" s="3415" t="n">
        <v>1440090.8278937116</v>
      </c>
      <c r="G12" s="3415" t="s">
        <v>2942</v>
      </c>
      <c r="H12" s="3415" t="n">
        <v>1.1086220635556765E7</v>
      </c>
      <c r="I12" s="3415" t="n">
        <v>1173499.5187926874</v>
      </c>
      <c r="J12" s="3415" t="s">
        <v>2942</v>
      </c>
      <c r="K12" s="3415" t="n">
        <v>774107.5661957287</v>
      </c>
      <c r="L12" s="3415" t="s">
        <v>2942</v>
      </c>
      <c r="M12" s="3415" t="s">
        <v>2942</v>
      </c>
      <c r="N12" s="3418" t="n">
        <v>1.4473918548438894E7</v>
      </c>
      <c r="O12" s="3416" t="s">
        <v>1185</v>
      </c>
      <c r="P12" s="3416" t="s">
        <v>1185</v>
      </c>
      <c r="Q12" s="3418" t="n">
        <v>1.48001486530497</v>
      </c>
      <c r="R12" s="3416" t="s">
        <v>1185</v>
      </c>
      <c r="S12" s="3416" t="s">
        <v>1185</v>
      </c>
      <c r="T12" s="3415" t="n">
        <v>0.1862569107689</v>
      </c>
      <c r="U12" s="3416" t="s">
        <v>1185</v>
      </c>
      <c r="V12" s="3416" t="s">
        <v>1185</v>
      </c>
    </row>
    <row r="13" spans="1:22" x14ac:dyDescent="0.15">
      <c r="A13" s="851" t="s">
        <v>500</v>
      </c>
      <c r="B13" s="3415" t="n">
        <v>306.405</v>
      </c>
      <c r="C13" s="3415" t="n">
        <v>43.12969966948711</v>
      </c>
      <c r="D13" s="3418" t="n">
        <v>356.86416059598224</v>
      </c>
      <c r="E13" s="3415" t="s">
        <v>2942</v>
      </c>
      <c r="F13" s="3415" t="n">
        <v>297142.99421736476</v>
      </c>
      <c r="G13" s="3415" t="s">
        <v>2942</v>
      </c>
      <c r="H13" s="3415" t="n">
        <v>9711408.753533931</v>
      </c>
      <c r="I13" s="3415" t="n">
        <v>3206603.8794778967</v>
      </c>
      <c r="J13" s="3415" t="s">
        <v>2942</v>
      </c>
      <c r="K13" s="3415" t="s">
        <v>2942</v>
      </c>
      <c r="L13" s="3415" t="s">
        <v>2942</v>
      </c>
      <c r="M13" s="3415" t="s">
        <v>2942</v>
      </c>
      <c r="N13" s="3418" t="n">
        <v>1.3215155627229193E7</v>
      </c>
      <c r="O13" s="3416" t="s">
        <v>1185</v>
      </c>
      <c r="P13" s="3416" t="s">
        <v>1185</v>
      </c>
      <c r="Q13" s="3418" t="n">
        <v>0.5054114804511</v>
      </c>
      <c r="R13" s="3416" t="s">
        <v>1185</v>
      </c>
      <c r="S13" s="3416" t="s">
        <v>1185</v>
      </c>
      <c r="T13" s="3415" t="n">
        <v>0.15486060466762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320.555</v>
      </c>
      <c r="C20" s="3416" t="s">
        <v>1185</v>
      </c>
      <c r="D20" s="3416" t="s">
        <v>1185</v>
      </c>
      <c r="E20" s="3418" t="s">
        <v>2942</v>
      </c>
      <c r="F20" s="3418" t="s">
        <v>2942</v>
      </c>
      <c r="G20" s="3418" t="s">
        <v>2942</v>
      </c>
      <c r="H20" s="3418" t="n">
        <v>1225501.8857523</v>
      </c>
      <c r="I20" s="3418" t="n">
        <v>1260302.9472477</v>
      </c>
      <c r="J20" s="3418" t="s">
        <v>2942</v>
      </c>
      <c r="K20" s="3418" t="s">
        <v>2942</v>
      </c>
      <c r="L20" s="3418" t="s">
        <v>2942</v>
      </c>
      <c r="M20" s="3418" t="s">
        <v>2942</v>
      </c>
      <c r="N20" s="3418" t="n">
        <v>2485804.833</v>
      </c>
      <c r="O20" s="3416" t="s">
        <v>1185</v>
      </c>
      <c r="P20" s="3416" t="s">
        <v>1185</v>
      </c>
      <c r="Q20" s="3418" t="n">
        <v>0.06007670064766</v>
      </c>
      <c r="R20" s="3416" t="s">
        <v>1185</v>
      </c>
      <c r="S20" s="3416" t="s">
        <v>1185</v>
      </c>
      <c r="T20" s="3418" t="n">
        <v>0.01925788677611</v>
      </c>
      <c r="U20" s="3416" t="s">
        <v>1185</v>
      </c>
      <c r="V20" s="3416" t="s">
        <v>1185</v>
      </c>
    </row>
    <row r="21" spans="1:22" x14ac:dyDescent="0.15">
      <c r="A21" s="1324" t="s">
        <v>551</v>
      </c>
      <c r="B21" s="3418" t="n">
        <v>320.555</v>
      </c>
      <c r="C21" s="3416" t="s">
        <v>1185</v>
      </c>
      <c r="D21" s="3416" t="s">
        <v>1185</v>
      </c>
      <c r="E21" s="3418" t="s">
        <v>2942</v>
      </c>
      <c r="F21" s="3418" t="s">
        <v>2942</v>
      </c>
      <c r="G21" s="3418" t="s">
        <v>2942</v>
      </c>
      <c r="H21" s="3418" t="n">
        <v>1225501.8857523</v>
      </c>
      <c r="I21" s="3418" t="n">
        <v>1260302.9472477</v>
      </c>
      <c r="J21" s="3418" t="s">
        <v>2942</v>
      </c>
      <c r="K21" s="3418" t="s">
        <v>2942</v>
      </c>
      <c r="L21" s="3418" t="s">
        <v>2942</v>
      </c>
      <c r="M21" s="3418" t="s">
        <v>2942</v>
      </c>
      <c r="N21" s="3418" t="n">
        <v>2485804.833</v>
      </c>
      <c r="O21" s="3416" t="s">
        <v>1185</v>
      </c>
      <c r="P21" s="3416" t="s">
        <v>1185</v>
      </c>
      <c r="Q21" s="3418" t="n">
        <v>0.06007670064766</v>
      </c>
      <c r="R21" s="3416" t="s">
        <v>1185</v>
      </c>
      <c r="S21" s="3416" t="s">
        <v>1185</v>
      </c>
      <c r="T21" s="3418" t="n">
        <v>0.01925788677611</v>
      </c>
      <c r="U21" s="3416" t="s">
        <v>1185</v>
      </c>
      <c r="V21" s="3416" t="s">
        <v>1185</v>
      </c>
    </row>
    <row r="22" spans="1:22" x14ac:dyDescent="0.15">
      <c r="A22" s="3433" t="s">
        <v>3051</v>
      </c>
      <c r="B22" s="3415" t="n">
        <v>94.299</v>
      </c>
      <c r="C22" s="3415" t="n">
        <v>6.06849397130404</v>
      </c>
      <c r="D22" s="3418" t="n">
        <v>46.18336355634737</v>
      </c>
      <c r="E22" s="3415" t="s">
        <v>2942</v>
      </c>
      <c r="F22" s="3415" t="s">
        <v>2942</v>
      </c>
      <c r="G22" s="3415" t="s">
        <v>2942</v>
      </c>
      <c r="H22" s="3415" t="n">
        <v>274205.0361195</v>
      </c>
      <c r="I22" s="3415" t="n">
        <v>298047.8768805</v>
      </c>
      <c r="J22" s="3415" t="s">
        <v>2942</v>
      </c>
      <c r="K22" s="3415" t="s">
        <v>2942</v>
      </c>
      <c r="L22" s="3415" t="s">
        <v>2942</v>
      </c>
      <c r="M22" s="3415" t="s">
        <v>2942</v>
      </c>
      <c r="N22" s="3418" t="n">
        <v>572252.913</v>
      </c>
      <c r="O22" s="3416" t="s">
        <v>1185</v>
      </c>
      <c r="P22" s="3416" t="s">
        <v>1185</v>
      </c>
      <c r="Q22" s="3418" t="n">
        <v>0.04569440059682</v>
      </c>
      <c r="R22" s="3416" t="s">
        <v>1185</v>
      </c>
      <c r="S22" s="3416" t="s">
        <v>1185</v>
      </c>
      <c r="T22" s="3415" t="n">
        <v>0.00430893628188</v>
      </c>
      <c r="U22" s="3416" t="s">
        <v>1185</v>
      </c>
      <c r="V22" s="3416" t="s">
        <v>1185</v>
      </c>
    </row>
    <row r="23">
      <c r="A23" s="3433" t="s">
        <v>3052</v>
      </c>
      <c r="B23" s="3415" t="n">
        <v>6.496</v>
      </c>
      <c r="C23" s="3415" t="n">
        <v>10.9994907635468</v>
      </c>
      <c r="D23" s="3418" t="n">
        <v>83.70997536945812</v>
      </c>
      <c r="E23" s="3415" t="s">
        <v>2942</v>
      </c>
      <c r="F23" s="3415" t="s">
        <v>2942</v>
      </c>
      <c r="G23" s="3415" t="s">
        <v>2942</v>
      </c>
      <c r="H23" s="3415" t="n">
        <v>71452.692</v>
      </c>
      <c r="I23" s="3415" t="s">
        <v>2942</v>
      </c>
      <c r="J23" s="3415" t="s">
        <v>2942</v>
      </c>
      <c r="K23" s="3415" t="s">
        <v>2942</v>
      </c>
      <c r="L23" s="3415" t="s">
        <v>2942</v>
      </c>
      <c r="M23" s="3415" t="s">
        <v>2942</v>
      </c>
      <c r="N23" s="3418" t="n">
        <v>71452.692</v>
      </c>
      <c r="O23" s="3416" t="s">
        <v>1185</v>
      </c>
      <c r="P23" s="3416" t="s">
        <v>1185</v>
      </c>
      <c r="Q23" s="3418" t="n">
        <v>0.17284914056958</v>
      </c>
      <c r="R23" s="3416" t="s">
        <v>1185</v>
      </c>
      <c r="S23" s="3416" t="s">
        <v>1185</v>
      </c>
      <c r="T23" s="3415" t="n">
        <v>0.00112282801714</v>
      </c>
      <c r="U23" s="3416" t="s">
        <v>1185</v>
      </c>
      <c r="V23" s="3416" t="s">
        <v>1185</v>
      </c>
    </row>
    <row r="24">
      <c r="A24" s="3433" t="s">
        <v>3053</v>
      </c>
      <c r="B24" s="3415" t="n">
        <v>219.76</v>
      </c>
      <c r="C24" s="3415" t="n">
        <v>8.38232266108482</v>
      </c>
      <c r="D24" s="3418" t="n">
        <v>63.79240990171095</v>
      </c>
      <c r="E24" s="3415" t="s">
        <v>2942</v>
      </c>
      <c r="F24" s="3415" t="s">
        <v>2942</v>
      </c>
      <c r="G24" s="3415" t="s">
        <v>2942</v>
      </c>
      <c r="H24" s="3415" t="n">
        <v>879844.1576328</v>
      </c>
      <c r="I24" s="3415" t="n">
        <v>962255.0703672001</v>
      </c>
      <c r="J24" s="3415" t="s">
        <v>2942</v>
      </c>
      <c r="K24" s="3415" t="s">
        <v>2942</v>
      </c>
      <c r="L24" s="3415" t="s">
        <v>2942</v>
      </c>
      <c r="M24" s="3415" t="s">
        <v>2942</v>
      </c>
      <c r="N24" s="3418" t="n">
        <v>1842099.2280000001</v>
      </c>
      <c r="O24" s="3416" t="s">
        <v>1185</v>
      </c>
      <c r="P24" s="3416" t="s">
        <v>1185</v>
      </c>
      <c r="Q24" s="3418" t="n">
        <v>0.06291464541814</v>
      </c>
      <c r="R24" s="3416" t="s">
        <v>1185</v>
      </c>
      <c r="S24" s="3416" t="s">
        <v>1185</v>
      </c>
      <c r="T24" s="3415" t="n">
        <v>0.01382612247709</v>
      </c>
      <c r="U24" s="3416" t="s">
        <v>1185</v>
      </c>
      <c r="V24" s="3416" t="s">
        <v>1185</v>
      </c>
    </row>
    <row r="25" spans="1:22" x14ac:dyDescent="0.15">
      <c r="A25" s="1323" t="s">
        <v>621</v>
      </c>
      <c r="B25" s="3418" t="n">
        <v>578.341</v>
      </c>
      <c r="C25" s="3416" t="s">
        <v>1185</v>
      </c>
      <c r="D25" s="3416" t="s">
        <v>1185</v>
      </c>
      <c r="E25" s="3418" t="s">
        <v>2942</v>
      </c>
      <c r="F25" s="3418" t="n">
        <v>3830271.422051624</v>
      </c>
      <c r="G25" s="3418" t="s">
        <v>2942</v>
      </c>
      <c r="H25" s="3418" t="n">
        <v>515666.9862134628</v>
      </c>
      <c r="I25" s="3418" t="s">
        <v>2942</v>
      </c>
      <c r="J25" s="3418" t="s">
        <v>2942</v>
      </c>
      <c r="K25" s="3418" t="n">
        <v>692597.0242613896</v>
      </c>
      <c r="L25" s="3418" t="s">
        <v>2942</v>
      </c>
      <c r="M25" s="3418" t="n">
        <v>208411.72096889903</v>
      </c>
      <c r="N25" s="3418" t="n">
        <v>5246947.153495375</v>
      </c>
      <c r="O25" s="3416" t="s">
        <v>1185</v>
      </c>
      <c r="P25" s="3416" t="s">
        <v>1185</v>
      </c>
      <c r="Q25" s="3418" t="n">
        <v>0.0728400536715</v>
      </c>
      <c r="R25" s="3416" t="s">
        <v>1185</v>
      </c>
      <c r="S25" s="3416" t="s">
        <v>1185</v>
      </c>
      <c r="T25" s="3418" t="n">
        <v>0.04212638948043</v>
      </c>
      <c r="U25" s="3416" t="s">
        <v>1185</v>
      </c>
      <c r="V25" s="3416" t="s">
        <v>1185</v>
      </c>
    </row>
    <row r="26" spans="1:22" x14ac:dyDescent="0.15">
      <c r="A26" s="1324" t="s">
        <v>551</v>
      </c>
      <c r="B26" s="3418" t="n">
        <v>578.341</v>
      </c>
      <c r="C26" s="3416" t="s">
        <v>1185</v>
      </c>
      <c r="D26" s="3416" t="s">
        <v>1185</v>
      </c>
      <c r="E26" s="3418" t="s">
        <v>2942</v>
      </c>
      <c r="F26" s="3418" t="n">
        <v>3830271.422051624</v>
      </c>
      <c r="G26" s="3418" t="s">
        <v>2942</v>
      </c>
      <c r="H26" s="3418" t="n">
        <v>515666.9862134628</v>
      </c>
      <c r="I26" s="3418" t="s">
        <v>2942</v>
      </c>
      <c r="J26" s="3418" t="s">
        <v>2942</v>
      </c>
      <c r="K26" s="3418" t="n">
        <v>692597.0242613896</v>
      </c>
      <c r="L26" s="3418" t="s">
        <v>2942</v>
      </c>
      <c r="M26" s="3418" t="n">
        <v>208411.72096889903</v>
      </c>
      <c r="N26" s="3418" t="n">
        <v>5246947.153495375</v>
      </c>
      <c r="O26" s="3416" t="s">
        <v>1185</v>
      </c>
      <c r="P26" s="3416" t="s">
        <v>1185</v>
      </c>
      <c r="Q26" s="3418" t="n">
        <v>0.0728400536715</v>
      </c>
      <c r="R26" s="3416" t="s">
        <v>1185</v>
      </c>
      <c r="S26" s="3416" t="s">
        <v>1185</v>
      </c>
      <c r="T26" s="3418" t="n">
        <v>0.04212638948043</v>
      </c>
      <c r="U26" s="3416" t="s">
        <v>1185</v>
      </c>
      <c r="V26" s="3416" t="s">
        <v>1185</v>
      </c>
    </row>
    <row r="27" spans="1:22" x14ac:dyDescent="0.15">
      <c r="A27" s="3433" t="s">
        <v>3054</v>
      </c>
      <c r="B27" s="3415" t="n">
        <v>512.854</v>
      </c>
      <c r="C27" s="3415" t="n">
        <v>7.95857956390273</v>
      </c>
      <c r="D27" s="3418" t="n">
        <v>44.62897271743094</v>
      </c>
      <c r="E27" s="3415" t="s">
        <v>2942</v>
      </c>
      <c r="F27" s="3415" t="n">
        <v>3042811.1261459254</v>
      </c>
      <c r="G27" s="3415" t="s">
        <v>2942</v>
      </c>
      <c r="H27" s="3415" t="n">
        <v>366804.6289052622</v>
      </c>
      <c r="I27" s="3415" t="s">
        <v>2942</v>
      </c>
      <c r="J27" s="3415" t="s">
        <v>2942</v>
      </c>
      <c r="K27" s="3415" t="n">
        <v>550206.9433578934</v>
      </c>
      <c r="L27" s="3415" t="s">
        <v>2942</v>
      </c>
      <c r="M27" s="3415" t="n">
        <v>208411.72096889903</v>
      </c>
      <c r="N27" s="3418" t="n">
        <v>4168234.41937798</v>
      </c>
      <c r="O27" s="3416" t="s">
        <v>1185</v>
      </c>
      <c r="P27" s="3416" t="s">
        <v>1185</v>
      </c>
      <c r="Q27" s="3418" t="n">
        <v>0.06525381945248</v>
      </c>
      <c r="R27" s="3416" t="s">
        <v>1185</v>
      </c>
      <c r="S27" s="3416" t="s">
        <v>1185</v>
      </c>
      <c r="T27" s="3415" t="n">
        <v>0.03346568232148</v>
      </c>
      <c r="U27" s="3416" t="s">
        <v>1185</v>
      </c>
      <c r="V27" s="3416" t="s">
        <v>1185</v>
      </c>
    </row>
    <row r="28">
      <c r="A28" s="3433" t="s">
        <v>3055</v>
      </c>
      <c r="B28" s="3415" t="n">
        <v>65.487</v>
      </c>
      <c r="C28" s="3415" t="n">
        <v>16.47216598893514</v>
      </c>
      <c r="D28" s="3418" t="n">
        <v>149.30823674927848</v>
      </c>
      <c r="E28" s="3415" t="s">
        <v>2942</v>
      </c>
      <c r="F28" s="3415" t="n">
        <v>787460.2959056986</v>
      </c>
      <c r="G28" s="3415" t="s">
        <v>2942</v>
      </c>
      <c r="H28" s="3415" t="n">
        <v>148862.35730820056</v>
      </c>
      <c r="I28" s="3415" t="s">
        <v>2942</v>
      </c>
      <c r="J28" s="3415" t="s">
        <v>2942</v>
      </c>
      <c r="K28" s="3415" t="n">
        <v>142390.0809034962</v>
      </c>
      <c r="L28" s="3415" t="s">
        <v>2942</v>
      </c>
      <c r="M28" s="3415" t="s">
        <v>2942</v>
      </c>
      <c r="N28" s="3418" t="n">
        <v>1078712.7341173952</v>
      </c>
      <c r="O28" s="3416" t="s">
        <v>1185</v>
      </c>
      <c r="P28" s="3416" t="s">
        <v>1185</v>
      </c>
      <c r="Q28" s="3418" t="n">
        <v>0.13225078502527</v>
      </c>
      <c r="R28" s="3416" t="s">
        <v>1185</v>
      </c>
      <c r="S28" s="3416" t="s">
        <v>1185</v>
      </c>
      <c r="T28" s="3415" t="n">
        <v>0.00866070715895</v>
      </c>
      <c r="U28" s="3416" t="s">
        <v>1185</v>
      </c>
      <c r="V28" s="3416" t="s">
        <v>1185</v>
      </c>
    </row>
    <row r="29" spans="1:22" ht="13" x14ac:dyDescent="0.15">
      <c r="A29" s="1323" t="s">
        <v>622</v>
      </c>
      <c r="B29" s="3418" t="n">
        <v>13174.495</v>
      </c>
      <c r="C29" s="3416" t="s">
        <v>1185</v>
      </c>
      <c r="D29" s="3416" t="s">
        <v>1185</v>
      </c>
      <c r="E29" s="3418" t="s">
        <v>2942</v>
      </c>
      <c r="F29" s="3418" t="s">
        <v>2942</v>
      </c>
      <c r="G29" s="3418" t="s">
        <v>2942</v>
      </c>
      <c r="H29" s="3418" t="n">
        <v>393236.80606980005</v>
      </c>
      <c r="I29" s="3418" t="n">
        <v>359134.4269626437</v>
      </c>
      <c r="J29" s="3418" t="s">
        <v>2942</v>
      </c>
      <c r="K29" s="3418" t="s">
        <v>2942</v>
      </c>
      <c r="L29" s="3418" t="s">
        <v>2942</v>
      </c>
      <c r="M29" s="3418" t="n">
        <v>1.0524402838386064E7</v>
      </c>
      <c r="N29" s="3418" t="n">
        <v>1.1276774071418507E7</v>
      </c>
      <c r="O29" s="3416" t="s">
        <v>1185</v>
      </c>
      <c r="P29" s="3416" t="s">
        <v>1185</v>
      </c>
      <c r="Q29" s="3418" t="n">
        <v>0.00170711848661</v>
      </c>
      <c r="R29" s="3416" t="s">
        <v>1185</v>
      </c>
      <c r="S29" s="3416" t="s">
        <v>1185</v>
      </c>
      <c r="T29" s="3418" t="n">
        <v>0.02249042396627</v>
      </c>
      <c r="U29" s="3416" t="s">
        <v>1185</v>
      </c>
      <c r="V29" s="3416" t="s">
        <v>1185</v>
      </c>
    </row>
    <row r="30" spans="1:22" x14ac:dyDescent="0.15">
      <c r="A30" s="3428" t="s">
        <v>3047</v>
      </c>
      <c r="B30" s="3415" t="n">
        <v>35.594</v>
      </c>
      <c r="C30" s="3415" t="n">
        <v>8.55734091279429</v>
      </c>
      <c r="D30" s="3418" t="n">
        <v>50.96689048716076</v>
      </c>
      <c r="E30" s="3415" t="s">
        <v>2942</v>
      </c>
      <c r="F30" s="3415" t="s">
        <v>2942</v>
      </c>
      <c r="G30" s="3415" t="s">
        <v>2942</v>
      </c>
      <c r="H30" s="3415" t="n">
        <v>153513.35619480003</v>
      </c>
      <c r="I30" s="3415" t="n">
        <v>151076.63625520002</v>
      </c>
      <c r="J30" s="3415" t="s">
        <v>2942</v>
      </c>
      <c r="K30" s="3415" t="s">
        <v>2942</v>
      </c>
      <c r="L30" s="3415" t="s">
        <v>2942</v>
      </c>
      <c r="M30" s="3415" t="s">
        <v>2942</v>
      </c>
      <c r="N30" s="3418" t="n">
        <v>304589.9924500001</v>
      </c>
      <c r="O30" s="3416" t="s">
        <v>1185</v>
      </c>
      <c r="P30" s="3416" t="s">
        <v>1185</v>
      </c>
      <c r="Q30" s="3418" t="n">
        <v>0.06777414002922</v>
      </c>
      <c r="R30" s="3416" t="s">
        <v>1185</v>
      </c>
      <c r="S30" s="3416" t="s">
        <v>1185</v>
      </c>
      <c r="T30" s="3415" t="n">
        <v>0.0024123527402</v>
      </c>
      <c r="U30" s="3416" t="s">
        <v>1185</v>
      </c>
      <c r="V30" s="3416" t="s">
        <v>1185</v>
      </c>
    </row>
    <row r="31">
      <c r="A31" s="3428" t="s">
        <v>3048</v>
      </c>
      <c r="B31" s="3415" t="n">
        <v>6.96</v>
      </c>
      <c r="C31" s="3415" t="n">
        <v>49.20432058189655</v>
      </c>
      <c r="D31" s="3418" t="n">
        <v>635.3279049295775</v>
      </c>
      <c r="E31" s="3415" t="s">
        <v>2942</v>
      </c>
      <c r="F31" s="3415" t="s">
        <v>2942</v>
      </c>
      <c r="G31" s="3415" t="s">
        <v>2942</v>
      </c>
      <c r="H31" s="3415" t="n">
        <v>239723.449875</v>
      </c>
      <c r="I31" s="3415" t="n">
        <v>102738.621375</v>
      </c>
      <c r="J31" s="3415" t="s">
        <v>2942</v>
      </c>
      <c r="K31" s="3415" t="s">
        <v>2942</v>
      </c>
      <c r="L31" s="3415" t="s">
        <v>2942</v>
      </c>
      <c r="M31" s="3415" t="s">
        <v>2942</v>
      </c>
      <c r="N31" s="3418" t="n">
        <v>342462.07125</v>
      </c>
      <c r="O31" s="3416" t="s">
        <v>1185</v>
      </c>
      <c r="P31" s="3416" t="s">
        <v>1185</v>
      </c>
      <c r="Q31" s="3418" t="n">
        <v>0.49429358683621</v>
      </c>
      <c r="R31" s="3416" t="s">
        <v>1185</v>
      </c>
      <c r="S31" s="3416" t="s">
        <v>1185</v>
      </c>
      <c r="T31" s="3415" t="n">
        <v>0.00344028336438</v>
      </c>
      <c r="U31" s="3416" t="s">
        <v>1185</v>
      </c>
      <c r="V31" s="3416" t="s">
        <v>1185</v>
      </c>
    </row>
    <row r="32">
      <c r="A32" s="3428" t="s">
        <v>3049</v>
      </c>
      <c r="B32" s="3415" t="n">
        <v>13131.941</v>
      </c>
      <c r="C32" s="3415" t="n">
        <v>0.80945551063004</v>
      </c>
      <c r="D32" s="3418" t="n">
        <v>1.39419920543353</v>
      </c>
      <c r="E32" s="3415" t="s">
        <v>2942</v>
      </c>
      <c r="F32" s="3415" t="s">
        <v>2942</v>
      </c>
      <c r="G32" s="3415" t="s">
        <v>2942</v>
      </c>
      <c r="H32" s="3415" t="s">
        <v>2942</v>
      </c>
      <c r="I32" s="3415" t="n">
        <v>105319.16933244365</v>
      </c>
      <c r="J32" s="3415" t="s">
        <v>2942</v>
      </c>
      <c r="K32" s="3415" t="s">
        <v>2942</v>
      </c>
      <c r="L32" s="3415" t="s">
        <v>2942</v>
      </c>
      <c r="M32" s="3415" t="n">
        <v>1.0524402838386064E7</v>
      </c>
      <c r="N32" s="3418" t="n">
        <v>1.0629722007718507E7</v>
      </c>
      <c r="O32" s="3416" t="s">
        <v>1185</v>
      </c>
      <c r="P32" s="3416" t="s">
        <v>1185</v>
      </c>
      <c r="Q32" s="3418" t="n">
        <v>0.00126697095743</v>
      </c>
      <c r="R32" s="3416" t="s">
        <v>1185</v>
      </c>
      <c r="S32" s="3416" t="s">
        <v>1185</v>
      </c>
      <c r="T32" s="3415" t="n">
        <v>0.01663778786169</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1.4484286607563827E7</v>
      </c>
      <c r="P34" s="3415" t="n">
        <v>465935.11157643667</v>
      </c>
      <c r="Q34" s="3416" t="s">
        <v>1185</v>
      </c>
      <c r="R34" s="3418" t="n">
        <v>0.01571428571429</v>
      </c>
      <c r="S34" s="3418" t="n">
        <v>0.01728571428571</v>
      </c>
      <c r="T34" s="3416" t="s">
        <v>1185</v>
      </c>
      <c r="U34" s="3415" t="n">
        <v>0.22761021811886</v>
      </c>
      <c r="V34" s="3415" t="n">
        <v>0.00805402121439</v>
      </c>
    </row>
    <row r="35" spans="1:22" x14ac:dyDescent="0.15">
      <c r="A35" s="1328" t="s">
        <v>624</v>
      </c>
      <c r="B35" s="3416" t="s">
        <v>1185</v>
      </c>
      <c r="C35" s="3416" t="s">
        <v>1185</v>
      </c>
      <c r="D35" s="3416" t="s">
        <v>1185</v>
      </c>
      <c r="E35" s="3418" t="s">
        <v>2942</v>
      </c>
      <c r="F35" s="3418" t="n">
        <v>5567505.2441627</v>
      </c>
      <c r="G35" s="3418" t="s">
        <v>2942</v>
      </c>
      <c r="H35" s="3418" t="n">
        <v>2.293203506712626E7</v>
      </c>
      <c r="I35" s="3416" t="s">
        <v>1185</v>
      </c>
      <c r="J35" s="3418" t="s">
        <v>2942</v>
      </c>
      <c r="K35" s="3418" t="n">
        <v>1466704.5904571183</v>
      </c>
      <c r="L35" s="3416" t="s">
        <v>1185</v>
      </c>
      <c r="M35" s="3418" t="n">
        <v>1.0732814559354963E7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0.00773265223175</v>
      </c>
      <c r="G36" s="3418" t="s">
        <v>2942</v>
      </c>
      <c r="H36" s="3418" t="n">
        <v>0.00998865742806</v>
      </c>
      <c r="I36" s="3416" t="s">
        <v>1185</v>
      </c>
      <c r="J36" s="3418" t="s">
        <v>2942</v>
      </c>
      <c r="K36" s="3418" t="n">
        <v>6.0E-4</v>
      </c>
      <c r="L36" s="3416" t="s">
        <v>1185</v>
      </c>
      <c r="M36" s="3418" t="n">
        <v>9.8647778979E-4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0.06765248576671</v>
      </c>
      <c r="G37" s="3415" t="s">
        <v>2942</v>
      </c>
      <c r="H37" s="3415" t="n">
        <v>0.35995180950727</v>
      </c>
      <c r="I37" s="3416" t="s">
        <v>1185</v>
      </c>
      <c r="J37" s="3415" t="s">
        <v>2942</v>
      </c>
      <c r="K37" s="3415" t="n">
        <v>0.00138289289957</v>
      </c>
      <c r="L37" s="3416" t="s">
        <v>1185</v>
      </c>
      <c r="M37" s="3415" t="n">
        <v>0.01663778786169</v>
      </c>
      <c r="N37" s="3416" t="s">
        <v>1185</v>
      </c>
      <c r="O37" s="3416" t="s">
        <v>1185</v>
      </c>
      <c r="P37" s="3416" t="s">
        <v>1185</v>
      </c>
      <c r="Q37" s="3418" t="n">
        <v>0.01094926963757</v>
      </c>
      <c r="R37" s="3416" t="s">
        <v>1185</v>
      </c>
      <c r="S37" s="3416" t="s">
        <v>1185</v>
      </c>
      <c r="T37" s="3418" t="n">
        <v>0.44562497603524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3108</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1.85769346400914</v>
      </c>
    </row>
    <row r="9" spans="1:5" ht="29.25" customHeight="1" x14ac:dyDescent="0.15">
      <c r="A9" s="1373" t="s">
        <v>1369</v>
      </c>
      <c r="B9" s="3418" t="s">
        <v>665</v>
      </c>
      <c r="C9" s="3415" t="n">
        <v>1.2853297083840899E8</v>
      </c>
      <c r="D9" s="3418" t="n">
        <v>0.005</v>
      </c>
      <c r="E9" s="3415" t="n">
        <v>1.00990191373036</v>
      </c>
    </row>
    <row r="10" spans="1:5" ht="29.25" customHeight="1" x14ac:dyDescent="0.15">
      <c r="A10" s="1373" t="s">
        <v>1370</v>
      </c>
      <c r="B10" s="3418" t="s">
        <v>667</v>
      </c>
      <c r="C10" s="3418" t="n">
        <v>3.73481424363994E7</v>
      </c>
      <c r="D10" s="3418" t="n">
        <v>0.005</v>
      </c>
      <c r="E10" s="3418" t="n">
        <v>0.29344969057172</v>
      </c>
    </row>
    <row r="11" spans="1:5" ht="25.5" customHeight="1" x14ac:dyDescent="0.15">
      <c r="A11" s="1373" t="s">
        <v>669</v>
      </c>
      <c r="B11" s="3418" t="s">
        <v>670</v>
      </c>
      <c r="C11" s="3415" t="n">
        <v>3.39896717953136E7</v>
      </c>
      <c r="D11" s="3418" t="n">
        <v>0.005</v>
      </c>
      <c r="E11" s="3415" t="n">
        <v>0.26706170696318</v>
      </c>
    </row>
    <row r="12" spans="1:5" ht="22.5" customHeight="1" x14ac:dyDescent="0.15">
      <c r="A12" s="1373" t="s">
        <v>671</v>
      </c>
      <c r="B12" s="3418" t="s">
        <v>672</v>
      </c>
      <c r="C12" s="3415" t="n">
        <v>1619.80808</v>
      </c>
      <c r="D12" s="3418" t="n">
        <v>0.00500000000168</v>
      </c>
      <c r="E12" s="3415" t="n">
        <v>1.272706349E-5</v>
      </c>
    </row>
    <row r="13" spans="1:5" ht="20.25" customHeight="1" x14ac:dyDescent="0.15">
      <c r="A13" s="1375" t="s">
        <v>673</v>
      </c>
      <c r="B13" s="3418" t="s">
        <v>674</v>
      </c>
      <c r="C13" s="3415" t="n">
        <v>3356850.8330058036</v>
      </c>
      <c r="D13" s="3418" t="n">
        <v>0.005</v>
      </c>
      <c r="E13" s="3415" t="n">
        <v>0.02637525654505</v>
      </c>
    </row>
    <row r="14" spans="1:5" ht="14.25" customHeight="1" x14ac:dyDescent="0.15">
      <c r="A14" s="1373" t="s">
        <v>675</v>
      </c>
      <c r="B14" s="3418" t="s">
        <v>676</v>
      </c>
      <c r="C14" s="3415" t="n">
        <v>5999540.772480928</v>
      </c>
      <c r="D14" s="3418" t="n">
        <v>0.0037476276498</v>
      </c>
      <c r="E14" s="3415" t="n">
        <v>0.03533207053364</v>
      </c>
    </row>
    <row r="15" spans="1:5" ht="14.25" customHeight="1" x14ac:dyDescent="0.15">
      <c r="A15" s="1373" t="s">
        <v>677</v>
      </c>
      <c r="B15" s="3418" t="s">
        <v>678</v>
      </c>
      <c r="C15" s="3415" t="n">
        <v>6.5934371349345386E7</v>
      </c>
      <c r="D15" s="3418" t="n">
        <v>0.005</v>
      </c>
      <c r="E15" s="3415" t="n">
        <v>0.51805577488771</v>
      </c>
    </row>
    <row r="16" spans="1:5" ht="25.5" customHeight="1" x14ac:dyDescent="0.15">
      <c r="A16" s="1373" t="s">
        <v>1373</v>
      </c>
      <c r="B16" s="3418" t="s">
        <v>2702</v>
      </c>
      <c r="C16" s="3415" t="n">
        <v>121420.0</v>
      </c>
      <c r="D16" s="3418" t="n">
        <v>0.00499999999998</v>
      </c>
      <c r="E16" s="3415" t="n">
        <v>9.5401428571E-4</v>
      </c>
    </row>
    <row r="17" spans="1:5" ht="14.25" customHeight="1" x14ac:dyDescent="0.15">
      <c r="A17" s="1373" t="s">
        <v>1371</v>
      </c>
      <c r="B17" s="3418" t="s">
        <v>3109</v>
      </c>
      <c r="C17" s="3415" t="s">
        <v>2944</v>
      </c>
      <c r="D17" s="3418" t="s">
        <v>2944</v>
      </c>
      <c r="E17" s="3415" t="s">
        <v>2944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0.72874615502523</v>
      </c>
    </row>
    <row r="20" spans="1:5" ht="24" customHeight="1" x14ac:dyDescent="0.15">
      <c r="A20" s="1001" t="s">
        <v>1372</v>
      </c>
      <c r="B20" s="3418" t="s">
        <v>682</v>
      </c>
      <c r="C20" s="3415" t="n">
        <v>2.3241640266089857E7</v>
      </c>
      <c r="D20" s="3418" t="n">
        <v>0.01</v>
      </c>
      <c r="E20" s="3415" t="n">
        <v>0.36522577560998</v>
      </c>
    </row>
    <row r="21" spans="1:5" x14ac:dyDescent="0.15">
      <c r="A21" s="1001" t="s">
        <v>683</v>
      </c>
      <c r="B21" s="3418" t="s">
        <v>3110</v>
      </c>
      <c r="C21" s="3415" t="n">
        <v>2.1030104594270747E7</v>
      </c>
      <c r="D21" s="3418" t="n">
        <v>0.011</v>
      </c>
      <c r="E21" s="3415" t="n">
        <v>0.36352037941525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0.08838538610264</v>
      </c>
      <c r="D34" s="364"/>
      <c r="E34" s="364"/>
    </row>
    <row r="35" spans="1:5" ht="13" x14ac:dyDescent="0.15">
      <c r="A35" s="1389" t="s">
        <v>666</v>
      </c>
      <c r="B35" s="1382"/>
      <c r="C35" s="3416" t="s">
        <v>1185</v>
      </c>
      <c r="D35" s="364"/>
      <c r="E35" s="364"/>
    </row>
    <row r="36" spans="1:5" ht="13" x14ac:dyDescent="0.15">
      <c r="A36" s="366"/>
      <c r="B36" s="3425" t="s">
        <v>3112</v>
      </c>
      <c r="C36" s="3415" t="n">
        <v>0.1474122707483</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3111</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4.71050880194033</v>
      </c>
    </row>
    <row r="9" spans="1:4" ht="13" x14ac:dyDescent="0.15">
      <c r="A9" s="1417" t="s">
        <v>727</v>
      </c>
      <c r="B9" s="3415" t="n">
        <v>8248.010720600001</v>
      </c>
      <c r="C9" s="3418" t="n">
        <v>0.12</v>
      </c>
      <c r="D9" s="3415" t="n">
        <v>3.629124717064</v>
      </c>
    </row>
    <row r="10" spans="1:4" ht="13" x14ac:dyDescent="0.15">
      <c r="A10" s="1417" t="s">
        <v>728</v>
      </c>
      <c r="B10" s="3415" t="n">
        <v>2268.6379403000005</v>
      </c>
      <c r="C10" s="3418" t="n">
        <v>0.13</v>
      </c>
      <c r="D10" s="3415" t="n">
        <v>1.08138408487633</v>
      </c>
    </row>
    <row r="11" spans="1:4" ht="13" x14ac:dyDescent="0.15">
      <c r="A11" s="1418" t="s">
        <v>522</v>
      </c>
      <c r="B11" s="3415" t="n">
        <v>86644.29160869565</v>
      </c>
      <c r="C11" s="3418" t="n">
        <v>0.2</v>
      </c>
      <c r="D11" s="3415" t="n">
        <v>63.53914717971015</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-5064.96783448587</v>
      </c>
      <c r="C7" s="3417" t="n">
        <v>1.07919346600115</v>
      </c>
      <c r="D7" s="3417" t="n">
        <v>0.15199696534622</v>
      </c>
      <c r="E7" s="3417" t="n">
        <v>0.68884689319223</v>
      </c>
      <c r="F7" s="3417" t="n">
        <v>24.56887252385595</v>
      </c>
      <c r="G7" s="3417" t="n">
        <v>0.47425754094449</v>
      </c>
      <c r="H7" s="336"/>
    </row>
    <row r="8" spans="1:8" ht="13" x14ac:dyDescent="0.15">
      <c r="A8" s="1432" t="s">
        <v>733</v>
      </c>
      <c r="B8" s="3417" t="n">
        <v>-3833.6552184034203</v>
      </c>
      <c r="C8" s="3417" t="n">
        <v>1.07919346600115</v>
      </c>
      <c r="D8" s="3417" t="n">
        <v>0.05970006407666</v>
      </c>
      <c r="E8" s="3417" t="n">
        <v>0.68884689319223</v>
      </c>
      <c r="F8" s="3417" t="n">
        <v>24.56887252385595</v>
      </c>
      <c r="G8" s="3417" t="n">
        <v>0.47425754094449</v>
      </c>
      <c r="H8" s="336"/>
    </row>
    <row r="9" spans="1:8" ht="13" x14ac:dyDescent="0.15">
      <c r="A9" s="1433" t="s">
        <v>734</v>
      </c>
      <c r="B9" s="3417" t="n">
        <v>-3475.980550655523</v>
      </c>
      <c r="C9" s="3417" t="n">
        <v>1.07832858297849</v>
      </c>
      <c r="D9" s="3417" t="n">
        <v>0.05965221948392</v>
      </c>
      <c r="E9" s="3415" t="n">
        <v>0.68829484019904</v>
      </c>
      <c r="F9" s="3415" t="n">
        <v>24.54918263376563</v>
      </c>
      <c r="G9" s="3415" t="n">
        <v>0.47425754094449</v>
      </c>
      <c r="H9" s="336"/>
    </row>
    <row r="10" spans="1:8" ht="13" x14ac:dyDescent="0.15">
      <c r="A10" s="1440" t="s">
        <v>735</v>
      </c>
      <c r="B10" s="3417" t="n">
        <v>-357.6746677478971</v>
      </c>
      <c r="C10" s="3417" t="n">
        <v>8.6488302266E-4</v>
      </c>
      <c r="D10" s="3417" t="n">
        <v>4.784459274E-5</v>
      </c>
      <c r="E10" s="3415" t="n">
        <v>5.5205299319E-4</v>
      </c>
      <c r="F10" s="3415" t="n">
        <v>0.01968989009032</v>
      </c>
      <c r="G10" s="3415" t="s">
        <v>2944</v>
      </c>
      <c r="H10" s="336"/>
    </row>
    <row r="11" spans="1:8" ht="13" x14ac:dyDescent="0.15">
      <c r="A11" s="1443" t="s">
        <v>736</v>
      </c>
      <c r="B11" s="3417" t="n">
        <v>-633.221574007324</v>
      </c>
      <c r="C11" s="3417" t="s">
        <v>2942</v>
      </c>
      <c r="D11" s="3417" t="n">
        <v>0.04210065871599</v>
      </c>
      <c r="E11" s="3417" t="s">
        <v>2942</v>
      </c>
      <c r="F11" s="3417" t="s">
        <v>2942</v>
      </c>
      <c r="G11" s="3417" t="s">
        <v>2942</v>
      </c>
      <c r="H11" s="336"/>
    </row>
    <row r="12" spans="1:8" ht="13" x14ac:dyDescent="0.15">
      <c r="A12" s="1433" t="s">
        <v>738</v>
      </c>
      <c r="B12" s="3417" t="n">
        <v>-691.7893143218207</v>
      </c>
      <c r="C12" s="3417" t="s">
        <v>2942</v>
      </c>
      <c r="D12" s="3417" t="s">
        <v>2942</v>
      </c>
      <c r="E12" s="3415" t="s">
        <v>2942</v>
      </c>
      <c r="F12" s="3415" t="s">
        <v>2942</v>
      </c>
      <c r="G12" s="3415" t="s">
        <v>2942</v>
      </c>
      <c r="H12" s="336"/>
    </row>
    <row r="13" spans="1:8" ht="13" x14ac:dyDescent="0.15">
      <c r="A13" s="1433" t="s">
        <v>739</v>
      </c>
      <c r="B13" s="3417" t="n">
        <v>58.56774031449665</v>
      </c>
      <c r="C13" s="3417" t="s">
        <v>2942</v>
      </c>
      <c r="D13" s="3417" t="n">
        <v>0.04210065871599</v>
      </c>
      <c r="E13" s="3415" t="s">
        <v>2942</v>
      </c>
      <c r="F13" s="3415" t="s">
        <v>2942</v>
      </c>
      <c r="G13" s="3415" t="s">
        <v>2942</v>
      </c>
      <c r="H13" s="336"/>
    </row>
    <row r="14" spans="1:8" ht="13" x14ac:dyDescent="0.15">
      <c r="A14" s="1432" t="s">
        <v>740</v>
      </c>
      <c r="B14" s="3417" t="n">
        <v>-118.02057582308876</v>
      </c>
      <c r="C14" s="3417" t="s">
        <v>2942</v>
      </c>
      <c r="D14" s="3417" t="n">
        <v>0.00104654628571</v>
      </c>
      <c r="E14" s="3417" t="s">
        <v>2942</v>
      </c>
      <c r="F14" s="3417" t="s">
        <v>2942</v>
      </c>
      <c r="G14" s="3417" t="s">
        <v>2942</v>
      </c>
      <c r="H14" s="336"/>
    </row>
    <row r="15" spans="1:8" ht="13" x14ac:dyDescent="0.15">
      <c r="A15" s="1433" t="s">
        <v>742</v>
      </c>
      <c r="B15" s="3417" t="s">
        <v>2994</v>
      </c>
      <c r="C15" s="3417" t="s">
        <v>2942</v>
      </c>
      <c r="D15" s="3417" t="s">
        <v>2942</v>
      </c>
      <c r="E15" s="3415" t="s">
        <v>2942</v>
      </c>
      <c r="F15" s="3415" t="s">
        <v>2942</v>
      </c>
      <c r="G15" s="3415" t="s">
        <v>2942</v>
      </c>
      <c r="H15" s="336"/>
    </row>
    <row r="16" spans="1:8" ht="13" x14ac:dyDescent="0.15">
      <c r="A16" s="1440" t="s">
        <v>743</v>
      </c>
      <c r="B16" s="3417" t="n">
        <v>-118.02057582308876</v>
      </c>
      <c r="C16" s="3417" t="s">
        <v>2942</v>
      </c>
      <c r="D16" s="3417" t="n">
        <v>0.00104654628571</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2994</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84.22562835955081</v>
      </c>
      <c r="C20" s="3417" t="s">
        <v>2942</v>
      </c>
      <c r="D20" s="3417" t="n">
        <v>0.01531930714286</v>
      </c>
      <c r="E20" s="3417" t="s">
        <v>2942</v>
      </c>
      <c r="F20" s="3417" t="s">
        <v>2942</v>
      </c>
      <c r="G20" s="3417" t="s">
        <v>2994</v>
      </c>
      <c r="H20" s="336"/>
    </row>
    <row r="21" spans="1:8" ht="13" x14ac:dyDescent="0.15">
      <c r="A21" s="1433" t="s">
        <v>750</v>
      </c>
      <c r="B21" s="3417" t="s">
        <v>2942</v>
      </c>
      <c r="C21" s="3417" t="s">
        <v>2942</v>
      </c>
      <c r="D21" s="3417" t="s">
        <v>2942</v>
      </c>
      <c r="E21" s="3415" t="s">
        <v>2942</v>
      </c>
      <c r="F21" s="3415" t="s">
        <v>2942</v>
      </c>
      <c r="G21" s="3415" t="s">
        <v>2943</v>
      </c>
      <c r="H21" s="336"/>
    </row>
    <row r="22" spans="1:8" ht="13" x14ac:dyDescent="0.15">
      <c r="A22" s="1440" t="s">
        <v>751</v>
      </c>
      <c r="B22" s="3417" t="n">
        <v>84.22562835955081</v>
      </c>
      <c r="C22" s="3417" t="s">
        <v>2942</v>
      </c>
      <c r="D22" s="3417" t="n">
        <v>0.01531930714286</v>
      </c>
      <c r="E22" s="3415" t="s">
        <v>2942</v>
      </c>
      <c r="F22" s="3415" t="s">
        <v>2942</v>
      </c>
      <c r="G22" s="3415" t="s">
        <v>2942</v>
      </c>
      <c r="H22" s="336"/>
    </row>
    <row r="23" spans="1:8" ht="14" x14ac:dyDescent="0.15">
      <c r="A23" s="1443" t="s">
        <v>752</v>
      </c>
      <c r="B23" s="3417" t="n">
        <v>80.61774412040118</v>
      </c>
      <c r="C23" s="3417" t="s">
        <v>2942</v>
      </c>
      <c r="D23" s="3417" t="n">
        <v>0.016963386</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80.61774412040118</v>
      </c>
      <c r="C25" s="3417" t="s">
        <v>2942</v>
      </c>
      <c r="D25" s="3417" t="s">
        <v>2942</v>
      </c>
      <c r="E25" s="3415" t="s">
        <v>2942</v>
      </c>
      <c r="F25" s="3415" t="s">
        <v>2942</v>
      </c>
      <c r="G25" s="3415" t="s">
        <v>2942</v>
      </c>
      <c r="H25" s="336"/>
    </row>
    <row r="26" spans="1:8" ht="14" x14ac:dyDescent="0.15">
      <c r="A26" s="1432" t="s">
        <v>755</v>
      </c>
      <c r="B26" s="3417" t="n">
        <v>-644.9138387319896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2025.937</v>
      </c>
      <c r="C7" s="3415" t="s">
        <v>2942</v>
      </c>
      <c r="D7" s="3415" t="n">
        <v>0.001</v>
      </c>
      <c r="E7" s="3415" t="n">
        <v>0.026</v>
      </c>
      <c r="F7" s="3415" t="s">
        <v>2942</v>
      </c>
      <c r="G7" s="3415" t="s">
        <v>2942</v>
      </c>
      <c r="H7" s="3415" t="s">
        <v>2942</v>
      </c>
      <c r="I7" s="3415" t="n">
        <v>0.034</v>
      </c>
      <c r="J7" s="3415" t="n">
        <v>0.029</v>
      </c>
      <c r="K7" s="3415" t="s">
        <v>2942</v>
      </c>
      <c r="L7" s="3418" t="n">
        <v>2026.0269999999998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1525.97</v>
      </c>
      <c r="E9" s="3415" t="n">
        <v>0.225</v>
      </c>
      <c r="F9" s="3415" t="s">
        <v>2942</v>
      </c>
      <c r="G9" s="3415" t="s">
        <v>2942</v>
      </c>
      <c r="H9" s="3415" t="s">
        <v>2942</v>
      </c>
      <c r="I9" s="3415" t="n">
        <v>0.778</v>
      </c>
      <c r="J9" s="3415" t="n">
        <v>0.443</v>
      </c>
      <c r="K9" s="3415" t="s">
        <v>2942</v>
      </c>
      <c r="L9" s="3418" t="n">
        <v>1527.416</v>
      </c>
    </row>
    <row r="10" spans="1:12" ht="14" x14ac:dyDescent="0.15">
      <c r="A10" s="1452" t="s">
        <v>2194</v>
      </c>
      <c r="B10" s="3415" t="n">
        <v>1.162</v>
      </c>
      <c r="C10" s="3415" t="s">
        <v>2942</v>
      </c>
      <c r="D10" s="3415" t="n">
        <v>0.121</v>
      </c>
      <c r="E10" s="3415" t="n">
        <v>850.349</v>
      </c>
      <c r="F10" s="3415" t="s">
        <v>2942</v>
      </c>
      <c r="G10" s="3415" t="s">
        <v>2942</v>
      </c>
      <c r="H10" s="3415" t="s">
        <v>2942</v>
      </c>
      <c r="I10" s="3415" t="n">
        <v>0.053</v>
      </c>
      <c r="J10" s="3415" t="s">
        <v>2942</v>
      </c>
      <c r="K10" s="3415" t="s">
        <v>2942</v>
      </c>
      <c r="L10" s="3418" t="n">
        <v>851.6850000000001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237.855</v>
      </c>
      <c r="J14" s="3415" t="n">
        <v>0.034</v>
      </c>
      <c r="K14" s="3415" t="s">
        <v>2942</v>
      </c>
      <c r="L14" s="3418" t="n">
        <v>237.88899999999998</v>
      </c>
    </row>
    <row r="15" spans="1:12" ht="14" x14ac:dyDescent="0.15">
      <c r="A15" s="1452" t="s">
        <v>2199</v>
      </c>
      <c r="B15" s="3415" t="s">
        <v>2942</v>
      </c>
      <c r="C15" s="3415" t="s">
        <v>2942</v>
      </c>
      <c r="D15" s="3415" t="n">
        <v>0.02</v>
      </c>
      <c r="E15" s="3415" t="s">
        <v>2942</v>
      </c>
      <c r="F15" s="3415" t="s">
        <v>2942</v>
      </c>
      <c r="G15" s="3415" t="s">
        <v>2942</v>
      </c>
      <c r="H15" s="3415" t="s">
        <v>2942</v>
      </c>
      <c r="I15" s="3415" t="s">
        <v>2942</v>
      </c>
      <c r="J15" s="3415" t="n">
        <v>166.483</v>
      </c>
      <c r="K15" s="3415" t="s">
        <v>2942</v>
      </c>
      <c r="L15" s="3418" t="n">
        <v>166.503</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2027.099</v>
      </c>
      <c r="C17" s="3418" t="s">
        <v>2942</v>
      </c>
      <c r="D17" s="3418" t="n">
        <v>1526.112</v>
      </c>
      <c r="E17" s="3418" t="n">
        <v>850.6</v>
      </c>
      <c r="F17" s="3418" t="s">
        <v>2942</v>
      </c>
      <c r="G17" s="3418" t="s">
        <v>2942</v>
      </c>
      <c r="H17" s="3418" t="n">
        <v>94.0</v>
      </c>
      <c r="I17" s="3418" t="n">
        <v>238.72</v>
      </c>
      <c r="J17" s="3418" t="n">
        <v>166.989</v>
      </c>
      <c r="K17" s="3418" t="s">
        <v>2942</v>
      </c>
      <c r="L17" s="3418" t="n">
        <v>4903.5199999999995</v>
      </c>
    </row>
    <row r="18" spans="1:12" ht="14" x14ac:dyDescent="0.15">
      <c r="A18" s="1456" t="s">
        <v>2201</v>
      </c>
      <c r="B18" s="3418" t="n">
        <v>1.072</v>
      </c>
      <c r="C18" s="3418" t="s">
        <v>2942</v>
      </c>
      <c r="D18" s="3418" t="n">
        <v>-1.304</v>
      </c>
      <c r="E18" s="3418" t="n">
        <v>-1.085</v>
      </c>
      <c r="F18" s="3418" t="s">
        <v>2942</v>
      </c>
      <c r="G18" s="3418" t="s">
        <v>2942</v>
      </c>
      <c r="H18" s="3418" t="n">
        <v>0.0</v>
      </c>
      <c r="I18" s="3418" t="n">
        <v>0.831</v>
      </c>
      <c r="J18" s="3418" t="n">
        <v>0.486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2027.099</v>
      </c>
      <c r="D10" s="3418" t="n">
        <v>2027.099</v>
      </c>
      <c r="E10" s="3418" t="s">
        <v>2942</v>
      </c>
      <c r="F10" s="3418" t="n">
        <v>2.47534662361162</v>
      </c>
      <c r="G10" s="3418" t="n">
        <v>-2.04417457301595</v>
      </c>
      <c r="H10" s="3418" t="n">
        <v>0.43117205059567</v>
      </c>
      <c r="I10" s="3418" t="n">
        <v>0.08</v>
      </c>
      <c r="J10" s="3418" t="n">
        <v>0.00645501280401</v>
      </c>
      <c r="K10" s="3418" t="n">
        <v>0.01677009657644</v>
      </c>
      <c r="L10" s="3418" t="s">
        <v>2942</v>
      </c>
      <c r="M10" s="3418" t="n">
        <v>5017.772665376483</v>
      </c>
      <c r="N10" s="3418" t="n">
        <v>-4143.744232786055</v>
      </c>
      <c r="O10" s="3418" t="n">
        <v>874.0284325904274</v>
      </c>
      <c r="P10" s="3418" t="n">
        <v>162.16791999999998</v>
      </c>
      <c r="Q10" s="3418" t="n">
        <v>13.08495</v>
      </c>
      <c r="R10" s="3418" t="n">
        <v>33.994646</v>
      </c>
      <c r="S10" s="3418" t="s">
        <v>2942</v>
      </c>
      <c r="T10" s="3418" t="n">
        <v>-3972.0118114982374</v>
      </c>
      <c r="U10" s="336"/>
    </row>
    <row r="11" spans="1:21" ht="13" x14ac:dyDescent="0.15">
      <c r="A11" s="1470" t="s">
        <v>734</v>
      </c>
      <c r="B11" s="3416"/>
      <c r="C11" s="3418" t="n">
        <v>1995.569</v>
      </c>
      <c r="D11" s="3418" t="n">
        <v>1995.569</v>
      </c>
      <c r="E11" s="3418" t="s">
        <v>2942</v>
      </c>
      <c r="F11" s="3418" t="n">
        <v>2.49039160354089</v>
      </c>
      <c r="G11" s="3418" t="n">
        <v>-2.0764725413083</v>
      </c>
      <c r="H11" s="3418" t="n">
        <v>0.41391906223259</v>
      </c>
      <c r="I11" s="3418" t="n">
        <v>0.08</v>
      </c>
      <c r="J11" s="3418" t="s">
        <v>2942</v>
      </c>
      <c r="K11" s="3418" t="s">
        <v>2942</v>
      </c>
      <c r="L11" s="3418" t="s">
        <v>2942</v>
      </c>
      <c r="M11" s="3418" t="n">
        <v>4969.748281886483</v>
      </c>
      <c r="N11" s="3418" t="n">
        <v>-4143.744232786055</v>
      </c>
      <c r="O11" s="3418" t="n">
        <v>826.0040491004274</v>
      </c>
      <c r="P11" s="3418" t="n">
        <v>159.64551999999998</v>
      </c>
      <c r="Q11" s="3418" t="s">
        <v>2942</v>
      </c>
      <c r="R11" s="3418" t="s">
        <v>2942</v>
      </c>
      <c r="S11" s="3418" t="s">
        <v>2942</v>
      </c>
      <c r="T11" s="3418" t="n">
        <v>-3614.0484200349038</v>
      </c>
      <c r="U11" s="26"/>
    </row>
    <row r="12" spans="1:21" ht="13" x14ac:dyDescent="0.15">
      <c r="A12" s="1468" t="s">
        <v>1382</v>
      </c>
      <c r="B12" s="3416" t="s">
        <v>1185</v>
      </c>
      <c r="C12" s="3418" t="n">
        <v>31.53</v>
      </c>
      <c r="D12" s="3418" t="n">
        <v>31.53</v>
      </c>
      <c r="E12" s="3418" t="s">
        <v>2942</v>
      </c>
      <c r="F12" s="3418" t="n">
        <v>1.523133</v>
      </c>
      <c r="G12" s="3418" t="s">
        <v>2942</v>
      </c>
      <c r="H12" s="3418" t="n">
        <v>1.523133</v>
      </c>
      <c r="I12" s="3418" t="n">
        <v>0.08</v>
      </c>
      <c r="J12" s="3418" t="n">
        <v>0.415</v>
      </c>
      <c r="K12" s="3418" t="n">
        <v>1.0781682841738</v>
      </c>
      <c r="L12" s="3418" t="s">
        <v>2942</v>
      </c>
      <c r="M12" s="3418" t="n">
        <v>48.02438348999999</v>
      </c>
      <c r="N12" s="3418" t="s">
        <v>2942</v>
      </c>
      <c r="O12" s="3418" t="n">
        <v>48.02438348999999</v>
      </c>
      <c r="P12" s="3418" t="n">
        <v>2.5224</v>
      </c>
      <c r="Q12" s="3418" t="n">
        <v>13.08495</v>
      </c>
      <c r="R12" s="3418" t="n">
        <v>33.994646</v>
      </c>
      <c r="S12" s="3418" t="s">
        <v>2942</v>
      </c>
      <c r="T12" s="3418" t="n">
        <v>-357.9633914633336</v>
      </c>
      <c r="U12" s="26"/>
    </row>
    <row r="13" spans="1:21" ht="13" x14ac:dyDescent="0.15">
      <c r="A13" s="1470" t="s">
        <v>796</v>
      </c>
      <c r="B13" s="3416"/>
      <c r="C13" s="3418" t="n">
        <v>1.932</v>
      </c>
      <c r="D13" s="3418" t="n">
        <v>1.932</v>
      </c>
      <c r="E13" s="3418" t="s">
        <v>2942</v>
      </c>
      <c r="F13" s="3418" t="n">
        <v>1.523133</v>
      </c>
      <c r="G13" s="3418" t="s">
        <v>2942</v>
      </c>
      <c r="H13" s="3418" t="n">
        <v>1.523133</v>
      </c>
      <c r="I13" s="3418" t="n">
        <v>0.08</v>
      </c>
      <c r="J13" s="3418" t="n">
        <v>0.415</v>
      </c>
      <c r="K13" s="3418" t="n">
        <v>1.446</v>
      </c>
      <c r="L13" s="3418" t="s">
        <v>2942</v>
      </c>
      <c r="M13" s="3418" t="n">
        <v>2.942692956</v>
      </c>
      <c r="N13" s="3418" t="s">
        <v>2942</v>
      </c>
      <c r="O13" s="3418" t="n">
        <v>2.942692956</v>
      </c>
      <c r="P13" s="3418" t="n">
        <v>0.15456</v>
      </c>
      <c r="Q13" s="3418" t="n">
        <v>0.80178</v>
      </c>
      <c r="R13" s="3418" t="n">
        <v>2.793672</v>
      </c>
      <c r="S13" s="3418" t="s">
        <v>2942</v>
      </c>
      <c r="T13" s="3418" t="n">
        <v>-24.53991817200002</v>
      </c>
      <c r="U13" s="26"/>
    </row>
    <row r="14" spans="1:21" ht="13" x14ac:dyDescent="0.15">
      <c r="A14" s="1470" t="s">
        <v>797</v>
      </c>
      <c r="B14" s="3416"/>
      <c r="C14" s="3418" t="n">
        <v>19.765</v>
      </c>
      <c r="D14" s="3418" t="n">
        <v>19.765</v>
      </c>
      <c r="E14" s="3418" t="s">
        <v>2942</v>
      </c>
      <c r="F14" s="3418" t="n">
        <v>1.523133</v>
      </c>
      <c r="G14" s="3418" t="s">
        <v>2942</v>
      </c>
      <c r="H14" s="3418" t="n">
        <v>1.523133</v>
      </c>
      <c r="I14" s="3418" t="n">
        <v>0.08</v>
      </c>
      <c r="J14" s="3418" t="n">
        <v>0.415</v>
      </c>
      <c r="K14" s="3418" t="n">
        <v>0.704</v>
      </c>
      <c r="L14" s="3418" t="s">
        <v>2942</v>
      </c>
      <c r="M14" s="3418" t="n">
        <v>30.10472374499999</v>
      </c>
      <c r="N14" s="3418" t="s">
        <v>2942</v>
      </c>
      <c r="O14" s="3418" t="n">
        <v>30.10472374499999</v>
      </c>
      <c r="P14" s="3418" t="n">
        <v>1.5812</v>
      </c>
      <c r="Q14" s="3418" t="n">
        <v>8.202475</v>
      </c>
      <c r="R14" s="3418" t="n">
        <v>13.91456</v>
      </c>
      <c r="S14" s="3418" t="s">
        <v>2942</v>
      </c>
      <c r="T14" s="3418" t="n">
        <v>-197.2775153983335</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9.833</v>
      </c>
      <c r="D17" s="3418" t="n">
        <v>9.833</v>
      </c>
      <c r="E17" s="3418" t="s">
        <v>2942</v>
      </c>
      <c r="F17" s="3418" t="n">
        <v>1.523133</v>
      </c>
      <c r="G17" s="3418" t="s">
        <v>2942</v>
      </c>
      <c r="H17" s="3418" t="n">
        <v>1.523133</v>
      </c>
      <c r="I17" s="3418" t="n">
        <v>0.08</v>
      </c>
      <c r="J17" s="3418" t="n">
        <v>0.415</v>
      </c>
      <c r="K17" s="3418" t="n">
        <v>1.758</v>
      </c>
      <c r="L17" s="3418" t="s">
        <v>2942</v>
      </c>
      <c r="M17" s="3418" t="n">
        <v>14.976966789</v>
      </c>
      <c r="N17" s="3418" t="s">
        <v>2942</v>
      </c>
      <c r="O17" s="3418" t="n">
        <v>14.976966789</v>
      </c>
      <c r="P17" s="3418" t="n">
        <v>0.78664</v>
      </c>
      <c r="Q17" s="3418" t="n">
        <v>4.080695</v>
      </c>
      <c r="R17" s="3418" t="n">
        <v>17.286414</v>
      </c>
      <c r="S17" s="3418" t="s">
        <v>2942</v>
      </c>
      <c r="T17" s="3418" t="n">
        <v>-136.14595789300012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1526.112</v>
      </c>
      <c r="D10" s="3418" t="n">
        <v>1526.112</v>
      </c>
      <c r="E10" s="3418" t="s">
        <v>2945</v>
      </c>
      <c r="F10" s="3418" t="n">
        <v>0.20779968966891</v>
      </c>
      <c r="G10" s="3418" t="n">
        <v>-0.00641212446123</v>
      </c>
      <c r="H10" s="3418" t="n">
        <v>0.20138756520768</v>
      </c>
      <c r="I10" s="3418" t="n">
        <v>-1.049726363E-5</v>
      </c>
      <c r="J10" s="3418" t="n">
        <v>-0.08821578429574</v>
      </c>
      <c r="K10" s="3418" t="s">
        <v>2945</v>
      </c>
      <c r="L10" s="3418" t="n">
        <v>317.12559999999996</v>
      </c>
      <c r="M10" s="3418" t="n">
        <v>-9.7856200857718</v>
      </c>
      <c r="N10" s="3418" t="n">
        <v>307.3399799142282</v>
      </c>
      <c r="O10" s="3418" t="n">
        <v>-0.01602</v>
      </c>
      <c r="P10" s="3418" t="n">
        <v>-134.62716700313996</v>
      </c>
      <c r="Q10" s="3418" t="s">
        <v>2945</v>
      </c>
      <c r="R10" s="3418" t="n">
        <v>-633.221574007324</v>
      </c>
      <c r="S10" s="26"/>
      <c r="T10" s="26"/>
    </row>
    <row r="11" spans="1:20" ht="13" x14ac:dyDescent="0.15">
      <c r="A11" s="1472" t="s">
        <v>738</v>
      </c>
      <c r="B11" s="3416"/>
      <c r="C11" s="3418" t="n">
        <v>1501.935</v>
      </c>
      <c r="D11" s="3418" t="n">
        <v>1501.935</v>
      </c>
      <c r="E11" s="3418" t="s">
        <v>2945</v>
      </c>
      <c r="F11" s="3418" t="n">
        <v>0.21114469001655</v>
      </c>
      <c r="G11" s="3418" t="n">
        <v>-0.00630446723726</v>
      </c>
      <c r="H11" s="3418" t="n">
        <v>0.20484022277928</v>
      </c>
      <c r="I11" s="3418" t="s">
        <v>2943</v>
      </c>
      <c r="J11" s="3418" t="n">
        <v>-0.07922239444659</v>
      </c>
      <c r="K11" s="3418" t="s">
        <v>2945</v>
      </c>
      <c r="L11" s="3418" t="n">
        <v>317.12559999999996</v>
      </c>
      <c r="M11" s="3418" t="n">
        <v>-9.4689</v>
      </c>
      <c r="N11" s="3418" t="n">
        <v>307.65669999999994</v>
      </c>
      <c r="O11" s="3418" t="s">
        <v>2943</v>
      </c>
      <c r="P11" s="3418" t="n">
        <v>-118.98688700313996</v>
      </c>
      <c r="Q11" s="3418" t="s">
        <v>2945</v>
      </c>
      <c r="R11" s="3418" t="n">
        <v>-691.7893143218207</v>
      </c>
      <c r="S11" s="26"/>
      <c r="T11" s="26"/>
    </row>
    <row r="12" spans="1:20" x14ac:dyDescent="0.15">
      <c r="A12" s="3425" t="s">
        <v>3114</v>
      </c>
      <c r="B12" s="3415" t="s">
        <v>3114</v>
      </c>
      <c r="C12" s="3418" t="n">
        <v>119.537</v>
      </c>
      <c r="D12" s="3415" t="n">
        <v>119.537</v>
      </c>
      <c r="E12" s="3415" t="s">
        <v>2942</v>
      </c>
      <c r="F12" s="3418" t="n">
        <v>2.64985736633846</v>
      </c>
      <c r="G12" s="3418" t="n">
        <v>-0.07921313066247</v>
      </c>
      <c r="H12" s="3418" t="n">
        <v>2.57064423567598</v>
      </c>
      <c r="I12" s="3418" t="s">
        <v>2943</v>
      </c>
      <c r="J12" s="3418" t="n">
        <v>-0.9794688</v>
      </c>
      <c r="K12" s="3418" t="s">
        <v>2942</v>
      </c>
      <c r="L12" s="3415" t="n">
        <v>316.756</v>
      </c>
      <c r="M12" s="3415" t="n">
        <v>-9.4689</v>
      </c>
      <c r="N12" s="3418" t="n">
        <v>307.28709999999995</v>
      </c>
      <c r="O12" s="3415" t="s">
        <v>2943</v>
      </c>
      <c r="P12" s="3415" t="n">
        <v>-117.08276194560001</v>
      </c>
      <c r="Q12" s="3415" t="s">
        <v>2942</v>
      </c>
      <c r="R12" s="3418" t="n">
        <v>-697.4159061994671</v>
      </c>
      <c r="S12" s="26"/>
      <c r="T12" s="26"/>
    </row>
    <row r="13">
      <c r="A13" s="3425" t="s">
        <v>3115</v>
      </c>
      <c r="B13" s="3415" t="s">
        <v>3115</v>
      </c>
      <c r="C13" s="3418" t="n">
        <v>1376.557</v>
      </c>
      <c r="D13" s="3415" t="n">
        <v>1376.557</v>
      </c>
      <c r="E13" s="3415" t="s">
        <v>2944</v>
      </c>
      <c r="F13" s="3418" t="s">
        <v>2943</v>
      </c>
      <c r="G13" s="3418" t="s">
        <v>2943</v>
      </c>
      <c r="H13" s="3418" t="s">
        <v>2943</v>
      </c>
      <c r="I13" s="3418" t="s">
        <v>2943</v>
      </c>
      <c r="J13" s="3418" t="n">
        <v>-1.0128535E-4</v>
      </c>
      <c r="K13" s="3418" t="s">
        <v>2944</v>
      </c>
      <c r="L13" s="3415" t="s">
        <v>2943</v>
      </c>
      <c r="M13" s="3415" t="s">
        <v>2943</v>
      </c>
      <c r="N13" s="3418" t="s">
        <v>2943</v>
      </c>
      <c r="O13" s="3415" t="s">
        <v>2943</v>
      </c>
      <c r="P13" s="3415" t="n">
        <v>-0.13942505753995</v>
      </c>
      <c r="Q13" s="3415" t="s">
        <v>2944</v>
      </c>
      <c r="R13" s="3418" t="n">
        <v>0.51122521097982</v>
      </c>
    </row>
    <row r="14">
      <c r="A14" s="3425" t="s">
        <v>3116</v>
      </c>
      <c r="B14" s="3415" t="s">
        <v>3116</v>
      </c>
      <c r="C14" s="3418" t="n">
        <v>0.176</v>
      </c>
      <c r="D14" s="3415" t="n">
        <v>0.176</v>
      </c>
      <c r="E14" s="3415" t="s">
        <v>2942</v>
      </c>
      <c r="F14" s="3418" t="n">
        <v>2.1</v>
      </c>
      <c r="G14" s="3418" t="s">
        <v>2943</v>
      </c>
      <c r="H14" s="3418" t="n">
        <v>2.1</v>
      </c>
      <c r="I14" s="3418" t="s">
        <v>2943</v>
      </c>
      <c r="J14" s="3418" t="n">
        <v>0.32159090909091</v>
      </c>
      <c r="K14" s="3418" t="s">
        <v>2942</v>
      </c>
      <c r="L14" s="3415" t="n">
        <v>0.3696</v>
      </c>
      <c r="M14" s="3415" t="s">
        <v>2943</v>
      </c>
      <c r="N14" s="3418" t="n">
        <v>0.3696</v>
      </c>
      <c r="O14" s="3415" t="s">
        <v>2943</v>
      </c>
      <c r="P14" s="3415" t="n">
        <v>0.0566</v>
      </c>
      <c r="Q14" s="3415" t="s">
        <v>2942</v>
      </c>
      <c r="R14" s="3418" t="n">
        <v>-1.56273333333333</v>
      </c>
    </row>
    <row r="15">
      <c r="A15" s="3425" t="s">
        <v>3117</v>
      </c>
      <c r="B15" s="3415" t="s">
        <v>3117</v>
      </c>
      <c r="C15" s="3418" t="n">
        <v>5.665</v>
      </c>
      <c r="D15" s="3415" t="n">
        <v>5.665</v>
      </c>
      <c r="E15" s="3415" t="s">
        <v>2942</v>
      </c>
      <c r="F15" s="3418" t="s">
        <v>2943</v>
      </c>
      <c r="G15" s="3418" t="s">
        <v>2942</v>
      </c>
      <c r="H15" s="3418" t="s">
        <v>2994</v>
      </c>
      <c r="I15" s="3418" t="s">
        <v>2943</v>
      </c>
      <c r="J15" s="3418" t="n">
        <v>-0.32150044130627</v>
      </c>
      <c r="K15" s="3418" t="s">
        <v>2942</v>
      </c>
      <c r="L15" s="3415" t="s">
        <v>2943</v>
      </c>
      <c r="M15" s="3415" t="s">
        <v>2942</v>
      </c>
      <c r="N15" s="3418" t="s">
        <v>2994</v>
      </c>
      <c r="O15" s="3415" t="s">
        <v>2943</v>
      </c>
      <c r="P15" s="3415" t="n">
        <v>-1.8213</v>
      </c>
      <c r="Q15" s="3415" t="s">
        <v>2942</v>
      </c>
      <c r="R15" s="3418" t="n">
        <v>6.67810000000001</v>
      </c>
    </row>
    <row r="16" spans="1:20" ht="13" x14ac:dyDescent="0.15">
      <c r="A16" s="1468" t="s">
        <v>1391</v>
      </c>
      <c r="B16" s="3416" t="s">
        <v>1185</v>
      </c>
      <c r="C16" s="3418" t="n">
        <v>24.177</v>
      </c>
      <c r="D16" s="3418" t="n">
        <v>24.177</v>
      </c>
      <c r="E16" s="3418" t="s">
        <v>2942</v>
      </c>
      <c r="F16" s="3418" t="s">
        <v>2942</v>
      </c>
      <c r="G16" s="3418" t="n">
        <v>-0.01310005731777</v>
      </c>
      <c r="H16" s="3418" t="n">
        <v>-0.01310005731777</v>
      </c>
      <c r="I16" s="3418" t="n">
        <v>-6.6261322745E-4</v>
      </c>
      <c r="J16" s="3418" t="n">
        <v>-0.64690739132233</v>
      </c>
      <c r="K16" s="3418" t="s">
        <v>2942</v>
      </c>
      <c r="L16" s="3418" t="s">
        <v>2942</v>
      </c>
      <c r="M16" s="3418" t="n">
        <v>-0.3167200857718</v>
      </c>
      <c r="N16" s="3418" t="n">
        <v>-0.3167200857718</v>
      </c>
      <c r="O16" s="3418" t="n">
        <v>-0.01602</v>
      </c>
      <c r="P16" s="3418" t="n">
        <v>-15.64028</v>
      </c>
      <c r="Q16" s="3418" t="s">
        <v>2942</v>
      </c>
      <c r="R16" s="3418" t="n">
        <v>58.56774031449665</v>
      </c>
      <c r="S16" s="26"/>
      <c r="T16" s="26"/>
    </row>
    <row r="17" spans="1:20" ht="13" x14ac:dyDescent="0.15">
      <c r="A17" s="1470" t="s">
        <v>810</v>
      </c>
      <c r="B17" s="3416"/>
      <c r="C17" s="3418" t="n">
        <v>0.214</v>
      </c>
      <c r="D17" s="3418" t="n">
        <v>0.214</v>
      </c>
      <c r="E17" s="3418" t="s">
        <v>2942</v>
      </c>
      <c r="F17" s="3418" t="s">
        <v>2942</v>
      </c>
      <c r="G17" s="3418" t="n">
        <v>-0.52330881201776</v>
      </c>
      <c r="H17" s="3418" t="n">
        <v>-0.52330881201776</v>
      </c>
      <c r="I17" s="3418" t="n">
        <v>-0.07485981308411</v>
      </c>
      <c r="J17" s="3418" t="n">
        <v>-1.446</v>
      </c>
      <c r="K17" s="3418" t="s">
        <v>2942</v>
      </c>
      <c r="L17" s="3418" t="s">
        <v>2942</v>
      </c>
      <c r="M17" s="3418" t="n">
        <v>-0.1119880857718</v>
      </c>
      <c r="N17" s="3418" t="n">
        <v>-0.1119880857718</v>
      </c>
      <c r="O17" s="3418" t="n">
        <v>-0.01602</v>
      </c>
      <c r="P17" s="3418" t="n">
        <v>-0.309444</v>
      </c>
      <c r="Q17" s="3418" t="s">
        <v>2942</v>
      </c>
      <c r="R17" s="3418" t="n">
        <v>1.60399098116327</v>
      </c>
      <c r="S17" s="26"/>
      <c r="T17" s="26"/>
    </row>
    <row r="18" spans="1:20" ht="13" x14ac:dyDescent="0.15">
      <c r="A18" s="1472" t="s">
        <v>811</v>
      </c>
      <c r="B18" s="3416"/>
      <c r="C18" s="3418" t="n">
        <v>21.641</v>
      </c>
      <c r="D18" s="3418" t="n">
        <v>21.641</v>
      </c>
      <c r="E18" s="3418" t="s">
        <v>2942</v>
      </c>
      <c r="F18" s="3418" t="s">
        <v>2942</v>
      </c>
      <c r="G18" s="3418" t="n">
        <v>-0.00946037613789</v>
      </c>
      <c r="H18" s="3418" t="n">
        <v>-0.00946037613789</v>
      </c>
      <c r="I18" s="3418" t="s">
        <v>2942</v>
      </c>
      <c r="J18" s="3418" t="n">
        <v>-0.742</v>
      </c>
      <c r="K18" s="3418" t="s">
        <v>2942</v>
      </c>
      <c r="L18" s="3418" t="s">
        <v>2942</v>
      </c>
      <c r="M18" s="3418" t="n">
        <v>-0.204732</v>
      </c>
      <c r="N18" s="3418" t="n">
        <v>-0.204732</v>
      </c>
      <c r="O18" s="3418" t="s">
        <v>2942</v>
      </c>
      <c r="P18" s="3418" t="n">
        <v>-16.057622</v>
      </c>
      <c r="Q18" s="3418" t="s">
        <v>2942</v>
      </c>
      <c r="R18" s="3418" t="n">
        <v>59.62863133333339</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2.322</v>
      </c>
      <c r="D21" s="3418" t="n">
        <v>2.322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0.726786</v>
      </c>
      <c r="Q21" s="3418" t="s">
        <v>2942</v>
      </c>
      <c r="R21" s="3418" t="n">
        <v>-2.664882</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3118</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3119</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850.5999999999999</v>
      </c>
      <c r="D10" s="3418" t="n">
        <v>850.5999999999999</v>
      </c>
      <c r="E10" s="3418" t="s">
        <v>2942</v>
      </c>
      <c r="F10" s="3418" t="n">
        <v>4.475664237E-4</v>
      </c>
      <c r="G10" s="3418" t="n">
        <v>-0.00342310161071</v>
      </c>
      <c r="H10" s="3418" t="n">
        <v>-0.00297553518701</v>
      </c>
      <c r="I10" s="3418" t="n">
        <v>-4.8967787444E-4</v>
      </c>
      <c r="J10" s="3418" t="n">
        <v>0.04130606630614</v>
      </c>
      <c r="K10" s="3418" t="s">
        <v>2942</v>
      </c>
      <c r="L10" s="3418" t="n">
        <v>0.3807</v>
      </c>
      <c r="M10" s="3418" t="n">
        <v>-2.91169023006673</v>
      </c>
      <c r="N10" s="3418" t="n">
        <v>-2.53099023006673</v>
      </c>
      <c r="O10" s="3418" t="n">
        <v>-0.41652</v>
      </c>
      <c r="P10" s="3418" t="n">
        <v>35.13494</v>
      </c>
      <c r="Q10" s="3418" t="s">
        <v>2942</v>
      </c>
      <c r="R10" s="3418" t="n">
        <v>-118.02057582308876</v>
      </c>
      <c r="S10" s="26"/>
      <c r="T10" s="26"/>
    </row>
    <row r="11" spans="1:20" ht="13" x14ac:dyDescent="0.15">
      <c r="A11" s="1470" t="s">
        <v>742</v>
      </c>
      <c r="B11" s="3416"/>
      <c r="C11" s="3418" t="n">
        <v>800.483</v>
      </c>
      <c r="D11" s="3418" t="n">
        <v>800.483</v>
      </c>
      <c r="E11" s="3418" t="s">
        <v>2942</v>
      </c>
      <c r="F11" s="3418" t="s">
        <v>2942</v>
      </c>
      <c r="G11" s="3418" t="s">
        <v>2942</v>
      </c>
      <c r="H11" s="3418" t="s">
        <v>2942</v>
      </c>
      <c r="I11" s="3418" t="s">
        <v>2942</v>
      </c>
      <c r="J11" s="3418" t="s">
        <v>2943</v>
      </c>
      <c r="K11" s="3418" t="s">
        <v>2942</v>
      </c>
      <c r="L11" s="3418" t="s">
        <v>2942</v>
      </c>
      <c r="M11" s="3418" t="s">
        <v>2942</v>
      </c>
      <c r="N11" s="3418" t="s">
        <v>2942</v>
      </c>
      <c r="O11" s="3418" t="s">
        <v>2942</v>
      </c>
      <c r="P11" s="3418" t="s">
        <v>2943</v>
      </c>
      <c r="Q11" s="3418" t="s">
        <v>2942</v>
      </c>
      <c r="R11" s="3418" t="s">
        <v>2994</v>
      </c>
      <c r="S11" s="26"/>
      <c r="T11" s="26"/>
    </row>
    <row r="12" spans="1:20" ht="13" x14ac:dyDescent="0.15">
      <c r="A12" s="1514" t="s">
        <v>1399</v>
      </c>
      <c r="B12" s="3416" t="s">
        <v>1185</v>
      </c>
      <c r="C12" s="3418" t="n">
        <v>50.117</v>
      </c>
      <c r="D12" s="3418" t="n">
        <v>50.117</v>
      </c>
      <c r="E12" s="3418" t="s">
        <v>2942</v>
      </c>
      <c r="F12" s="3418" t="n">
        <v>0.00759622483389</v>
      </c>
      <c r="G12" s="3418" t="n">
        <v>-0.05809785561919</v>
      </c>
      <c r="H12" s="3418" t="n">
        <v>-0.0505016307853</v>
      </c>
      <c r="I12" s="3418" t="n">
        <v>-0.00831095237145</v>
      </c>
      <c r="J12" s="3418" t="n">
        <v>0.70105832352296</v>
      </c>
      <c r="K12" s="3418" t="s">
        <v>2942</v>
      </c>
      <c r="L12" s="3418" t="n">
        <v>0.3807</v>
      </c>
      <c r="M12" s="3418" t="n">
        <v>-2.91169023006673</v>
      </c>
      <c r="N12" s="3418" t="n">
        <v>-2.53099023006673</v>
      </c>
      <c r="O12" s="3418" t="n">
        <v>-0.41652</v>
      </c>
      <c r="P12" s="3418" t="n">
        <v>35.13494</v>
      </c>
      <c r="Q12" s="3418" t="s">
        <v>2942</v>
      </c>
      <c r="R12" s="3418" t="n">
        <v>-118.02057582308876</v>
      </c>
      <c r="S12" s="26"/>
      <c r="T12" s="26"/>
    </row>
    <row r="13" spans="1:20" ht="13" x14ac:dyDescent="0.15">
      <c r="A13" s="1470" t="s">
        <v>822</v>
      </c>
      <c r="B13" s="3416"/>
      <c r="C13" s="3418" t="n">
        <v>1.419</v>
      </c>
      <c r="D13" s="3418" t="n">
        <v>1.419</v>
      </c>
      <c r="E13" s="3418" t="s">
        <v>2942</v>
      </c>
      <c r="F13" s="3418" t="s">
        <v>2942</v>
      </c>
      <c r="G13" s="3418" t="n">
        <v>-2.05193109941278</v>
      </c>
      <c r="H13" s="3418" t="n">
        <v>-2.05193109941278</v>
      </c>
      <c r="I13" s="3418" t="n">
        <v>-0.29353065539112</v>
      </c>
      <c r="J13" s="3418" t="n">
        <v>-0.704</v>
      </c>
      <c r="K13" s="3418" t="s">
        <v>2942</v>
      </c>
      <c r="L13" s="3418" t="s">
        <v>2942</v>
      </c>
      <c r="M13" s="3418" t="n">
        <v>-2.91169023006673</v>
      </c>
      <c r="N13" s="3418" t="n">
        <v>-2.91169023006673</v>
      </c>
      <c r="O13" s="3418" t="n">
        <v>-0.41652</v>
      </c>
      <c r="P13" s="3418" t="n">
        <v>-0.998976</v>
      </c>
      <c r="Q13" s="3418" t="s">
        <v>2942</v>
      </c>
      <c r="R13" s="3418" t="n">
        <v>15.86634951024469</v>
      </c>
      <c r="S13" s="26"/>
      <c r="T13" s="26"/>
    </row>
    <row r="14" spans="1:20" ht="13" x14ac:dyDescent="0.15">
      <c r="A14" s="1470" t="s">
        <v>823</v>
      </c>
      <c r="B14" s="3416"/>
      <c r="C14" s="3418" t="n">
        <v>48.698</v>
      </c>
      <c r="D14" s="3418" t="n">
        <v>48.698</v>
      </c>
      <c r="E14" s="3418" t="s">
        <v>2942</v>
      </c>
      <c r="F14" s="3418" t="n">
        <v>0.00781756951004</v>
      </c>
      <c r="G14" s="3418" t="s">
        <v>2942</v>
      </c>
      <c r="H14" s="3418" t="n">
        <v>0.00781756951004</v>
      </c>
      <c r="I14" s="3418" t="s">
        <v>2942</v>
      </c>
      <c r="J14" s="3418" t="n">
        <v>0.742</v>
      </c>
      <c r="K14" s="3418" t="s">
        <v>2942</v>
      </c>
      <c r="L14" s="3418" t="n">
        <v>0.3807</v>
      </c>
      <c r="M14" s="3418" t="s">
        <v>2942</v>
      </c>
      <c r="N14" s="3418" t="n">
        <v>0.3807</v>
      </c>
      <c r="O14" s="3418" t="s">
        <v>2942</v>
      </c>
      <c r="P14" s="3418" t="n">
        <v>36.133916</v>
      </c>
      <c r="Q14" s="3418" t="s">
        <v>2942</v>
      </c>
      <c r="R14" s="3418" t="n">
        <v>-133.88692533333347</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3120</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3121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238.72</v>
      </c>
      <c r="D10" s="3418" t="n">
        <v>238.72</v>
      </c>
      <c r="E10" s="3418" t="s">
        <v>2942</v>
      </c>
      <c r="F10" s="3418" t="s">
        <v>2994</v>
      </c>
      <c r="G10" s="3418" t="n">
        <v>-0.03268670792661</v>
      </c>
      <c r="H10" s="3418" t="n">
        <v>-0.03268670792661</v>
      </c>
      <c r="I10" s="3418" t="n">
        <v>-0.0022816689008</v>
      </c>
      <c r="J10" s="3418" t="n">
        <v>-0.06125575988606</v>
      </c>
      <c r="K10" s="3418" t="s">
        <v>2942</v>
      </c>
      <c r="L10" s="3418" t="s">
        <v>2994</v>
      </c>
      <c r="M10" s="3418" t="n">
        <v>-7.80297091624111</v>
      </c>
      <c r="N10" s="3418" t="n">
        <v>-7.80297091624111</v>
      </c>
      <c r="O10" s="3418" t="n">
        <v>-0.54468</v>
      </c>
      <c r="P10" s="3418" t="n">
        <v>-14.622975</v>
      </c>
      <c r="Q10" s="3418" t="s">
        <v>2942</v>
      </c>
      <c r="R10" s="3418" t="n">
        <v>84.22562835955081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206.645</v>
      </c>
      <c r="D11" s="3418" t="n">
        <v>206.645</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32.075</v>
      </c>
      <c r="D12" s="3418" t="n">
        <v>32.075</v>
      </c>
      <c r="E12" s="3418" t="s">
        <v>2942</v>
      </c>
      <c r="F12" s="3418" t="s">
        <v>2994</v>
      </c>
      <c r="G12" s="3418" t="n">
        <v>-0.24327267081032</v>
      </c>
      <c r="H12" s="3418" t="n">
        <v>-0.24327267081032</v>
      </c>
      <c r="I12" s="3418" t="n">
        <v>-0.0169814497272</v>
      </c>
      <c r="J12" s="3418" t="n">
        <v>-0.45589945440374</v>
      </c>
      <c r="K12" s="3418" t="s">
        <v>2942</v>
      </c>
      <c r="L12" s="3418" t="s">
        <v>2994</v>
      </c>
      <c r="M12" s="3418" t="n">
        <v>-7.80297091624111</v>
      </c>
      <c r="N12" s="3418" t="n">
        <v>-7.80297091624111</v>
      </c>
      <c r="O12" s="3418" t="n">
        <v>-0.54468</v>
      </c>
      <c r="P12" s="3418" t="n">
        <v>-14.622975</v>
      </c>
      <c r="Q12" s="3418" t="s">
        <v>2942</v>
      </c>
      <c r="R12" s="3418" t="n">
        <v>84.22562835955081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0.977</v>
      </c>
      <c r="D13" s="3418" t="n">
        <v>0.977</v>
      </c>
      <c r="E13" s="3418" t="s">
        <v>2942</v>
      </c>
      <c r="F13" s="3418" t="s">
        <v>2942</v>
      </c>
      <c r="G13" s="3418" t="n">
        <v>-3.89723123463778</v>
      </c>
      <c r="H13" s="3418" t="n">
        <v>-3.89723123463778</v>
      </c>
      <c r="I13" s="3418" t="n">
        <v>-0.55750255885363</v>
      </c>
      <c r="J13" s="3418" t="n">
        <v>-1.758</v>
      </c>
      <c r="K13" s="3418" t="s">
        <v>2942</v>
      </c>
      <c r="L13" s="3418" t="s">
        <v>2942</v>
      </c>
      <c r="M13" s="3418" t="n">
        <v>-3.80759491624111</v>
      </c>
      <c r="N13" s="3418" t="n">
        <v>-3.80759491624111</v>
      </c>
      <c r="O13" s="3418" t="n">
        <v>-0.54468</v>
      </c>
      <c r="P13" s="3418" t="n">
        <v>-1.717566</v>
      </c>
      <c r="Q13" s="3418" t="s">
        <v>2942</v>
      </c>
      <c r="R13" s="3418" t="n">
        <v>22.25608335955076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17.418</v>
      </c>
      <c r="D14" s="3418" t="n">
        <v>17.418</v>
      </c>
      <c r="E14" s="3418" t="s">
        <v>2942</v>
      </c>
      <c r="F14" s="3418" t="s">
        <v>2942</v>
      </c>
      <c r="G14" s="3418" t="n">
        <v>-0.20993225399013</v>
      </c>
      <c r="H14" s="3418" t="n">
        <v>-0.20993225399013</v>
      </c>
      <c r="I14" s="3418" t="s">
        <v>2942</v>
      </c>
      <c r="J14" s="3418" t="n">
        <v>-0.313</v>
      </c>
      <c r="K14" s="3418" t="s">
        <v>2942</v>
      </c>
      <c r="L14" s="3418" t="s">
        <v>2942</v>
      </c>
      <c r="M14" s="3418" t="n">
        <v>-3.6566</v>
      </c>
      <c r="N14" s="3418" t="n">
        <v>-3.6566</v>
      </c>
      <c r="O14" s="3418" t="s">
        <v>2942</v>
      </c>
      <c r="P14" s="3418" t="n">
        <v>-5.451834</v>
      </c>
      <c r="Q14" s="3418" t="s">
        <v>2942</v>
      </c>
      <c r="R14" s="3418" t="n">
        <v>33.39759133333336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7.065</v>
      </c>
      <c r="D15" s="3418" t="n">
        <v>7.065</v>
      </c>
      <c r="E15" s="3418" t="s">
        <v>2942</v>
      </c>
      <c r="F15" s="3418" t="s">
        <v>2942</v>
      </c>
      <c r="G15" s="3418" t="n">
        <v>-0.04795130927105</v>
      </c>
      <c r="H15" s="3418" t="n">
        <v>-0.04795130927105</v>
      </c>
      <c r="I15" s="3418" t="s">
        <v>2942</v>
      </c>
      <c r="J15" s="3418" t="n">
        <v>-1.055</v>
      </c>
      <c r="K15" s="3418" t="s">
        <v>2942</v>
      </c>
      <c r="L15" s="3418" t="s">
        <v>2942</v>
      </c>
      <c r="M15" s="3418" t="n">
        <v>-0.338776</v>
      </c>
      <c r="N15" s="3418" t="n">
        <v>-0.338776</v>
      </c>
      <c r="O15" s="3418" t="s">
        <v>2942</v>
      </c>
      <c r="P15" s="3418" t="n">
        <v>-7.453575</v>
      </c>
      <c r="Q15" s="3418" t="s">
        <v>2942</v>
      </c>
      <c r="R15" s="3418" t="n">
        <v>28.57195366666669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6.615</v>
      </c>
      <c r="D17" s="3418" t="n">
        <v>6.615</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166.98899999999998</v>
      </c>
      <c r="D10" s="3418" t="n">
        <v>166.98899999999998</v>
      </c>
      <c r="E10" s="3418" t="s">
        <v>2942</v>
      </c>
      <c r="F10" s="3418" t="s">
        <v>2942</v>
      </c>
      <c r="G10" s="3418" t="n">
        <v>-0.03191679983341</v>
      </c>
      <c r="H10" s="3418" t="n">
        <v>-0.03191679983341</v>
      </c>
      <c r="I10" s="3418" t="n">
        <v>-0.00278209941972</v>
      </c>
      <c r="J10" s="3418" t="n">
        <v>-0.09696640497278</v>
      </c>
      <c r="K10" s="3418" t="s">
        <v>2942</v>
      </c>
      <c r="L10" s="3418" t="s">
        <v>2942</v>
      </c>
      <c r="M10" s="3418" t="n">
        <v>-5.32975448738212</v>
      </c>
      <c r="N10" s="3418" t="n">
        <v>-5.32975448738212</v>
      </c>
      <c r="O10" s="3418" t="n">
        <v>-0.46458</v>
      </c>
      <c r="P10" s="3418" t="n">
        <v>-16.192323</v>
      </c>
      <c r="Q10" s="3418" t="s">
        <v>2942</v>
      </c>
      <c r="R10" s="3418" t="n">
        <v>80.61774412040118</v>
      </c>
      <c r="S10" s="26"/>
      <c r="T10" s="26"/>
    </row>
    <row r="11" spans="1:20" ht="14" x14ac:dyDescent="0.15">
      <c r="A11" s="1472" t="s">
        <v>1423</v>
      </c>
      <c r="B11" s="3416" t="s">
        <v>1185</v>
      </c>
      <c r="C11" s="3418" t="n">
        <v>130.003</v>
      </c>
      <c r="D11" s="3415" t="n">
        <v>130.003</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36.986</v>
      </c>
      <c r="D12" s="3418" t="n">
        <v>36.986</v>
      </c>
      <c r="E12" s="3418" t="s">
        <v>2942</v>
      </c>
      <c r="F12" s="3418" t="s">
        <v>2942</v>
      </c>
      <c r="G12" s="3418" t="n">
        <v>-0.14410194363765</v>
      </c>
      <c r="H12" s="3418" t="n">
        <v>-0.14410194363765</v>
      </c>
      <c r="I12" s="3418" t="n">
        <v>-0.0125609690153</v>
      </c>
      <c r="J12" s="3418" t="n">
        <v>-0.43779600389337</v>
      </c>
      <c r="K12" s="3418" t="s">
        <v>2942</v>
      </c>
      <c r="L12" s="3418" t="s">
        <v>2942</v>
      </c>
      <c r="M12" s="3418" t="n">
        <v>-5.32975448738212</v>
      </c>
      <c r="N12" s="3418" t="n">
        <v>-5.32975448738212</v>
      </c>
      <c r="O12" s="3418" t="n">
        <v>-0.46458</v>
      </c>
      <c r="P12" s="3418" t="n">
        <v>-16.192323</v>
      </c>
      <c r="Q12" s="3418" t="s">
        <v>2942</v>
      </c>
      <c r="R12" s="3418" t="n">
        <v>80.61774412040118</v>
      </c>
      <c r="S12" s="26"/>
      <c r="T12" s="26"/>
    </row>
    <row r="13" spans="1:20" ht="13" x14ac:dyDescent="0.15">
      <c r="A13" s="1470" t="s">
        <v>853</v>
      </c>
      <c r="B13" s="3416"/>
      <c r="C13" s="3418" t="n">
        <v>1.909</v>
      </c>
      <c r="D13" s="3418" t="n">
        <v>1.909</v>
      </c>
      <c r="E13" s="3418" t="s">
        <v>2942</v>
      </c>
      <c r="F13" s="3418" t="s">
        <v>2942</v>
      </c>
      <c r="G13" s="3418" t="n">
        <v>-1.70123336164595</v>
      </c>
      <c r="H13" s="3418" t="n">
        <v>-1.70123336164595</v>
      </c>
      <c r="I13" s="3418" t="n">
        <v>-0.24336301728654</v>
      </c>
      <c r="J13" s="3418" t="n">
        <v>-1.758</v>
      </c>
      <c r="K13" s="3418" t="s">
        <v>2942</v>
      </c>
      <c r="L13" s="3418" t="s">
        <v>2942</v>
      </c>
      <c r="M13" s="3418" t="n">
        <v>-3.24765448738212</v>
      </c>
      <c r="N13" s="3418" t="n">
        <v>-3.24765448738212</v>
      </c>
      <c r="O13" s="3418" t="n">
        <v>-0.46458</v>
      </c>
      <c r="P13" s="3418" t="n">
        <v>-3.356022</v>
      </c>
      <c r="Q13" s="3418" t="s">
        <v>2942</v>
      </c>
      <c r="R13" s="3418" t="n">
        <v>25.91694045373446</v>
      </c>
      <c r="S13" s="26"/>
      <c r="T13" s="26"/>
    </row>
    <row r="14" spans="1:20" ht="13" x14ac:dyDescent="0.15">
      <c r="A14" s="1470" t="s">
        <v>854</v>
      </c>
      <c r="B14" s="3416"/>
      <c r="C14" s="3418" t="n">
        <v>15.822</v>
      </c>
      <c r="D14" s="3418" t="n">
        <v>15.822</v>
      </c>
      <c r="E14" s="3418" t="s">
        <v>2942</v>
      </c>
      <c r="F14" s="3418" t="s">
        <v>2942</v>
      </c>
      <c r="G14" s="3418" t="n">
        <v>-0.13159524712426</v>
      </c>
      <c r="H14" s="3418" t="n">
        <v>-0.13159524712426</v>
      </c>
      <c r="I14" s="3418" t="s">
        <v>2942</v>
      </c>
      <c r="J14" s="3418" t="n">
        <v>-0.313</v>
      </c>
      <c r="K14" s="3418" t="s">
        <v>2942</v>
      </c>
      <c r="L14" s="3418" t="s">
        <v>2942</v>
      </c>
      <c r="M14" s="3418" t="n">
        <v>-2.0821</v>
      </c>
      <c r="N14" s="3418" t="n">
        <v>-2.0821</v>
      </c>
      <c r="O14" s="3418" t="s">
        <v>2942</v>
      </c>
      <c r="P14" s="3418" t="n">
        <v>-4.952286</v>
      </c>
      <c r="Q14" s="3418" t="s">
        <v>2942</v>
      </c>
      <c r="R14" s="3418" t="n">
        <v>25.79274866666669</v>
      </c>
      <c r="S14" s="26"/>
      <c r="T14" s="26"/>
    </row>
    <row r="15" spans="1:20" ht="13" x14ac:dyDescent="0.15">
      <c r="A15" s="1470" t="s">
        <v>855</v>
      </c>
      <c r="B15" s="3416"/>
      <c r="C15" s="3418" t="n">
        <v>7.473</v>
      </c>
      <c r="D15" s="3418" t="n">
        <v>7.473</v>
      </c>
      <c r="E15" s="3418" t="s">
        <v>2942</v>
      </c>
      <c r="F15" s="3418" t="s">
        <v>2942</v>
      </c>
      <c r="G15" s="3418" t="s">
        <v>2942</v>
      </c>
      <c r="H15" s="3418" t="s">
        <v>2942</v>
      </c>
      <c r="I15" s="3418" t="s">
        <v>2942</v>
      </c>
      <c r="J15" s="3418" t="n">
        <v>-1.055</v>
      </c>
      <c r="K15" s="3418" t="s">
        <v>2942</v>
      </c>
      <c r="L15" s="3418" t="s">
        <v>2942</v>
      </c>
      <c r="M15" s="3418" t="s">
        <v>2942</v>
      </c>
      <c r="N15" s="3418" t="s">
        <v>2942</v>
      </c>
      <c r="O15" s="3418" t="s">
        <v>2942</v>
      </c>
      <c r="P15" s="3418" t="n">
        <v>-7.884015</v>
      </c>
      <c r="Q15" s="3418" t="s">
        <v>2942</v>
      </c>
      <c r="R15" s="3418" t="n">
        <v>28.90805500000003</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11.782</v>
      </c>
      <c r="D17" s="3418" t="n">
        <v>11.782</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2994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167.938</v>
      </c>
      <c r="C9" s="3418" t="n">
        <v>0.28582479411337</v>
      </c>
      <c r="D9" s="3418" t="n">
        <v>0.07542989814456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21.855</v>
      </c>
      <c r="C13" s="3418" t="n">
        <v>1.22586722826868</v>
      </c>
      <c r="D13" s="3418" t="n">
        <v>0.04210065871599</v>
      </c>
      <c r="E13" s="26"/>
      <c r="F13" s="26"/>
      <c r="G13" s="26"/>
    </row>
    <row r="14" spans="1:7" ht="13" x14ac:dyDescent="0.15">
      <c r="A14" s="1594" t="s">
        <v>893</v>
      </c>
      <c r="B14" s="3418" t="n">
        <v>21.855</v>
      </c>
      <c r="C14" s="3418" t="n">
        <v>1.22586722826868</v>
      </c>
      <c r="D14" s="3418" t="n">
        <v>0.04210065871599</v>
      </c>
      <c r="E14" s="26"/>
      <c r="F14" s="26"/>
      <c r="G14" s="26"/>
    </row>
    <row r="15" spans="1:7" x14ac:dyDescent="0.15">
      <c r="A15" s="1579" t="s">
        <v>894</v>
      </c>
      <c r="B15" s="3418" t="n">
        <v>1.419</v>
      </c>
      <c r="C15" s="3418" t="n">
        <v>0.46933333333141</v>
      </c>
      <c r="D15" s="3418" t="n">
        <v>0.00104654628571</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1.419</v>
      </c>
      <c r="C17" s="3418" t="n">
        <v>0.46933333333141</v>
      </c>
      <c r="D17" s="3418" t="n">
        <v>0.00104654628571</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25.46</v>
      </c>
      <c r="C21" s="3418" t="n">
        <v>0.38290062843684</v>
      </c>
      <c r="D21" s="3418" t="n">
        <v>0.01531930714286</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25.46</v>
      </c>
      <c r="C23" s="3418" t="n">
        <v>0.38290062843684</v>
      </c>
      <c r="D23" s="3418" t="n">
        <v>0.01531930714286</v>
      </c>
      <c r="E23" s="26"/>
      <c r="F23" s="26"/>
      <c r="G23" s="26"/>
    </row>
    <row r="24" spans="1:7" ht="13" x14ac:dyDescent="0.15">
      <c r="A24" s="1607" t="s">
        <v>898</v>
      </c>
      <c r="B24" s="3415" t="n">
        <v>25.204</v>
      </c>
      <c r="C24" s="3418" t="n">
        <v>0.42830034915093</v>
      </c>
      <c r="D24" s="3415" t="n">
        <v>0.016963386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3122</v>
      </c>
      <c r="C8" s="3415" t="s">
        <v>2942</v>
      </c>
      <c r="D8" s="3418" t="s">
        <v>2942</v>
      </c>
      <c r="E8" s="3415" t="s">
        <v>2942</v>
      </c>
      <c r="F8" s="26"/>
      <c r="G8" s="26"/>
      <c r="H8" s="26"/>
      <c r="I8" s="26"/>
      <c r="J8" s="26"/>
      <c r="K8" s="26"/>
    </row>
    <row r="9" spans="1:11" ht="13" x14ac:dyDescent="0.15">
      <c r="A9" s="1001" t="s">
        <v>2220</v>
      </c>
      <c r="B9" s="3418" t="s">
        <v>3123</v>
      </c>
      <c r="C9" s="3415" t="n">
        <v>4015111.6666666665</v>
      </c>
      <c r="D9" s="3418" t="n">
        <v>0.00267328740376</v>
      </c>
      <c r="E9" s="3415" t="n">
        <v>0.016867003125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3125</v>
      </c>
      <c r="E8" s="3418" t="s">
        <v>1185</v>
      </c>
      <c r="F8" s="3418" t="s">
        <v>1185</v>
      </c>
      <c r="G8" s="3418" t="s">
        <v>1185</v>
      </c>
      <c r="H8" s="3418" t="s">
        <v>1185</v>
      </c>
      <c r="I8" s="3418" t="n">
        <v>138.35659309481696</v>
      </c>
      <c r="J8" s="3418" t="n">
        <v>1.07919346600115</v>
      </c>
      <c r="K8" s="3418" t="n">
        <v>0.05970006407666</v>
      </c>
      <c r="L8" s="26"/>
      <c r="M8" s="26"/>
      <c r="N8" s="26"/>
      <c r="O8" s="26"/>
    </row>
    <row r="9" spans="1:15" x14ac:dyDescent="0.15">
      <c r="A9" s="1601" t="s">
        <v>733</v>
      </c>
      <c r="B9" s="3416"/>
      <c r="C9" s="3416" t="s">
        <v>1185</v>
      </c>
      <c r="D9" s="3418" t="s">
        <v>3125</v>
      </c>
      <c r="E9" s="3418" t="s">
        <v>1185</v>
      </c>
      <c r="F9" s="3418" t="s">
        <v>1185</v>
      </c>
      <c r="G9" s="3418" t="s">
        <v>1185</v>
      </c>
      <c r="H9" s="3418" t="s">
        <v>1185</v>
      </c>
      <c r="I9" s="3418" t="n">
        <v>138.35659309481696</v>
      </c>
      <c r="J9" s="3418" t="n">
        <v>1.07919346600115</v>
      </c>
      <c r="K9" s="3418" t="n">
        <v>0.05970006407666</v>
      </c>
      <c r="L9" s="336"/>
      <c r="M9" s="26"/>
      <c r="N9" s="26"/>
      <c r="O9" s="26"/>
    </row>
    <row r="10" spans="1:15" ht="13" x14ac:dyDescent="0.15">
      <c r="A10" s="1625" t="s">
        <v>1451</v>
      </c>
      <c r="B10" s="3416"/>
      <c r="C10" s="3416" t="s">
        <v>1185</v>
      </c>
      <c r="D10" s="3418" t="s">
        <v>3125</v>
      </c>
      <c r="E10" s="3418" t="s">
        <v>1185</v>
      </c>
      <c r="F10" s="3418" t="s">
        <v>1185</v>
      </c>
      <c r="G10" s="3418" t="s">
        <v>1185</v>
      </c>
      <c r="H10" s="3418" t="s">
        <v>1185</v>
      </c>
      <c r="I10" s="3418" t="n">
        <v>138.06786937938048</v>
      </c>
      <c r="J10" s="3418" t="n">
        <v>1.07832858297849</v>
      </c>
      <c r="K10" s="3418" t="n">
        <v>0.05965221948392</v>
      </c>
      <c r="L10" s="26"/>
      <c r="M10" s="26"/>
      <c r="N10" s="26"/>
      <c r="O10" s="26"/>
    </row>
    <row r="11" spans="1:15" x14ac:dyDescent="0.15">
      <c r="A11" s="1626" t="s">
        <v>909</v>
      </c>
      <c r="B11" s="3416"/>
      <c r="C11" s="3416" t="s">
        <v>1185</v>
      </c>
      <c r="D11" s="3418" t="s">
        <v>3126</v>
      </c>
      <c r="E11" s="3418" t="n">
        <v>2.2811975168559754E8</v>
      </c>
      <c r="F11" s="3418" t="s">
        <v>2969</v>
      </c>
      <c r="G11" s="3418" t="n">
        <v>2.914E-6</v>
      </c>
      <c r="H11" s="3418" t="n">
        <v>1.612E-7</v>
      </c>
      <c r="I11" s="3418" t="s">
        <v>2969</v>
      </c>
      <c r="J11" s="3418" t="n">
        <v>0.66474095641183</v>
      </c>
      <c r="K11" s="3418" t="n">
        <v>0.03677290397172</v>
      </c>
      <c r="L11" s="336"/>
      <c r="M11" s="26"/>
      <c r="N11" s="26"/>
      <c r="O11" s="26"/>
    </row>
    <row r="12" spans="1:15" x14ac:dyDescent="0.15">
      <c r="A12" s="1626" t="s">
        <v>910</v>
      </c>
      <c r="B12" s="3416"/>
      <c r="C12" s="3416" t="s">
        <v>1185</v>
      </c>
      <c r="D12" s="3418" t="s">
        <v>3127</v>
      </c>
      <c r="E12" s="3418" t="n">
        <v>454.86771173033856</v>
      </c>
      <c r="F12" s="3418" t="n">
        <v>303.53411732427367</v>
      </c>
      <c r="G12" s="3418" t="n">
        <v>0.90924815259662</v>
      </c>
      <c r="H12" s="3418" t="n">
        <v>0.05029883397343</v>
      </c>
      <c r="I12" s="3418" t="n">
        <v>138.06786937938048</v>
      </c>
      <c r="J12" s="3418" t="n">
        <v>0.41358762656666</v>
      </c>
      <c r="K12" s="3418" t="n">
        <v>0.0228793155122</v>
      </c>
      <c r="L12" s="336"/>
      <c r="M12" s="26"/>
      <c r="N12" s="26"/>
      <c r="O12" s="26"/>
    </row>
    <row r="13" spans="1:15" x14ac:dyDescent="0.15">
      <c r="A13" s="1625" t="s">
        <v>735</v>
      </c>
      <c r="B13" s="3416"/>
      <c r="C13" s="3416" t="s">
        <v>1185</v>
      </c>
      <c r="D13" s="3418" t="s">
        <v>3127</v>
      </c>
      <c r="E13" s="3418" t="n">
        <v>7.30228826966144</v>
      </c>
      <c r="F13" s="3418" t="n">
        <v>39.53880000000004</v>
      </c>
      <c r="G13" s="3418" t="n">
        <v>0.11844000000018</v>
      </c>
      <c r="H13" s="3418" t="n">
        <v>0.00655199999961</v>
      </c>
      <c r="I13" s="3418" t="n">
        <v>0.28872371543649</v>
      </c>
      <c r="J13" s="3418" t="n">
        <v>8.6488302266E-4</v>
      </c>
      <c r="K13" s="3418" t="n">
        <v>4.784459274E-5</v>
      </c>
      <c r="L13" s="26"/>
      <c r="M13" s="26"/>
      <c r="N13" s="26"/>
      <c r="O13" s="26"/>
    </row>
    <row r="14" spans="1:15" x14ac:dyDescent="0.15">
      <c r="A14" s="1626" t="s">
        <v>909</v>
      </c>
      <c r="B14" s="3416"/>
      <c r="C14" s="3416" t="s">
        <v>1185</v>
      </c>
      <c r="D14" s="3418" t="s">
        <v>3127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3127</v>
      </c>
      <c r="E15" s="3418" t="n">
        <v>7.30228826966144</v>
      </c>
      <c r="F15" s="3418" t="n">
        <v>39.53880000000004</v>
      </c>
      <c r="G15" s="3418" t="n">
        <v>0.11844000000018</v>
      </c>
      <c r="H15" s="3418" t="n">
        <v>0.00655199999961</v>
      </c>
      <c r="I15" s="3418" t="n">
        <v>0.28872371543649</v>
      </c>
      <c r="J15" s="3418" t="n">
        <v>8.6488302266E-4</v>
      </c>
      <c r="K15" s="3418" t="n">
        <v>4.784459274E-5</v>
      </c>
      <c r="L15" s="336"/>
      <c r="M15" s="26"/>
      <c r="N15" s="26"/>
      <c r="O15" s="26"/>
    </row>
    <row r="16" spans="1:15" x14ac:dyDescent="0.15">
      <c r="A16" s="1601" t="s">
        <v>736</v>
      </c>
      <c r="B16" s="3416"/>
      <c r="C16" s="3416" t="s">
        <v>1185</v>
      </c>
      <c r="D16" s="3418" t="s">
        <v>3127</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3127</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3127</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3127</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3127</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3127</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3127</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3127</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3127</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3127</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3127</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3127</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3127</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3127</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3127</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3127</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3128</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730719.125222937</v>
      </c>
      <c r="C24" s="3418" t="n">
        <v>-554833.5328414852</v>
      </c>
      <c r="D24" s="3416" t="s">
        <v>1185</v>
      </c>
      <c r="E24" s="3418" t="n">
        <v>175.88559238145172</v>
      </c>
      <c r="F24" s="3418" t="n">
        <v>-644.9138387319896</v>
      </c>
      <c r="G24" s="294"/>
      <c r="H24" s="294"/>
      <c r="I24" s="294"/>
    </row>
    <row r="25" spans="1:9" ht="13" x14ac:dyDescent="0.15">
      <c r="A25" s="1664" t="s">
        <v>929</v>
      </c>
      <c r="B25" s="3418" t="n">
        <v>547605.9764957922</v>
      </c>
      <c r="C25" s="3418" t="n">
        <v>-346186.05538958433</v>
      </c>
      <c r="D25" s="3416" t="s">
        <v>1185</v>
      </c>
      <c r="E25" s="3418" t="n">
        <v>201.41992110620777</v>
      </c>
      <c r="F25" s="3418" t="n">
        <v>-738.5397107227618</v>
      </c>
      <c r="G25" s="294"/>
      <c r="H25" s="294"/>
      <c r="I25" s="294"/>
    </row>
    <row r="26" spans="1:9" x14ac:dyDescent="0.15">
      <c r="A26" s="1664" t="s">
        <v>931</v>
      </c>
      <c r="B26" s="3415" t="n">
        <v>183113.14872714484</v>
      </c>
      <c r="C26" s="3415" t="n">
        <v>-208647.4774519009</v>
      </c>
      <c r="D26" s="3415" t="n">
        <v>2.0</v>
      </c>
      <c r="E26" s="3415" t="n">
        <v>-25.53432872475605</v>
      </c>
      <c r="F26" s="3415" t="n">
        <v>93.62587199077218</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3129</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3130</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3131</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3132</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3133</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3134</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3135</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3136</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3137</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3138</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3139</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3140</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3141</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3142</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3143</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3144</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3145</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3146</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3147</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3148</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3149</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3150</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3151</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3152</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3153</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3154</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3155</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3156</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3157</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3158</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c r="A69" s="3423" t="s">
        <v>1821</v>
      </c>
      <c r="B69" s="3415" t="n">
        <v>1653000.0</v>
      </c>
      <c r="C69" s="3415" t="n">
        <v>424022.0</v>
      </c>
      <c r="D69" s="3415" t="n">
        <v>973564.0</v>
      </c>
      <c r="E69" s="3415" t="n">
        <v>1104295.0</v>
      </c>
      <c r="F69" s="3415" t="n">
        <v>528579.0</v>
      </c>
      <c r="G69" s="3415" t="n">
        <v>789296.0</v>
      </c>
      <c r="H69" s="3415" t="n">
        <v>805849.0</v>
      </c>
      <c r="I69" s="3415" t="n">
        <v>433857.0</v>
      </c>
      <c r="J69" s="3415" t="n">
        <v>648700.0</v>
      </c>
    </row>
    <row r="70" spans="1:16" x14ac:dyDescent="0.15">
      <c r="A70" s="2397" t="s">
        <v>2911</v>
      </c>
      <c r="B70" s="26"/>
      <c r="C70" s="26"/>
      <c r="D70" s="26"/>
      <c r="E70" s="26"/>
      <c r="F70" s="26"/>
      <c r="G70" s="26"/>
      <c r="H70" s="26"/>
      <c r="I70" s="26"/>
      <c r="J70" s="26"/>
      <c r="K70" s="26"/>
      <c r="L70" s="26"/>
      <c r="M70" s="26"/>
      <c r="N70" s="26"/>
      <c r="O70" s="26"/>
      <c r="P70" s="26"/>
    </row>
    <row r="71" spans="1:16" ht="13" x14ac:dyDescent="0.15">
      <c r="A71" s="2952" t="s">
        <v>2233</v>
      </c>
      <c r="B71" s="2952"/>
      <c r="C71" s="2952"/>
      <c r="D71" s="2952"/>
      <c r="E71" s="2952"/>
      <c r="F71" s="2952"/>
      <c r="G71" s="2952"/>
      <c r="H71" s="2952"/>
      <c r="I71" s="2952"/>
      <c r="J71" s="2952"/>
      <c r="K71" s="26"/>
      <c r="L71" s="26"/>
      <c r="M71" s="26"/>
      <c r="N71" s="26"/>
      <c r="O71" s="26"/>
      <c r="P71" s="26"/>
    </row>
    <row r="72" spans="1:16" ht="13" x14ac:dyDescent="0.15">
      <c r="A72" s="2952" t="s">
        <v>980</v>
      </c>
      <c r="B72" s="2952"/>
      <c r="C72" s="2952"/>
      <c r="D72" s="2952"/>
      <c r="E72" s="2952"/>
      <c r="F72" s="2952"/>
      <c r="G72" s="2952"/>
      <c r="H72" s="2952"/>
      <c r="I72" s="2952"/>
      <c r="J72" s="2952"/>
      <c r="K72" s="26"/>
      <c r="L72" s="26"/>
      <c r="M72" s="26"/>
      <c r="N72" s="26"/>
      <c r="O72" s="26"/>
      <c r="P72" s="26"/>
    </row>
    <row r="73" spans="1:16" ht="13" x14ac:dyDescent="0.15">
      <c r="A73" s="2952" t="s">
        <v>981</v>
      </c>
      <c r="B73" s="2952"/>
      <c r="C73" s="2952"/>
      <c r="D73" s="2952"/>
      <c r="E73" s="2952"/>
      <c r="F73" s="2952"/>
      <c r="G73" s="2952"/>
      <c r="H73" s="2952"/>
      <c r="I73" s="2952"/>
      <c r="J73" s="2952"/>
      <c r="K73" s="26"/>
      <c r="L73" s="26"/>
      <c r="M73" s="26"/>
      <c r="N73" s="26"/>
      <c r="O73" s="26"/>
      <c r="P73" s="26"/>
    </row>
    <row r="74" spans="1:16" x14ac:dyDescent="0.15">
      <c r="A74" s="2953" t="s">
        <v>982</v>
      </c>
      <c r="B74" s="2953"/>
      <c r="C74" s="2953"/>
      <c r="D74" s="2953"/>
      <c r="E74" s="2953"/>
      <c r="F74" s="2953"/>
      <c r="G74" s="2953"/>
      <c r="H74" s="2953"/>
      <c r="I74" s="2953"/>
      <c r="J74" s="2953"/>
      <c r="K74" s="26"/>
      <c r="L74" s="26"/>
      <c r="M74" s="26"/>
      <c r="N74" s="26"/>
      <c r="O74" s="26"/>
      <c r="P74" s="26"/>
    </row>
    <row r="75" spans="1:16" x14ac:dyDescent="0.15">
      <c r="A75" s="421"/>
      <c r="B75" s="421"/>
      <c r="C75" s="421"/>
      <c r="D75" s="421"/>
      <c r="E75" s="421"/>
      <c r="F75" s="421"/>
      <c r="G75" s="421"/>
      <c r="H75" s="421"/>
      <c r="I75" s="421"/>
      <c r="J75" s="421"/>
      <c r="K75" s="26"/>
      <c r="L75" s="26"/>
      <c r="M75" s="26"/>
      <c r="N75" s="26"/>
      <c r="O75" s="26"/>
      <c r="P75" s="26"/>
    </row>
    <row r="76" spans="1:16" ht="13" x14ac:dyDescent="0.15">
      <c r="A76" s="422" t="s">
        <v>302</v>
      </c>
      <c r="B76" s="421"/>
      <c r="C76" s="421"/>
      <c r="D76" s="421"/>
      <c r="E76" s="421"/>
      <c r="F76" s="421"/>
      <c r="G76" s="421"/>
      <c r="H76" s="421"/>
      <c r="I76" s="421"/>
      <c r="J76" s="421"/>
      <c r="K76" s="26"/>
      <c r="L76" s="26"/>
      <c r="M76" s="26"/>
      <c r="N76" s="26"/>
      <c r="O76" s="26"/>
      <c r="P76" s="26"/>
    </row>
    <row r="77" spans="1:16" x14ac:dyDescent="0.15">
      <c r="A77" s="341" t="s">
        <v>970</v>
      </c>
      <c r="B77" s="421"/>
      <c r="C77" s="421"/>
      <c r="D77" s="421"/>
      <c r="E77" s="421"/>
      <c r="F77" s="421"/>
      <c r="G77" s="421"/>
      <c r="H77" s="421"/>
      <c r="I77" s="421"/>
      <c r="J77" s="421"/>
      <c r="K77" s="26"/>
      <c r="L77" s="26"/>
      <c r="M77" s="26"/>
      <c r="N77" s="26"/>
      <c r="O77" s="26"/>
      <c r="P77" s="26"/>
    </row>
    <row r="78" spans="1:16" ht="14.25" customHeight="1" x14ac:dyDescent="0.15">
      <c r="A78" s="767" t="s">
        <v>974</v>
      </c>
      <c r="B78" s="3415" t="s">
        <v>2943</v>
      </c>
      <c r="C78" s="421"/>
      <c r="D78" s="421"/>
      <c r="E78" s="421"/>
      <c r="F78" s="421"/>
      <c r="G78" s="421"/>
      <c r="H78" s="421"/>
      <c r="I78" s="421"/>
      <c r="J78" s="421"/>
      <c r="K78" s="26"/>
      <c r="L78" s="26"/>
      <c r="M78" s="26"/>
      <c r="N78" s="26"/>
      <c r="O78" s="26"/>
      <c r="P78" s="26"/>
    </row>
    <row r="79" spans="1:16" ht="11.25" customHeight="1" x14ac:dyDescent="0.15">
      <c r="A79" s="767" t="s">
        <v>978</v>
      </c>
      <c r="B79" s="3415" t="n">
        <v>0.386</v>
      </c>
      <c r="C79" s="421"/>
      <c r="D79" s="421"/>
      <c r="E79" s="421"/>
      <c r="F79" s="421"/>
      <c r="G79" s="421"/>
      <c r="H79" s="421"/>
      <c r="I79" s="421"/>
      <c r="J79" s="421"/>
      <c r="K79" s="26"/>
      <c r="L79" s="26"/>
      <c r="M79" s="26"/>
      <c r="N79" s="26"/>
      <c r="O79" s="26"/>
      <c r="P79" s="26"/>
    </row>
    <row r="80" spans="1:16" x14ac:dyDescent="0.15">
      <c r="A80" s="767" t="s">
        <v>932</v>
      </c>
      <c r="B80" s="3415" t="s">
        <v>1185</v>
      </c>
      <c r="C80" s="421"/>
      <c r="D80" s="421"/>
      <c r="E80" s="421"/>
      <c r="F80" s="421"/>
      <c r="G80" s="421"/>
      <c r="H80" s="421"/>
      <c r="I80" s="421"/>
      <c r="J80" s="421"/>
      <c r="K80" s="26"/>
      <c r="L80" s="26"/>
      <c r="M80" s="26"/>
      <c r="N80" s="26"/>
      <c r="O80" s="26"/>
      <c r="P80" s="26"/>
    </row>
    <row r="81" spans="1:16" x14ac:dyDescent="0.15">
      <c r="A81" s="26"/>
      <c r="B81" s="421"/>
      <c r="C81" s="421"/>
      <c r="D81" s="421"/>
      <c r="E81" s="421"/>
      <c r="F81" s="421"/>
      <c r="G81" s="421"/>
      <c r="H81" s="421"/>
      <c r="I81" s="421"/>
      <c r="J81" s="421"/>
      <c r="K81" s="26"/>
      <c r="L81" s="26"/>
      <c r="M81" s="26"/>
      <c r="N81" s="26"/>
      <c r="O81" s="26"/>
      <c r="P81" s="26"/>
    </row>
    <row r="82" spans="1:16" ht="13" x14ac:dyDescent="0.15">
      <c r="A82" s="2954" t="s">
        <v>979</v>
      </c>
      <c r="B82" s="2954"/>
      <c r="C82" s="2954"/>
      <c r="D82" s="2954"/>
      <c r="E82" s="2954"/>
      <c r="F82" s="2954"/>
      <c r="G82" s="2954"/>
      <c r="H82" s="2954"/>
      <c r="I82" s="2954"/>
      <c r="J82" s="2954"/>
      <c r="K82" s="26"/>
      <c r="L82" s="26"/>
      <c r="M82" s="26"/>
      <c r="N82" s="26"/>
      <c r="O82" s="26"/>
      <c r="P82" s="26"/>
    </row>
    <row r="83" spans="1:16" x14ac:dyDescent="0.15">
      <c r="A83" s="2871" t="s">
        <v>280</v>
      </c>
      <c r="B83" s="2897"/>
      <c r="C83" s="2897"/>
      <c r="D83" s="2897"/>
      <c r="E83" s="2897"/>
      <c r="F83" s="2897"/>
      <c r="G83" s="2897"/>
      <c r="H83" s="2897"/>
      <c r="I83" s="2897"/>
      <c r="J83" s="2872"/>
      <c r="K83" s="26"/>
      <c r="L83" s="26"/>
      <c r="M83" s="26"/>
      <c r="N83" s="26"/>
      <c r="O83" s="26"/>
      <c r="P83" s="26"/>
    </row>
    <row r="84" spans="1:16" x14ac:dyDescent="0.15">
      <c r="A84" s="2416" t="s">
        <v>1484</v>
      </c>
      <c r="B84" s="3415" t="s">
        <v>1185</v>
      </c>
      <c r="C84" s="2654"/>
      <c r="D84" s="2654"/>
      <c r="E84" s="2654"/>
      <c r="F84" s="2654"/>
      <c r="G84" s="2654"/>
      <c r="H84" s="2654"/>
      <c r="I84" s="2654"/>
      <c r="J84" s="2654"/>
    </row>
  </sheetData>
  <sheetProtection password="A754" sheet="true" scenarios="true" objects="true"/>
  <mergeCells count="11">
    <mergeCell ref="A6:A8"/>
    <mergeCell ref="B6:D6"/>
    <mergeCell ref="E6:G6"/>
    <mergeCell ref="H6:J6"/>
    <mergeCell ref="A71:J71"/>
    <mergeCell ref="A72:J72"/>
    <mergeCell ref="A73:J73"/>
    <mergeCell ref="A74:J74"/>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5.104561352</v>
      </c>
      <c r="C7" s="3417" t="n">
        <v>63.05060117362</v>
      </c>
      <c r="D7" s="3417" t="n">
        <v>0.60387109908091</v>
      </c>
      <c r="E7" s="3417" t="n">
        <v>0.028588667544</v>
      </c>
      <c r="F7" s="3417" t="n">
        <v>0.005821652184</v>
      </c>
      <c r="G7" s="3417" t="n">
        <v>1.02662135199851</v>
      </c>
      <c r="H7" s="3417" t="n">
        <v>0.0062329609104</v>
      </c>
      <c r="I7" s="26"/>
      <c r="J7" s="26"/>
      <c r="K7" s="26"/>
      <c r="L7" s="26"/>
    </row>
    <row r="8" spans="1:12" ht="12" customHeight="1" x14ac:dyDescent="0.15">
      <c r="A8" s="1709" t="s">
        <v>985</v>
      </c>
      <c r="B8" s="3417" t="s">
        <v>2942</v>
      </c>
      <c r="C8" s="3417" t="n">
        <v>46.0</v>
      </c>
      <c r="D8" s="3416" t="s">
        <v>1185</v>
      </c>
      <c r="E8" s="3417" t="s">
        <v>2994</v>
      </c>
      <c r="F8" s="3417" t="s">
        <v>2945</v>
      </c>
      <c r="G8" s="3417" t="n">
        <v>0.71502739751851</v>
      </c>
      <c r="H8" s="3416" t="s">
        <v>1185</v>
      </c>
      <c r="I8" s="26"/>
      <c r="J8" s="26"/>
      <c r="K8" s="26"/>
      <c r="L8" s="26"/>
    </row>
    <row r="9" spans="1:12" ht="12" customHeight="1" x14ac:dyDescent="0.15">
      <c r="A9" s="1087" t="s">
        <v>986</v>
      </c>
      <c r="B9" s="3417" t="s">
        <v>2942</v>
      </c>
      <c r="C9" s="3417" t="n">
        <v>46.0</v>
      </c>
      <c r="D9" s="3416" t="s">
        <v>1185</v>
      </c>
      <c r="E9" s="3415" t="s">
        <v>2943</v>
      </c>
      <c r="F9" s="3415" t="s">
        <v>2944</v>
      </c>
      <c r="G9" s="3415" t="n">
        <v>0.71502739751851</v>
      </c>
      <c r="H9" s="3416" t="s">
        <v>1185</v>
      </c>
      <c r="I9" s="26"/>
      <c r="J9" s="26"/>
      <c r="K9" s="26"/>
      <c r="L9" s="26"/>
    </row>
    <row r="10" spans="1:12" ht="12" customHeight="1" x14ac:dyDescent="0.15">
      <c r="A10" s="1087" t="s">
        <v>987</v>
      </c>
      <c r="B10" s="3417" t="s">
        <v>2942</v>
      </c>
      <c r="C10" s="3417" t="s">
        <v>2942</v>
      </c>
      <c r="D10" s="3416" t="s">
        <v>1185</v>
      </c>
      <c r="E10" s="3415" t="s">
        <v>2943</v>
      </c>
      <c r="F10" s="3415" t="s">
        <v>2944</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6.129529686208</v>
      </c>
      <c r="D12" s="3417" t="n">
        <v>0.28260304872</v>
      </c>
      <c r="E12" s="3417" t="s">
        <v>2944</v>
      </c>
      <c r="F12" s="3417" t="s">
        <v>2944</v>
      </c>
      <c r="G12" s="3417" t="s">
        <v>2944</v>
      </c>
      <c r="H12" s="3416" t="s">
        <v>1185</v>
      </c>
      <c r="I12" s="26"/>
      <c r="J12" s="26"/>
      <c r="K12" s="26"/>
      <c r="L12" s="26"/>
    </row>
    <row r="13" spans="1:12" ht="12.75" customHeight="1" x14ac:dyDescent="0.15">
      <c r="A13" s="1715" t="s">
        <v>991</v>
      </c>
      <c r="B13" s="3416" t="s">
        <v>1185</v>
      </c>
      <c r="C13" s="3417" t="n">
        <v>4.710050812</v>
      </c>
      <c r="D13" s="3417" t="n">
        <v>0.28260304872</v>
      </c>
      <c r="E13" s="3415" t="s">
        <v>2944</v>
      </c>
      <c r="F13" s="3415" t="s">
        <v>2944</v>
      </c>
      <c r="G13" s="3415" t="s">
        <v>2944</v>
      </c>
      <c r="H13" s="3416" t="s">
        <v>1185</v>
      </c>
      <c r="I13" s="26"/>
      <c r="J13" s="26"/>
      <c r="K13" s="26"/>
      <c r="L13" s="26"/>
    </row>
    <row r="14" spans="1:12" ht="12.75" customHeight="1" x14ac:dyDescent="0.15">
      <c r="A14" s="1715" t="s">
        <v>992</v>
      </c>
      <c r="B14" s="3416" t="s">
        <v>1185</v>
      </c>
      <c r="C14" s="3417" t="n">
        <v>1.419478874208</v>
      </c>
      <c r="D14" s="3417" t="s">
        <v>2943</v>
      </c>
      <c r="E14" s="3415" t="s">
        <v>2944</v>
      </c>
      <c r="F14" s="3415" t="s">
        <v>2944</v>
      </c>
      <c r="G14" s="3415" t="s">
        <v>2944</v>
      </c>
      <c r="H14" s="3416" t="s">
        <v>1185</v>
      </c>
      <c r="I14" s="26"/>
      <c r="J14" s="26"/>
      <c r="K14" s="26"/>
      <c r="L14" s="26"/>
    </row>
    <row r="15" spans="1:12" ht="12" customHeight="1" x14ac:dyDescent="0.15">
      <c r="A15" s="1709" t="s">
        <v>993</v>
      </c>
      <c r="B15" s="3417" t="n">
        <v>5.104561352</v>
      </c>
      <c r="C15" s="3417" t="n">
        <v>0.592697244</v>
      </c>
      <c r="D15" s="3417" t="n">
        <v>9.8782874E-4</v>
      </c>
      <c r="E15" s="3417" t="n">
        <v>0.021855998544</v>
      </c>
      <c r="F15" s="3417" t="n">
        <v>0.003505837184</v>
      </c>
      <c r="G15" s="3417" t="n">
        <v>0.03788466248</v>
      </c>
      <c r="H15" s="3417" t="n">
        <v>0.0026026189104</v>
      </c>
      <c r="I15" s="26"/>
      <c r="J15" s="26"/>
      <c r="K15" s="26"/>
      <c r="L15" s="26"/>
    </row>
    <row r="16" spans="1:12" ht="12" customHeight="1" x14ac:dyDescent="0.15">
      <c r="A16" s="1087" t="s">
        <v>994</v>
      </c>
      <c r="B16" s="3417" t="n">
        <v>5.104561352</v>
      </c>
      <c r="C16" s="3417" t="n">
        <v>0.592697244</v>
      </c>
      <c r="D16" s="3417" t="n">
        <v>9.8782874E-4</v>
      </c>
      <c r="E16" s="3415" t="n">
        <v>0.021855998544</v>
      </c>
      <c r="F16" s="3415" t="n">
        <v>0.003505837184</v>
      </c>
      <c r="G16" s="3415" t="n">
        <v>0.03788466248</v>
      </c>
      <c r="H16" s="3415" t="n">
        <v>0.0026026189104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10.328374243412</v>
      </c>
      <c r="D18" s="3417" t="n">
        <v>0.32028022162091</v>
      </c>
      <c r="E18" s="3417" t="n">
        <v>0.006732669</v>
      </c>
      <c r="F18" s="3417" t="n">
        <v>0.002315815</v>
      </c>
      <c r="G18" s="3417" t="n">
        <v>0.273709292</v>
      </c>
      <c r="H18" s="3416" t="s">
        <v>1185</v>
      </c>
      <c r="I18" s="26"/>
      <c r="J18" s="26"/>
      <c r="K18" s="26"/>
      <c r="L18" s="26"/>
    </row>
    <row r="19" spans="1:12" ht="12.75" customHeight="1" x14ac:dyDescent="0.15">
      <c r="A19" s="1087" t="s">
        <v>997</v>
      </c>
      <c r="B19" s="3416" t="s">
        <v>1185</v>
      </c>
      <c r="C19" s="3417" t="n">
        <v>10.122754103412</v>
      </c>
      <c r="D19" s="3417" t="n">
        <v>0.3074451073352</v>
      </c>
      <c r="E19" s="3415" t="n">
        <v>0.006684179</v>
      </c>
      <c r="F19" s="3415" t="n">
        <v>0.002296718</v>
      </c>
      <c r="G19" s="3415" t="n">
        <v>0.227503172</v>
      </c>
      <c r="H19" s="3416" t="s">
        <v>1185</v>
      </c>
      <c r="I19" s="26"/>
      <c r="J19" s="26"/>
      <c r="K19" s="26"/>
      <c r="L19" s="26"/>
    </row>
    <row r="20" spans="1:12" ht="12.75" customHeight="1" x14ac:dyDescent="0.15">
      <c r="A20" s="1087" t="s">
        <v>998</v>
      </c>
      <c r="B20" s="3416" t="s">
        <v>1185</v>
      </c>
      <c r="C20" s="3417" t="n">
        <v>0.20562014</v>
      </c>
      <c r="D20" s="3417" t="n">
        <v>0.01283511428571</v>
      </c>
      <c r="E20" s="3415" t="n">
        <v>4.849E-5</v>
      </c>
      <c r="F20" s="3415" t="n">
        <v>1.9097E-5</v>
      </c>
      <c r="G20" s="3415" t="n">
        <v>0.04620612</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0.003630342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3007.2508396781072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71.71520916685917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43.49644265258125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3159</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1297.06</v>
      </c>
      <c r="C11" s="3416" t="s">
        <v>1185</v>
      </c>
      <c r="D11" s="3416" t="s">
        <v>1185</v>
      </c>
      <c r="E11" s="3418" t="n">
        <v>0.03546482044007</v>
      </c>
      <c r="F11" s="3418" t="s">
        <v>2942</v>
      </c>
      <c r="G11" s="3418" t="n">
        <v>46.0</v>
      </c>
      <c r="H11" s="3418" t="s">
        <v>2942</v>
      </c>
      <c r="I11" s="3418" t="n">
        <v>2.561</v>
      </c>
      <c r="J11" s="3418" t="s">
        <v>2942</v>
      </c>
      <c r="K11" s="2981"/>
      <c r="L11" s="194"/>
    </row>
    <row r="12" spans="1:12" ht="14.25" customHeight="1" x14ac:dyDescent="0.15">
      <c r="A12" s="1729" t="s">
        <v>1016</v>
      </c>
      <c r="B12" s="3415" t="n">
        <v>1297.06</v>
      </c>
      <c r="C12" s="3415" t="n">
        <v>1.0</v>
      </c>
      <c r="D12" s="3415" t="n">
        <v>0.5</v>
      </c>
      <c r="E12" s="3418" t="n">
        <v>0.03546482044007</v>
      </c>
      <c r="F12" s="3418" t="s">
        <v>2942</v>
      </c>
      <c r="G12" s="3415" t="n">
        <v>46.0</v>
      </c>
      <c r="H12" s="3415" t="s">
        <v>2942</v>
      </c>
      <c r="I12" s="3415" t="n">
        <v>2.561</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471.0050812</v>
      </c>
      <c r="C9" s="3418" t="n">
        <v>10.0</v>
      </c>
      <c r="D9" s="3418" t="n">
        <v>0.6</v>
      </c>
      <c r="E9" s="3418" t="n">
        <v>4.710050812</v>
      </c>
      <c r="F9" s="3418" t="s">
        <v>2942</v>
      </c>
      <c r="G9" s="3416" t="s">
        <v>1185</v>
      </c>
      <c r="H9" s="3418" t="n">
        <v>0.28260304872</v>
      </c>
      <c r="I9" s="26"/>
    </row>
    <row r="10" spans="1:9" ht="13" x14ac:dyDescent="0.15">
      <c r="A10" s="1743" t="s">
        <v>1034</v>
      </c>
      <c r="B10" s="3415" t="n">
        <v>208.9658812</v>
      </c>
      <c r="C10" s="3418" t="n">
        <v>10.0</v>
      </c>
      <c r="D10" s="3418" t="n">
        <v>0.6</v>
      </c>
      <c r="E10" s="3415" t="n">
        <v>2.089658812</v>
      </c>
      <c r="F10" s="3415" t="s">
        <v>2942</v>
      </c>
      <c r="G10" s="3416" t="s">
        <v>1185</v>
      </c>
      <c r="H10" s="3415" t="n">
        <v>0.12537952872</v>
      </c>
      <c r="I10" s="26"/>
    </row>
    <row r="11" spans="1:9" ht="14" x14ac:dyDescent="0.15">
      <c r="A11" s="1743" t="s">
        <v>2242</v>
      </c>
      <c r="B11" s="3418" t="n">
        <v>262.0392</v>
      </c>
      <c r="C11" s="3418" t="n">
        <v>10.0</v>
      </c>
      <c r="D11" s="3418" t="n">
        <v>0.6</v>
      </c>
      <c r="E11" s="3418" t="n">
        <v>2.620392</v>
      </c>
      <c r="F11" s="3418" t="s">
        <v>2942</v>
      </c>
      <c r="G11" s="3416" t="s">
        <v>1185</v>
      </c>
      <c r="H11" s="3418" t="n">
        <v>0.15722352</v>
      </c>
      <c r="I11" s="26"/>
    </row>
    <row r="12" spans="1:9" ht="14" x14ac:dyDescent="0.15">
      <c r="A12" s="1743" t="s">
        <v>2243</v>
      </c>
      <c r="B12" s="3418" t="n">
        <v>1774.348592760001</v>
      </c>
      <c r="C12" s="3418" t="n">
        <v>0.8</v>
      </c>
      <c r="D12" s="3418" t="s">
        <v>2943</v>
      </c>
      <c r="E12" s="3418" t="n">
        <v>1.419478874208</v>
      </c>
      <c r="F12" s="3418" t="s">
        <v>2943</v>
      </c>
      <c r="G12" s="3418" t="s">
        <v>2969</v>
      </c>
      <c r="H12" s="3418" t="s">
        <v>2943</v>
      </c>
      <c r="I12" s="26"/>
    </row>
    <row r="13" spans="1:9" ht="13" x14ac:dyDescent="0.15">
      <c r="A13" s="1743" t="s">
        <v>1034</v>
      </c>
      <c r="B13" s="3415" t="s">
        <v>2969</v>
      </c>
      <c r="C13" s="3418" t="s">
        <v>2997</v>
      </c>
      <c r="D13" s="3418" t="s">
        <v>2943</v>
      </c>
      <c r="E13" s="3415" t="s">
        <v>2969</v>
      </c>
      <c r="F13" s="3415" t="s">
        <v>2943</v>
      </c>
      <c r="G13" s="3415" t="s">
        <v>2969</v>
      </c>
      <c r="H13" s="3415" t="s">
        <v>2943</v>
      </c>
      <c r="I13" s="26"/>
    </row>
    <row r="14" spans="1:9" ht="14" x14ac:dyDescent="0.15">
      <c r="A14" s="1743" t="s">
        <v>2242</v>
      </c>
      <c r="B14" s="3418" t="n">
        <v>1774.348592760001</v>
      </c>
      <c r="C14" s="3418" t="n">
        <v>0.8</v>
      </c>
      <c r="D14" s="3418" t="s">
        <v>2943</v>
      </c>
      <c r="E14" s="3418" t="n">
        <v>1.419478874208</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16.75202395999998</v>
      </c>
      <c r="C9" s="3418" t="n">
        <v>304.71311193134216</v>
      </c>
      <c r="D9" s="3418" t="n">
        <v>35.38063492597826</v>
      </c>
      <c r="E9" s="3418" t="n">
        <v>0.05896772487663</v>
      </c>
      <c r="F9" s="3418" t="n">
        <v>5.104561352</v>
      </c>
      <c r="G9" s="3418" t="n">
        <v>0.592697244</v>
      </c>
      <c r="H9" s="3418" t="n">
        <v>9.8782874E-4</v>
      </c>
    </row>
    <row r="10" spans="1:8" ht="14" x14ac:dyDescent="0.15">
      <c r="A10" s="1766" t="s">
        <v>2249</v>
      </c>
      <c r="B10" s="3418" t="n">
        <v>3.61246096809408</v>
      </c>
      <c r="C10" s="3418" t="n">
        <v>388.4879090076638</v>
      </c>
      <c r="D10" s="3418" t="n">
        <v>35.38063492597753</v>
      </c>
      <c r="E10" s="3418" t="n">
        <v>0.05896772487549</v>
      </c>
      <c r="F10" s="3418" t="n">
        <v>1.40339740786667</v>
      </c>
      <c r="G10" s="3418" t="n">
        <v>0.12781116269648</v>
      </c>
      <c r="H10" s="3418" t="n">
        <v>2.1301860449E-4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3.61246096809408</v>
      </c>
      <c r="C12" s="3418" t="n">
        <v>388.4879090076638</v>
      </c>
      <c r="D12" s="3418" t="n">
        <v>35.38063492597753</v>
      </c>
      <c r="E12" s="3418" t="n">
        <v>0.05896772487549</v>
      </c>
      <c r="F12" s="3418" t="n">
        <v>1.40339740786667</v>
      </c>
      <c r="G12" s="3418" t="n">
        <v>0.12781116269648</v>
      </c>
      <c r="H12" s="3418" t="n">
        <v>2.1301860449E-4</v>
      </c>
    </row>
    <row r="13" spans="1:8" ht="13" x14ac:dyDescent="0.15">
      <c r="A13" s="1766" t="s">
        <v>1041</v>
      </c>
      <c r="B13" s="3418" t="n">
        <v>13.1395629919059</v>
      </c>
      <c r="C13" s="3418" t="n">
        <v>388.48790900766335</v>
      </c>
      <c r="D13" s="3418" t="n">
        <v>35.38063492597847</v>
      </c>
      <c r="E13" s="3418" t="n">
        <v>0.05896772487695</v>
      </c>
      <c r="F13" s="3418" t="n">
        <v>5.104561352</v>
      </c>
      <c r="G13" s="3418" t="n">
        <v>0.46488608130352</v>
      </c>
      <c r="H13" s="3418" t="n">
        <v>7.7481013551E-4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13.1395629919059</v>
      </c>
      <c r="C15" s="3418" t="n">
        <v>388.48790900766335</v>
      </c>
      <c r="D15" s="3418" t="n">
        <v>35.38063492597847</v>
      </c>
      <c r="E15" s="3418" t="n">
        <v>0.05896772487695</v>
      </c>
      <c r="F15" s="3418" t="n">
        <v>5.104561352</v>
      </c>
      <c r="G15" s="3418" t="n">
        <v>0.46488608130352</v>
      </c>
      <c r="H15" s="3418" t="n">
        <v>7.7481013551E-4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37.66</v>
      </c>
      <c r="C10" s="3415" t="n">
        <v>27.42</v>
      </c>
      <c r="D10" s="3415" t="n">
        <v>17.33585207964512</v>
      </c>
      <c r="E10" s="3418" t="n">
        <v>0.26879325818938</v>
      </c>
      <c r="F10" s="3418" t="n">
        <v>0.01128568042616</v>
      </c>
      <c r="G10" s="3415" t="n">
        <v>10.122754103412</v>
      </c>
      <c r="H10" s="3415" t="s">
        <v>2942</v>
      </c>
      <c r="I10" s="3415" t="s">
        <v>2969</v>
      </c>
      <c r="J10" s="3415" t="n">
        <v>0.3074451073352</v>
      </c>
      <c r="K10" s="26"/>
      <c r="L10" s="26"/>
      <c r="M10" s="26"/>
      <c r="N10" s="26"/>
      <c r="O10" s="26"/>
      <c r="P10" s="26"/>
      <c r="Q10" s="26"/>
    </row>
    <row r="11" spans="1:17" x14ac:dyDescent="0.15">
      <c r="A11" s="1784" t="s">
        <v>1062</v>
      </c>
      <c r="B11" s="3415" t="n">
        <v>7.48</v>
      </c>
      <c r="C11" s="3415" t="n">
        <v>6.468</v>
      </c>
      <c r="D11" s="3415" t="n">
        <v>0.595</v>
      </c>
      <c r="E11" s="3418" t="n">
        <v>0.02748932352941</v>
      </c>
      <c r="F11" s="3418" t="n">
        <v>0.01372739495798</v>
      </c>
      <c r="G11" s="3415" t="n">
        <v>0.20562014</v>
      </c>
      <c r="H11" s="3415" t="s">
        <v>2942</v>
      </c>
      <c r="I11" s="3415" t="s">
        <v>2969</v>
      </c>
      <c r="J11" s="3415" t="n">
        <v>0.01283511428571</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5452.257</v>
      </c>
      <c r="C22" s="407"/>
      <c r="D22" s="407"/>
      <c r="E22" s="407"/>
      <c r="F22" s="407"/>
      <c r="G22" s="407"/>
      <c r="H22" s="407"/>
      <c r="I22" s="407"/>
      <c r="J22" s="407"/>
      <c r="K22" s="26"/>
      <c r="L22" s="26"/>
      <c r="M22" s="26"/>
      <c r="N22" s="26"/>
      <c r="O22" s="26"/>
      <c r="P22" s="26"/>
      <c r="Q22" s="26"/>
    </row>
    <row r="23" spans="1:17" ht="13" x14ac:dyDescent="0.15">
      <c r="A23" s="1791" t="s">
        <v>2707</v>
      </c>
      <c r="B23" s="3415" t="n">
        <v>33.325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67.6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28766.349056349274</v>
      </c>
      <c r="C7" s="3419" t="n">
        <v>143.3840741347802</v>
      </c>
      <c r="D7" s="3419" t="n">
        <v>5.26796936132843</v>
      </c>
      <c r="E7" s="3419" t="n">
        <v>688.6858768523037</v>
      </c>
      <c r="F7" s="3419" t="n">
        <v>14.27986286590685</v>
      </c>
      <c r="G7" s="3419" t="s">
        <v>2942</v>
      </c>
      <c r="H7" s="3419" t="n">
        <v>3.888032124E-4</v>
      </c>
      <c r="I7" s="3419" t="s">
        <v>2942</v>
      </c>
      <c r="J7" s="3419" t="n">
        <v>59.11337193155488</v>
      </c>
      <c r="K7" s="3419" t="n">
        <v>305.1237989281622</v>
      </c>
      <c r="L7" s="3419" t="n">
        <v>91.25694610239302</v>
      </c>
      <c r="M7" s="3419" t="n">
        <v>13.39740021087183</v>
      </c>
    </row>
    <row r="8" spans="1:13" ht="12" customHeight="1" x14ac:dyDescent="0.15">
      <c r="A8" s="1810" t="s">
        <v>1069</v>
      </c>
      <c r="B8" s="3419" t="n">
        <v>26275.41079927664</v>
      </c>
      <c r="C8" s="3419" t="n">
        <v>35.44403820222386</v>
      </c>
      <c r="D8" s="3419" t="n">
        <v>0.73553607593244</v>
      </c>
      <c r="E8" s="3416" t="s">
        <v>1185</v>
      </c>
      <c r="F8" s="3416" t="s">
        <v>1185</v>
      </c>
      <c r="G8" s="3416" t="s">
        <v>1185</v>
      </c>
      <c r="H8" s="3416" t="s">
        <v>1185</v>
      </c>
      <c r="I8" s="3416" t="s">
        <v>1185</v>
      </c>
      <c r="J8" s="3419" t="n">
        <v>47.49351024296404</v>
      </c>
      <c r="K8" s="3419" t="n">
        <v>211.13075222112235</v>
      </c>
      <c r="L8" s="3419" t="n">
        <v>58.64188190161213</v>
      </c>
      <c r="M8" s="3419" t="n">
        <v>7.87326014986792</v>
      </c>
    </row>
    <row r="9" spans="1:13" ht="13.5" customHeight="1" x14ac:dyDescent="0.15">
      <c r="A9" s="1804" t="s">
        <v>1356</v>
      </c>
      <c r="B9" s="3419" t="n">
        <v>26212.582065894356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26205.614779777767</v>
      </c>
      <c r="C10" s="3419" t="n">
        <v>10.26799070287897</v>
      </c>
      <c r="D10" s="3419" t="n">
        <v>0.73476372358378</v>
      </c>
      <c r="E10" s="3416" t="s">
        <v>1185</v>
      </c>
      <c r="F10" s="3416" t="s">
        <v>1185</v>
      </c>
      <c r="G10" s="3416" t="s">
        <v>1185</v>
      </c>
      <c r="H10" s="3416" t="s">
        <v>1185</v>
      </c>
      <c r="I10" s="3416" t="s">
        <v>1185</v>
      </c>
      <c r="J10" s="3419" t="n">
        <v>47.34448223785402</v>
      </c>
      <c r="K10" s="3419" t="n">
        <v>208.97952960933435</v>
      </c>
      <c r="L10" s="3419" t="n">
        <v>46.35089363615657</v>
      </c>
      <c r="M10" s="3419" t="n">
        <v>7.87083394532568</v>
      </c>
    </row>
    <row r="11" spans="1:13" ht="12" customHeight="1" x14ac:dyDescent="0.15">
      <c r="A11" s="1813" t="s">
        <v>1071</v>
      </c>
      <c r="B11" s="3419" t="n">
        <v>7332.884824646272</v>
      </c>
      <c r="C11" s="3419" t="n">
        <v>0.57455857954676</v>
      </c>
      <c r="D11" s="3419" t="n">
        <v>0.11046778542546</v>
      </c>
      <c r="E11" s="3416" t="s">
        <v>1185</v>
      </c>
      <c r="F11" s="3416" t="s">
        <v>1185</v>
      </c>
      <c r="G11" s="3416" t="s">
        <v>1185</v>
      </c>
      <c r="H11" s="3416" t="s">
        <v>1185</v>
      </c>
      <c r="I11" s="3416" t="s">
        <v>1185</v>
      </c>
      <c r="J11" s="3419" t="n">
        <v>5.476149181</v>
      </c>
      <c r="K11" s="3419" t="n">
        <v>15.106795297</v>
      </c>
      <c r="L11" s="3419" t="n">
        <v>1.18846019</v>
      </c>
      <c r="M11" s="3419" t="n">
        <v>4.441257262</v>
      </c>
    </row>
    <row r="12" spans="1:13" ht="12" customHeight="1" x14ac:dyDescent="0.15">
      <c r="A12" s="1813" t="s">
        <v>1072</v>
      </c>
      <c r="B12" s="3419" t="n">
        <v>6278.549064781468</v>
      </c>
      <c r="C12" s="3419" t="n">
        <v>0.68127732128294</v>
      </c>
      <c r="D12" s="3419" t="n">
        <v>0.11270120720163</v>
      </c>
      <c r="E12" s="3416" t="s">
        <v>1185</v>
      </c>
      <c r="F12" s="3416" t="s">
        <v>1185</v>
      </c>
      <c r="G12" s="3416" t="s">
        <v>1185</v>
      </c>
      <c r="H12" s="3416" t="s">
        <v>1185</v>
      </c>
      <c r="I12" s="3416" t="s">
        <v>1185</v>
      </c>
      <c r="J12" s="3419" t="n">
        <v>8.598683415</v>
      </c>
      <c r="K12" s="3419" t="n">
        <v>13.073874437</v>
      </c>
      <c r="L12" s="3419" t="n">
        <v>6.51184215447788</v>
      </c>
      <c r="M12" s="3419" t="n">
        <v>1.413286692</v>
      </c>
    </row>
    <row r="13" spans="1:13" ht="12" customHeight="1" x14ac:dyDescent="0.15">
      <c r="A13" s="1813" t="s">
        <v>1073</v>
      </c>
      <c r="B13" s="3419" t="n">
        <v>8035.301198833192</v>
      </c>
      <c r="C13" s="3419" t="n">
        <v>0.21530629997897</v>
      </c>
      <c r="D13" s="3419" t="n">
        <v>0.30837479534894</v>
      </c>
      <c r="E13" s="3416" t="s">
        <v>1185</v>
      </c>
      <c r="F13" s="3416" t="s">
        <v>1185</v>
      </c>
      <c r="G13" s="3416" t="s">
        <v>1185</v>
      </c>
      <c r="H13" s="3416" t="s">
        <v>1185</v>
      </c>
      <c r="I13" s="3416" t="s">
        <v>1185</v>
      </c>
      <c r="J13" s="3419" t="n">
        <v>24.20189079173448</v>
      </c>
      <c r="K13" s="3419" t="n">
        <v>16.55144803864715</v>
      </c>
      <c r="L13" s="3419" t="n">
        <v>3.75786841348896</v>
      </c>
      <c r="M13" s="3419" t="n">
        <v>0.06325274062857</v>
      </c>
    </row>
    <row r="14" spans="1:13" ht="12" customHeight="1" x14ac:dyDescent="0.15">
      <c r="A14" s="1813" t="s">
        <v>1074</v>
      </c>
      <c r="B14" s="3419" t="n">
        <v>4476.211032963922</v>
      </c>
      <c r="C14" s="3419" t="n">
        <v>8.77260404558236</v>
      </c>
      <c r="D14" s="3419" t="n">
        <v>0.20195360086875</v>
      </c>
      <c r="E14" s="3416" t="s">
        <v>1185</v>
      </c>
      <c r="F14" s="3416" t="s">
        <v>1185</v>
      </c>
      <c r="G14" s="3416" t="s">
        <v>1185</v>
      </c>
      <c r="H14" s="3416" t="s">
        <v>1185</v>
      </c>
      <c r="I14" s="3416" t="s">
        <v>1185</v>
      </c>
      <c r="J14" s="3419" t="n">
        <v>8.38225703287867</v>
      </c>
      <c r="K14" s="3419" t="n">
        <v>163.8653996574508</v>
      </c>
      <c r="L14" s="3419" t="n">
        <v>34.03514718419274</v>
      </c>
      <c r="M14" s="3419" t="n">
        <v>1.59239884032169</v>
      </c>
    </row>
    <row r="15" spans="1:13" ht="12" customHeight="1" x14ac:dyDescent="0.15">
      <c r="A15" s="1813" t="s">
        <v>1075</v>
      </c>
      <c r="B15" s="3419" t="n">
        <v>82.6686585529152</v>
      </c>
      <c r="C15" s="3419" t="n">
        <v>0.02424445648794</v>
      </c>
      <c r="D15" s="3419" t="n">
        <v>0.001266334739</v>
      </c>
      <c r="E15" s="3416" t="s">
        <v>1185</v>
      </c>
      <c r="F15" s="3416" t="s">
        <v>1185</v>
      </c>
      <c r="G15" s="3416" t="s">
        <v>1185</v>
      </c>
      <c r="H15" s="3416" t="s">
        <v>1185</v>
      </c>
      <c r="I15" s="3416" t="s">
        <v>1185</v>
      </c>
      <c r="J15" s="3419" t="n">
        <v>0.68550181724087</v>
      </c>
      <c r="K15" s="3419" t="n">
        <v>0.3820121792364</v>
      </c>
      <c r="L15" s="3419" t="n">
        <v>0.85757569399699</v>
      </c>
      <c r="M15" s="3419" t="n">
        <v>0.36063841037542</v>
      </c>
    </row>
    <row r="16" spans="1:13" ht="12" customHeight="1" x14ac:dyDescent="0.15">
      <c r="A16" s="1804" t="s">
        <v>45</v>
      </c>
      <c r="B16" s="3419" t="n">
        <v>69.79601949887062</v>
      </c>
      <c r="C16" s="3419" t="n">
        <v>25.17604749934489</v>
      </c>
      <c r="D16" s="3419" t="n">
        <v>7.7235234866E-4</v>
      </c>
      <c r="E16" s="3416" t="s">
        <v>1185</v>
      </c>
      <c r="F16" s="3416" t="s">
        <v>1185</v>
      </c>
      <c r="G16" s="3416" t="s">
        <v>1185</v>
      </c>
      <c r="H16" s="3416" t="s">
        <v>1185</v>
      </c>
      <c r="I16" s="3416" t="s">
        <v>1185</v>
      </c>
      <c r="J16" s="3419" t="n">
        <v>0.14902800511002</v>
      </c>
      <c r="K16" s="3419" t="n">
        <v>2.151222611788</v>
      </c>
      <c r="L16" s="3419" t="n">
        <v>12.29098826545556</v>
      </c>
      <c r="M16" s="3419" t="n">
        <v>0.00242620454224</v>
      </c>
    </row>
    <row r="17" spans="1:13" ht="12" customHeight="1" x14ac:dyDescent="0.15">
      <c r="A17" s="1813" t="s">
        <v>1076</v>
      </c>
      <c r="B17" s="3419" t="n">
        <v>27.86309552940899</v>
      </c>
      <c r="C17" s="3419" t="n">
        <v>11.0697632782122</v>
      </c>
      <c r="D17" s="3419" t="n">
        <v>3.2E-4</v>
      </c>
      <c r="E17" s="3416" t="s">
        <v>1185</v>
      </c>
      <c r="F17" s="3416" t="s">
        <v>1185</v>
      </c>
      <c r="G17" s="3416" t="s">
        <v>1185</v>
      </c>
      <c r="H17" s="3416" t="s">
        <v>1185</v>
      </c>
      <c r="I17" s="3416" t="s">
        <v>1185</v>
      </c>
      <c r="J17" s="3419" t="n">
        <v>0.00146800511002</v>
      </c>
      <c r="K17" s="3419" t="n">
        <v>1.487202611788</v>
      </c>
      <c r="L17" s="3419" t="n">
        <v>4.30316404371906</v>
      </c>
      <c r="M17" s="3419" t="n">
        <v>0.00105600454224</v>
      </c>
    </row>
    <row r="18" spans="1:13" ht="12.75" customHeight="1" x14ac:dyDescent="0.15">
      <c r="A18" s="1814" t="s">
        <v>1077</v>
      </c>
      <c r="B18" s="3419" t="n">
        <v>41.93292396946163</v>
      </c>
      <c r="C18" s="3419" t="n">
        <v>14.10628422113269</v>
      </c>
      <c r="D18" s="3419" t="n">
        <v>4.5235234866E-4</v>
      </c>
      <c r="E18" s="3416" t="s">
        <v>1185</v>
      </c>
      <c r="F18" s="3416" t="s">
        <v>1185</v>
      </c>
      <c r="G18" s="3416" t="s">
        <v>1185</v>
      </c>
      <c r="H18" s="3416" t="s">
        <v>1185</v>
      </c>
      <c r="I18" s="3416" t="s">
        <v>1185</v>
      </c>
      <c r="J18" s="3419" t="n">
        <v>0.14756</v>
      </c>
      <c r="K18" s="3419" t="n">
        <v>0.66402</v>
      </c>
      <c r="L18" s="3419" t="n">
        <v>7.9878242217365</v>
      </c>
      <c r="M18" s="3419" t="n">
        <v>0.0013702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7482.551874224857</v>
      </c>
      <c r="C20" s="3419" t="n">
        <v>0.55061236753752</v>
      </c>
      <c r="D20" s="3419" t="n">
        <v>0.52946914694191</v>
      </c>
      <c r="E20" s="3419" t="n">
        <v>688.6858768523037</v>
      </c>
      <c r="F20" s="3419" t="n">
        <v>14.27986286590685</v>
      </c>
      <c r="G20" s="3419" t="s">
        <v>2942</v>
      </c>
      <c r="H20" s="3419" t="n">
        <v>3.888032124E-4</v>
      </c>
      <c r="I20" s="3419" t="s">
        <v>2942</v>
      </c>
      <c r="J20" s="3419" t="n">
        <v>3.72126974104</v>
      </c>
      <c r="K20" s="3419" t="n">
        <v>69.4183525309999</v>
      </c>
      <c r="L20" s="3419" t="n">
        <v>23.6252542140608</v>
      </c>
      <c r="M20" s="3419" t="n">
        <v>5.50181458701301</v>
      </c>
    </row>
    <row r="21" spans="1:13" ht="12" customHeight="1" x14ac:dyDescent="0.15">
      <c r="A21" s="1804" t="s">
        <v>359</v>
      </c>
      <c r="B21" s="3419" t="n">
        <v>2284.9552034363905</v>
      </c>
      <c r="C21" s="3416" t="s">
        <v>1185</v>
      </c>
      <c r="D21" s="3416" t="s">
        <v>1185</v>
      </c>
      <c r="E21" s="3416" t="s">
        <v>1185</v>
      </c>
      <c r="F21" s="3416" t="s">
        <v>1185</v>
      </c>
      <c r="G21" s="3416" t="s">
        <v>1185</v>
      </c>
      <c r="H21" s="3416" t="s">
        <v>1185</v>
      </c>
      <c r="I21" s="3416" t="s">
        <v>1185</v>
      </c>
      <c r="J21" s="3419" t="n">
        <v>0.293846318</v>
      </c>
      <c r="K21" s="3419" t="n">
        <v>0.777100951</v>
      </c>
      <c r="L21" s="3419" t="n">
        <v>0.129152419</v>
      </c>
      <c r="M21" s="3419" t="n">
        <v>0.427070148</v>
      </c>
    </row>
    <row r="22" spans="1:13" ht="12" customHeight="1" x14ac:dyDescent="0.15">
      <c r="A22" s="1804" t="s">
        <v>1079</v>
      </c>
      <c r="B22" s="3419" t="n">
        <v>1094.5299288030149</v>
      </c>
      <c r="C22" s="3419" t="n">
        <v>0.01477</v>
      </c>
      <c r="D22" s="3419" t="n">
        <v>0.30556290551548</v>
      </c>
      <c r="E22" s="3419" t="s">
        <v>2942</v>
      </c>
      <c r="F22" s="3419" t="s">
        <v>2942</v>
      </c>
      <c r="G22" s="3419" t="s">
        <v>2942</v>
      </c>
      <c r="H22" s="3419" t="s">
        <v>2942</v>
      </c>
      <c r="I22" s="3419" t="s">
        <v>2942</v>
      </c>
      <c r="J22" s="3419" t="n">
        <v>0.572146622</v>
      </c>
      <c r="K22" s="3419" t="n">
        <v>0.217753564</v>
      </c>
      <c r="L22" s="3419" t="n">
        <v>0.002429898</v>
      </c>
      <c r="M22" s="3419" t="n">
        <v>0.009061256</v>
      </c>
    </row>
    <row r="23" spans="1:13" ht="12" customHeight="1" x14ac:dyDescent="0.15">
      <c r="A23" s="1804" t="s">
        <v>330</v>
      </c>
      <c r="B23" s="3419" t="n">
        <v>4068.1096436560415</v>
      </c>
      <c r="C23" s="3419" t="n">
        <v>0.53584236753752</v>
      </c>
      <c r="D23" s="3419" t="n">
        <v>0.00300624142643</v>
      </c>
      <c r="E23" s="3419" t="s">
        <v>1185</v>
      </c>
      <c r="F23" s="3419" t="n">
        <v>14.27986286590685</v>
      </c>
      <c r="G23" s="3419" t="s">
        <v>2942</v>
      </c>
      <c r="H23" s="3419" t="s">
        <v>2942</v>
      </c>
      <c r="I23" s="3419" t="s">
        <v>1185</v>
      </c>
      <c r="J23" s="3419" t="n">
        <v>2.838034964</v>
      </c>
      <c r="K23" s="3419" t="n">
        <v>67.8964474389999</v>
      </c>
      <c r="L23" s="3419" t="n">
        <v>0.418086789</v>
      </c>
      <c r="M23" s="3419" t="n">
        <v>5.040518087</v>
      </c>
    </row>
    <row r="24" spans="1:13" ht="13" x14ac:dyDescent="0.15">
      <c r="A24" s="1815" t="s">
        <v>1080</v>
      </c>
      <c r="B24" s="3419" t="n">
        <v>34.95709832941051</v>
      </c>
      <c r="C24" s="3419" t="s">
        <v>3006</v>
      </c>
      <c r="D24" s="3419" t="s">
        <v>3006</v>
      </c>
      <c r="E24" s="3416" t="s">
        <v>1185</v>
      </c>
      <c r="F24" s="3416" t="s">
        <v>1185</v>
      </c>
      <c r="G24" s="3416" t="s">
        <v>1185</v>
      </c>
      <c r="H24" s="3416" t="s">
        <v>1185</v>
      </c>
      <c r="I24" s="3416" t="s">
        <v>1185</v>
      </c>
      <c r="J24" s="3419" t="s">
        <v>3006</v>
      </c>
      <c r="K24" s="3419" t="s">
        <v>3006</v>
      </c>
      <c r="L24" s="3419" t="n">
        <v>20.5470009158883</v>
      </c>
      <c r="M24" s="3419" t="n">
        <v>0.02239776733301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688.6858768523037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0.2209</v>
      </c>
      <c r="E27" s="3419" t="s">
        <v>2942</v>
      </c>
      <c r="F27" s="3419" t="s">
        <v>2942</v>
      </c>
      <c r="G27" s="3419" t="s">
        <v>2942</v>
      </c>
      <c r="H27" s="3419" t="n">
        <v>3.888032124E-4</v>
      </c>
      <c r="I27" s="3419" t="s">
        <v>2942</v>
      </c>
      <c r="J27" s="3419" t="n">
        <v>0.01724183704</v>
      </c>
      <c r="K27" s="3419" t="n">
        <v>0.527050577</v>
      </c>
      <c r="L27" s="3419" t="n">
        <v>0.04572076476</v>
      </c>
      <c r="M27" s="3419" t="n">
        <v>0.00276732868</v>
      </c>
    </row>
    <row r="28" spans="1:13" ht="12.75" customHeight="1" x14ac:dyDescent="0.15">
      <c r="A28" s="1804" t="s">
        <v>2276</v>
      </c>
      <c r="B28" s="3419" t="s">
        <v>2942</v>
      </c>
      <c r="C28" s="3419" t="s">
        <v>2994</v>
      </c>
      <c r="D28" s="3419" t="s">
        <v>2994</v>
      </c>
      <c r="E28" s="3419" t="s">
        <v>2942</v>
      </c>
      <c r="F28" s="3419" t="s">
        <v>2942</v>
      </c>
      <c r="G28" s="3419" t="s">
        <v>2942</v>
      </c>
      <c r="H28" s="3419" t="s">
        <v>2942</v>
      </c>
      <c r="I28" s="3419" t="s">
        <v>2942</v>
      </c>
      <c r="J28" s="3419" t="s">
        <v>2994</v>
      </c>
      <c r="K28" s="3419" t="s">
        <v>2994</v>
      </c>
      <c r="L28" s="3419" t="n">
        <v>2.4828634274125</v>
      </c>
      <c r="M28" s="3419" t="s">
        <v>2994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68.24965598165048</v>
      </c>
      <c r="C8" s="3419" t="n">
        <v>43.25962892539767</v>
      </c>
      <c r="D8" s="3419" t="n">
        <v>3.24709607402695</v>
      </c>
      <c r="E8" s="3416" t="s">
        <v>1185</v>
      </c>
      <c r="F8" s="3416" t="s">
        <v>1185</v>
      </c>
      <c r="G8" s="3416" t="s">
        <v>1185</v>
      </c>
      <c r="H8" s="3416" t="s">
        <v>1185</v>
      </c>
      <c r="I8" s="3416" t="s">
        <v>1185</v>
      </c>
      <c r="J8" s="3419" t="n">
        <v>7.18115638681461</v>
      </c>
      <c r="K8" s="3419" t="s">
        <v>3006</v>
      </c>
      <c r="L8" s="3419" t="n">
        <v>7.48893109377709</v>
      </c>
      <c r="M8" s="3419" t="s">
        <v>2943</v>
      </c>
      <c r="N8" s="336"/>
    </row>
    <row r="9" spans="1:14" x14ac:dyDescent="0.15">
      <c r="A9" s="1828" t="s">
        <v>1086</v>
      </c>
      <c r="B9" s="3416" t="s">
        <v>1185</v>
      </c>
      <c r="C9" s="3419" t="n">
        <v>38.147847501654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5.11178142374367</v>
      </c>
      <c r="D10" s="3419" t="n">
        <v>0.66065645499258</v>
      </c>
      <c r="E10" s="3416" t="s">
        <v>1185</v>
      </c>
      <c r="F10" s="3416" t="s">
        <v>1185</v>
      </c>
      <c r="G10" s="3416" t="s">
        <v>1185</v>
      </c>
      <c r="H10" s="3416" t="s">
        <v>1185</v>
      </c>
      <c r="I10" s="3416" t="s">
        <v>1185</v>
      </c>
      <c r="J10" s="3416" t="s">
        <v>1185</v>
      </c>
      <c r="K10" s="3416" t="s">
        <v>1185</v>
      </c>
      <c r="L10" s="3419" t="n">
        <v>7.32448397180709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2.58643961903437</v>
      </c>
      <c r="E12" s="3416" t="s">
        <v>1185</v>
      </c>
      <c r="F12" s="3416" t="s">
        <v>1185</v>
      </c>
      <c r="G12" s="3416" t="s">
        <v>1185</v>
      </c>
      <c r="H12" s="3416" t="s">
        <v>1185</v>
      </c>
      <c r="I12" s="3416" t="s">
        <v>1185</v>
      </c>
      <c r="J12" s="3419" t="n">
        <v>7.18115638681461</v>
      </c>
      <c r="K12" s="3419" t="s">
        <v>2943</v>
      </c>
      <c r="L12" s="3419" t="n">
        <v>0.16444712197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2944</v>
      </c>
      <c r="K14" s="3419" t="s">
        <v>2944</v>
      </c>
      <c r="L14" s="3419" t="s">
        <v>2944</v>
      </c>
      <c r="M14" s="3416" t="s">
        <v>1185</v>
      </c>
      <c r="N14" s="26"/>
    </row>
    <row r="15" spans="1:14" x14ac:dyDescent="0.15">
      <c r="A15" s="1828" t="s">
        <v>1088</v>
      </c>
      <c r="B15" s="3419" t="n">
        <v>4.71050880194033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63.53914717971015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-5064.96783448587</v>
      </c>
      <c r="C19" s="3419" t="n">
        <v>1.07919346600115</v>
      </c>
      <c r="D19" s="3419" t="n">
        <v>0.15199696534622</v>
      </c>
      <c r="E19" s="3416" t="s">
        <v>1185</v>
      </c>
      <c r="F19" s="3416" t="s">
        <v>1185</v>
      </c>
      <c r="G19" s="3416" t="s">
        <v>1185</v>
      </c>
      <c r="H19" s="3416" t="s">
        <v>1185</v>
      </c>
      <c r="I19" s="3416" t="s">
        <v>1185</v>
      </c>
      <c r="J19" s="3419" t="n">
        <v>0.68884689319223</v>
      </c>
      <c r="K19" s="3419" t="n">
        <v>24.56887252385595</v>
      </c>
      <c r="L19" s="3419" t="n">
        <v>0.47425754094449</v>
      </c>
      <c r="M19" s="3419" t="n">
        <v>0.0160925130805</v>
      </c>
      <c r="N19" s="336"/>
    </row>
    <row r="20" spans="1:14" ht="13.5" customHeight="1" x14ac:dyDescent="0.15">
      <c r="A20" s="1828" t="s">
        <v>2280</v>
      </c>
      <c r="B20" s="3419" t="n">
        <v>-3833.6552184034203</v>
      </c>
      <c r="C20" s="3419" t="n">
        <v>1.07919346600115</v>
      </c>
      <c r="D20" s="3419" t="n">
        <v>0.05970006407666</v>
      </c>
      <c r="E20" s="3416" t="s">
        <v>1185</v>
      </c>
      <c r="F20" s="3416" t="s">
        <v>1185</v>
      </c>
      <c r="G20" s="3416" t="s">
        <v>1185</v>
      </c>
      <c r="H20" s="3416" t="s">
        <v>1185</v>
      </c>
      <c r="I20" s="3416" t="s">
        <v>1185</v>
      </c>
      <c r="J20" s="3419" t="n">
        <v>0.68884689319223</v>
      </c>
      <c r="K20" s="3419" t="n">
        <v>24.56887252385595</v>
      </c>
      <c r="L20" s="3419" t="n">
        <v>0.47425754094449</v>
      </c>
      <c r="M20" s="3416" t="s">
        <v>1185</v>
      </c>
      <c r="N20" s="26"/>
    </row>
    <row r="21" spans="1:14" ht="13" x14ac:dyDescent="0.15">
      <c r="A21" s="1828" t="s">
        <v>2281</v>
      </c>
      <c r="B21" s="3419" t="n">
        <v>-633.221574007324</v>
      </c>
      <c r="C21" s="3419" t="s">
        <v>2942</v>
      </c>
      <c r="D21" s="3419" t="n">
        <v>0.04210065871599</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-118.02057582308876</v>
      </c>
      <c r="C22" s="3419" t="s">
        <v>2942</v>
      </c>
      <c r="D22" s="3419" t="n">
        <v>0.00104654628571</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2994</v>
      </c>
      <c r="M23" s="3416" t="s">
        <v>1185</v>
      </c>
      <c r="N23" s="26"/>
    </row>
    <row r="24" spans="1:14" ht="13" x14ac:dyDescent="0.15">
      <c r="A24" s="1828" t="s">
        <v>2284</v>
      </c>
      <c r="B24" s="3419" t="n">
        <v>84.22562835955081</v>
      </c>
      <c r="C24" s="3419" t="s">
        <v>2942</v>
      </c>
      <c r="D24" s="3419" t="n">
        <v>0.01531930714286</v>
      </c>
      <c r="E24" s="3416" t="s">
        <v>1185</v>
      </c>
      <c r="F24" s="3416" t="s">
        <v>1185</v>
      </c>
      <c r="G24" s="3416" t="s">
        <v>1185</v>
      </c>
      <c r="H24" s="3416" t="s">
        <v>1185</v>
      </c>
      <c r="I24" s="3416" t="s">
        <v>1185</v>
      </c>
      <c r="J24" s="3419" t="s">
        <v>2942</v>
      </c>
      <c r="K24" s="3419" t="s">
        <v>2942</v>
      </c>
      <c r="L24" s="3419" t="s">
        <v>2994</v>
      </c>
      <c r="M24" s="3416" t="s">
        <v>1185</v>
      </c>
      <c r="N24" s="26"/>
    </row>
    <row r="25" spans="1:14" ht="13" x14ac:dyDescent="0.15">
      <c r="A25" s="1828" t="s">
        <v>2285</v>
      </c>
      <c r="B25" s="3419" t="n">
        <v>80.61774412040118</v>
      </c>
      <c r="C25" s="3419" t="s">
        <v>2942</v>
      </c>
      <c r="D25" s="3419" t="n">
        <v>0.016963386</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-644.9138387319896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0.0160925130805</v>
      </c>
      <c r="N27" s="26"/>
    </row>
    <row r="28" spans="1:14" x14ac:dyDescent="0.15">
      <c r="A28" s="1830" t="s">
        <v>1091</v>
      </c>
      <c r="B28" s="3419" t="n">
        <v>5.104561352</v>
      </c>
      <c r="C28" s="3419" t="n">
        <v>63.05060117362</v>
      </c>
      <c r="D28" s="3419" t="n">
        <v>0.60387109908091</v>
      </c>
      <c r="E28" s="3416" t="s">
        <v>1185</v>
      </c>
      <c r="F28" s="3416" t="s">
        <v>1185</v>
      </c>
      <c r="G28" s="3416" t="s">
        <v>1185</v>
      </c>
      <c r="H28" s="3416" t="s">
        <v>1185</v>
      </c>
      <c r="I28" s="3416" t="s">
        <v>1185</v>
      </c>
      <c r="J28" s="3419" t="n">
        <v>0.028588667544</v>
      </c>
      <c r="K28" s="3419" t="n">
        <v>0.005821652184</v>
      </c>
      <c r="L28" s="3419" t="n">
        <v>1.02662135199851</v>
      </c>
      <c r="M28" s="3419" t="n">
        <v>0.0062329609104</v>
      </c>
      <c r="N28" s="336"/>
    </row>
    <row r="29" spans="1:14" ht="13" x14ac:dyDescent="0.15">
      <c r="A29" s="1828" t="s">
        <v>2287</v>
      </c>
      <c r="B29" s="3419" t="s">
        <v>2942</v>
      </c>
      <c r="C29" s="3419" t="n">
        <v>46.0</v>
      </c>
      <c r="D29" s="3416" t="s">
        <v>1185</v>
      </c>
      <c r="E29" s="3416" t="s">
        <v>1185</v>
      </c>
      <c r="F29" s="3416" t="s">
        <v>1185</v>
      </c>
      <c r="G29" s="3416" t="s">
        <v>1185</v>
      </c>
      <c r="H29" s="3416" t="s">
        <v>1185</v>
      </c>
      <c r="I29" s="3416" t="s">
        <v>1185</v>
      </c>
      <c r="J29" s="3419" t="s">
        <v>2994</v>
      </c>
      <c r="K29" s="3419" t="s">
        <v>2945</v>
      </c>
      <c r="L29" s="3419" t="n">
        <v>0.71502739751851</v>
      </c>
      <c r="M29" s="3416" t="s">
        <v>1185</v>
      </c>
      <c r="N29" s="336"/>
    </row>
    <row r="30" spans="1:14" ht="13" x14ac:dyDescent="0.15">
      <c r="A30" s="1828" t="s">
        <v>2288</v>
      </c>
      <c r="B30" s="3416" t="s">
        <v>1185</v>
      </c>
      <c r="C30" s="3419" t="n">
        <v>6.129529686208</v>
      </c>
      <c r="D30" s="3419" t="n">
        <v>0.28260304872</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5.104561352</v>
      </c>
      <c r="C31" s="3419" t="n">
        <v>0.592697244</v>
      </c>
      <c r="D31" s="3419" t="n">
        <v>9.8782874E-4</v>
      </c>
      <c r="E31" s="3416" t="s">
        <v>1185</v>
      </c>
      <c r="F31" s="3416" t="s">
        <v>1185</v>
      </c>
      <c r="G31" s="3416" t="s">
        <v>1185</v>
      </c>
      <c r="H31" s="3416" t="s">
        <v>1185</v>
      </c>
      <c r="I31" s="3416" t="s">
        <v>1185</v>
      </c>
      <c r="J31" s="3419" t="n">
        <v>0.021855998544</v>
      </c>
      <c r="K31" s="3419" t="n">
        <v>0.003505837184</v>
      </c>
      <c r="L31" s="3419" t="n">
        <v>0.03788466248</v>
      </c>
      <c r="M31" s="3419" t="n">
        <v>0.0026026189104</v>
      </c>
      <c r="N31" s="26"/>
    </row>
    <row r="32" spans="1:14" x14ac:dyDescent="0.15">
      <c r="A32" s="1828" t="s">
        <v>996</v>
      </c>
      <c r="B32" s="3416" t="s">
        <v>1185</v>
      </c>
      <c r="C32" s="3419" t="n">
        <v>10.328374243412</v>
      </c>
      <c r="D32" s="3419" t="n">
        <v>0.32028022162091</v>
      </c>
      <c r="E32" s="3416" t="s">
        <v>1185</v>
      </c>
      <c r="F32" s="3416" t="s">
        <v>1185</v>
      </c>
      <c r="G32" s="3416" t="s">
        <v>1185</v>
      </c>
      <c r="H32" s="3416" t="s">
        <v>1185</v>
      </c>
      <c r="I32" s="3416" t="s">
        <v>1185</v>
      </c>
      <c r="J32" s="3419" t="n">
        <v>0.006732669</v>
      </c>
      <c r="K32" s="3419" t="n">
        <v>0.002315815</v>
      </c>
      <c r="L32" s="3419" t="n">
        <v>0.273709292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0.003630342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201.40093505783037</v>
      </c>
      <c r="C9" s="3419" t="n">
        <v>0.00328854022692</v>
      </c>
      <c r="D9" s="3419" t="n">
        <v>0.00547038976644</v>
      </c>
      <c r="E9" s="3416" t="s">
        <v>1185</v>
      </c>
      <c r="F9" s="3416" t="s">
        <v>1185</v>
      </c>
      <c r="G9" s="3416" t="s">
        <v>1185</v>
      </c>
      <c r="H9" s="3416" t="s">
        <v>1185</v>
      </c>
      <c r="I9" s="3416" t="s">
        <v>1185</v>
      </c>
      <c r="J9" s="3419" t="n">
        <v>0.51429317471265</v>
      </c>
      <c r="K9" s="3419" t="n">
        <v>0.11221338138861</v>
      </c>
      <c r="L9" s="3419" t="n">
        <v>0.01495749673182</v>
      </c>
      <c r="M9" s="3419" t="n">
        <v>0.10815679378924</v>
      </c>
      <c r="N9" s="26"/>
      <c r="O9" s="26"/>
      <c r="P9" s="26"/>
      <c r="Q9" s="26"/>
    </row>
    <row r="10" spans="1:17" ht="12" customHeight="1" x14ac:dyDescent="0.15">
      <c r="A10" s="1813" t="s">
        <v>61</v>
      </c>
      <c r="B10" s="3419" t="n">
        <v>185.60726446385678</v>
      </c>
      <c r="C10" s="3419" t="n">
        <v>0.00179583069476</v>
      </c>
      <c r="D10" s="3419" t="n">
        <v>0.00504390132868</v>
      </c>
      <c r="E10" s="3416" t="s">
        <v>1185</v>
      </c>
      <c r="F10" s="3416" t="s">
        <v>1185</v>
      </c>
      <c r="G10" s="3416" t="s">
        <v>1185</v>
      </c>
      <c r="H10" s="3416" t="s">
        <v>1185</v>
      </c>
      <c r="I10" s="3416" t="s">
        <v>1185</v>
      </c>
      <c r="J10" s="3419" t="n">
        <v>0.11273859271265</v>
      </c>
      <c r="K10" s="3419" t="n">
        <v>0.07474170538861</v>
      </c>
      <c r="L10" s="3419" t="n">
        <v>0.00128539873182</v>
      </c>
      <c r="M10" s="3419" t="n">
        <v>0.00688199378924</v>
      </c>
      <c r="N10" s="26"/>
      <c r="O10" s="26"/>
      <c r="P10" s="26"/>
      <c r="Q10" s="26"/>
    </row>
    <row r="11" spans="1:17" ht="12" customHeight="1" x14ac:dyDescent="0.15">
      <c r="A11" s="1813" t="s">
        <v>62</v>
      </c>
      <c r="B11" s="3419" t="n">
        <v>15.7936705939736</v>
      </c>
      <c r="C11" s="3419" t="n">
        <v>0.00149270953216</v>
      </c>
      <c r="D11" s="3419" t="n">
        <v>4.2648843776E-4</v>
      </c>
      <c r="E11" s="3416" t="s">
        <v>1185</v>
      </c>
      <c r="F11" s="3416" t="s">
        <v>1185</v>
      </c>
      <c r="G11" s="3416" t="s">
        <v>1185</v>
      </c>
      <c r="H11" s="3416" t="s">
        <v>1185</v>
      </c>
      <c r="I11" s="3416" t="s">
        <v>1185</v>
      </c>
      <c r="J11" s="3419" t="n">
        <v>0.401554582</v>
      </c>
      <c r="K11" s="3419" t="n">
        <v>0.037471676</v>
      </c>
      <c r="L11" s="3419" t="n">
        <v>0.013672098</v>
      </c>
      <c r="M11" s="3419" t="n">
        <v>0.1012748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7340.479466824386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3007.2508396781072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45.3008991071571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28766.349056349274</v>
      </c>
      <c r="C7" s="3419" t="n">
        <v>4014.7540757738457</v>
      </c>
      <c r="D7" s="3419" t="n">
        <v>1396.011880752034</v>
      </c>
      <c r="E7" s="3419" t="n">
        <v>688.6858768523037</v>
      </c>
      <c r="F7" s="3419" t="n">
        <v>14.27986286590685</v>
      </c>
      <c r="G7" s="3419" t="n">
        <v>9.1368754914</v>
      </c>
      <c r="H7" s="3419" t="s">
        <v>2942</v>
      </c>
      <c r="I7" s="3419" t="s">
        <v>2942</v>
      </c>
      <c r="J7" s="3419" t="n">
        <v>34889.21762808476</v>
      </c>
      <c r="K7" s="26"/>
    </row>
    <row r="8" spans="1:11" x14ac:dyDescent="0.15">
      <c r="A8" s="1830" t="s">
        <v>1069</v>
      </c>
      <c r="B8" s="3419" t="n">
        <v>26275.41079927664</v>
      </c>
      <c r="C8" s="3419" t="n">
        <v>992.433069662268</v>
      </c>
      <c r="D8" s="3419" t="n">
        <v>194.9170601220966</v>
      </c>
      <c r="E8" s="3416" t="s">
        <v>1185</v>
      </c>
      <c r="F8" s="3416" t="s">
        <v>1185</v>
      </c>
      <c r="G8" s="3416" t="s">
        <v>1185</v>
      </c>
      <c r="H8" s="3416" t="s">
        <v>1185</v>
      </c>
      <c r="I8" s="3416" t="s">
        <v>1185</v>
      </c>
      <c r="J8" s="3419" t="n">
        <v>27462.760929061005</v>
      </c>
      <c r="K8" s="336"/>
    </row>
    <row r="9" spans="1:11" x14ac:dyDescent="0.15">
      <c r="A9" s="1828" t="s">
        <v>1107</v>
      </c>
      <c r="B9" s="3419" t="n">
        <v>26205.614779777767</v>
      </c>
      <c r="C9" s="3419" t="n">
        <v>287.50373968061115</v>
      </c>
      <c r="D9" s="3419" t="n">
        <v>194.7123867497017</v>
      </c>
      <c r="E9" s="3416" t="s">
        <v>1185</v>
      </c>
      <c r="F9" s="3416" t="s">
        <v>1185</v>
      </c>
      <c r="G9" s="3416" t="s">
        <v>1185</v>
      </c>
      <c r="H9" s="3416" t="s">
        <v>1185</v>
      </c>
      <c r="I9" s="3416" t="s">
        <v>1185</v>
      </c>
      <c r="J9" s="3419" t="n">
        <v>26687.83090620808</v>
      </c>
      <c r="K9" s="336"/>
    </row>
    <row r="10" spans="1:11" x14ac:dyDescent="0.15">
      <c r="A10" s="1813" t="s">
        <v>1071</v>
      </c>
      <c r="B10" s="3419" t="n">
        <v>7332.884824646272</v>
      </c>
      <c r="C10" s="3419" t="n">
        <v>16.08764022730928</v>
      </c>
      <c r="D10" s="3419" t="n">
        <v>29.2739631377469</v>
      </c>
      <c r="E10" s="3416" t="s">
        <v>1185</v>
      </c>
      <c r="F10" s="3416" t="s">
        <v>1185</v>
      </c>
      <c r="G10" s="3416" t="s">
        <v>1185</v>
      </c>
      <c r="H10" s="3416" t="s">
        <v>1185</v>
      </c>
      <c r="I10" s="3416" t="s">
        <v>1185</v>
      </c>
      <c r="J10" s="3419" t="n">
        <v>7378.246428011328</v>
      </c>
      <c r="K10" s="336"/>
    </row>
    <row r="11" spans="1:11" x14ac:dyDescent="0.15">
      <c r="A11" s="1813" t="s">
        <v>1108</v>
      </c>
      <c r="B11" s="3419" t="n">
        <v>6278.549064781468</v>
      </c>
      <c r="C11" s="3419" t="n">
        <v>19.07576499592232</v>
      </c>
      <c r="D11" s="3419" t="n">
        <v>29.86581990843195</v>
      </c>
      <c r="E11" s="3416" t="s">
        <v>1185</v>
      </c>
      <c r="F11" s="3416" t="s">
        <v>1185</v>
      </c>
      <c r="G11" s="3416" t="s">
        <v>1185</v>
      </c>
      <c r="H11" s="3416" t="s">
        <v>1185</v>
      </c>
      <c r="I11" s="3416" t="s">
        <v>1185</v>
      </c>
      <c r="J11" s="3419" t="n">
        <v>6327.490649685822</v>
      </c>
      <c r="K11" s="336"/>
    </row>
    <row r="12" spans="1:11" x14ac:dyDescent="0.15">
      <c r="A12" s="1813" t="s">
        <v>1073</v>
      </c>
      <c r="B12" s="3419" t="n">
        <v>8035.301198833192</v>
      </c>
      <c r="C12" s="3419" t="n">
        <v>6.02857639941116</v>
      </c>
      <c r="D12" s="3419" t="n">
        <v>81.7193207674691</v>
      </c>
      <c r="E12" s="3416" t="s">
        <v>1185</v>
      </c>
      <c r="F12" s="3416" t="s">
        <v>1185</v>
      </c>
      <c r="G12" s="3416" t="s">
        <v>1185</v>
      </c>
      <c r="H12" s="3416" t="s">
        <v>1185</v>
      </c>
      <c r="I12" s="3416" t="s">
        <v>1185</v>
      </c>
      <c r="J12" s="3419" t="n">
        <v>8123.049096000072</v>
      </c>
      <c r="K12" s="336"/>
    </row>
    <row r="13" spans="1:11" x14ac:dyDescent="0.15">
      <c r="A13" s="1813" t="s">
        <v>1074</v>
      </c>
      <c r="B13" s="3419" t="n">
        <v>4476.211032963922</v>
      </c>
      <c r="C13" s="3419" t="n">
        <v>245.63291327630608</v>
      </c>
      <c r="D13" s="3419" t="n">
        <v>53.51770423021875</v>
      </c>
      <c r="E13" s="3416" t="s">
        <v>1185</v>
      </c>
      <c r="F13" s="3416" t="s">
        <v>1185</v>
      </c>
      <c r="G13" s="3416" t="s">
        <v>1185</v>
      </c>
      <c r="H13" s="3416" t="s">
        <v>1185</v>
      </c>
      <c r="I13" s="3416" t="s">
        <v>1185</v>
      </c>
      <c r="J13" s="3419" t="n">
        <v>4775.361650470446</v>
      </c>
      <c r="K13" s="336"/>
    </row>
    <row r="14" spans="1:11" x14ac:dyDescent="0.15">
      <c r="A14" s="1813" t="s">
        <v>1075</v>
      </c>
      <c r="B14" s="3419" t="n">
        <v>82.6686585529152</v>
      </c>
      <c r="C14" s="3419" t="n">
        <v>0.67884478166232</v>
      </c>
      <c r="D14" s="3419" t="n">
        <v>0.335578705835</v>
      </c>
      <c r="E14" s="3416" t="s">
        <v>1185</v>
      </c>
      <c r="F14" s="3416" t="s">
        <v>1185</v>
      </c>
      <c r="G14" s="3416" t="s">
        <v>1185</v>
      </c>
      <c r="H14" s="3416" t="s">
        <v>1185</v>
      </c>
      <c r="I14" s="3416" t="s">
        <v>1185</v>
      </c>
      <c r="J14" s="3419" t="n">
        <v>83.68308204041251</v>
      </c>
      <c r="K14" s="336"/>
    </row>
    <row r="15" spans="1:11" x14ac:dyDescent="0.15">
      <c r="A15" s="1828" t="s">
        <v>45</v>
      </c>
      <c r="B15" s="3419" t="n">
        <v>69.79601949887062</v>
      </c>
      <c r="C15" s="3419" t="n">
        <v>704.9293299816569</v>
      </c>
      <c r="D15" s="3419" t="n">
        <v>0.2046733723949</v>
      </c>
      <c r="E15" s="3416" t="s">
        <v>1185</v>
      </c>
      <c r="F15" s="3416" t="s">
        <v>1185</v>
      </c>
      <c r="G15" s="3416" t="s">
        <v>1185</v>
      </c>
      <c r="H15" s="3416" t="s">
        <v>1185</v>
      </c>
      <c r="I15" s="3416" t="s">
        <v>1185</v>
      </c>
      <c r="J15" s="3419" t="n">
        <v>774.9300228529224</v>
      </c>
      <c r="K15" s="336"/>
    </row>
    <row r="16" spans="1:11" x14ac:dyDescent="0.15">
      <c r="A16" s="1813" t="s">
        <v>1076</v>
      </c>
      <c r="B16" s="3419" t="n">
        <v>27.86309552940899</v>
      </c>
      <c r="C16" s="3419" t="n">
        <v>309.9533717899416</v>
      </c>
      <c r="D16" s="3419" t="n">
        <v>0.0848</v>
      </c>
      <c r="E16" s="3416" t="s">
        <v>1185</v>
      </c>
      <c r="F16" s="3416" t="s">
        <v>1185</v>
      </c>
      <c r="G16" s="3416" t="s">
        <v>1185</v>
      </c>
      <c r="H16" s="3416" t="s">
        <v>1185</v>
      </c>
      <c r="I16" s="3416" t="s">
        <v>1185</v>
      </c>
      <c r="J16" s="3419" t="n">
        <v>337.9012673193506</v>
      </c>
      <c r="K16" s="336"/>
    </row>
    <row r="17" spans="1:11" x14ac:dyDescent="0.15">
      <c r="A17" s="1813" t="s">
        <v>1109</v>
      </c>
      <c r="B17" s="3419" t="n">
        <v>41.93292396946163</v>
      </c>
      <c r="C17" s="3419" t="n">
        <v>394.97595819171534</v>
      </c>
      <c r="D17" s="3419" t="n">
        <v>0.1198733723949</v>
      </c>
      <c r="E17" s="3416" t="s">
        <v>1185</v>
      </c>
      <c r="F17" s="3416" t="s">
        <v>1185</v>
      </c>
      <c r="G17" s="3416" t="s">
        <v>1185</v>
      </c>
      <c r="H17" s="3416" t="s">
        <v>1185</v>
      </c>
      <c r="I17" s="3416" t="s">
        <v>1185</v>
      </c>
      <c r="J17" s="3419" t="n">
        <v>437.0287555335718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7482.551874224857</v>
      </c>
      <c r="C19" s="3419" t="n">
        <v>15.41714629105056</v>
      </c>
      <c r="D19" s="3419" t="n">
        <v>140.30932393960614</v>
      </c>
      <c r="E19" s="3419" t="n">
        <v>688.6858768523037</v>
      </c>
      <c r="F19" s="3419" t="n">
        <v>14.27986286590685</v>
      </c>
      <c r="G19" s="3419" t="n">
        <v>9.1368754914</v>
      </c>
      <c r="H19" s="3419" t="s">
        <v>2942</v>
      </c>
      <c r="I19" s="3419" t="s">
        <v>2942</v>
      </c>
      <c r="J19" s="3419" t="n">
        <v>8350.380959665124</v>
      </c>
      <c r="K19" s="336"/>
    </row>
    <row r="20" spans="1:11" x14ac:dyDescent="0.15">
      <c r="A20" s="1804" t="s">
        <v>359</v>
      </c>
      <c r="B20" s="3419" t="n">
        <v>2284.9552034363905</v>
      </c>
      <c r="C20" s="3416" t="s">
        <v>1185</v>
      </c>
      <c r="D20" s="3416" t="s">
        <v>1185</v>
      </c>
      <c r="E20" s="3416" t="s">
        <v>1185</v>
      </c>
      <c r="F20" s="3416" t="s">
        <v>1185</v>
      </c>
      <c r="G20" s="3416" t="s">
        <v>1185</v>
      </c>
      <c r="H20" s="3416" t="s">
        <v>1185</v>
      </c>
      <c r="I20" s="3416" t="s">
        <v>1185</v>
      </c>
      <c r="J20" s="3419" t="n">
        <v>2284.9552034363905</v>
      </c>
      <c r="K20" s="336"/>
    </row>
    <row r="21" spans="1:11" x14ac:dyDescent="0.15">
      <c r="A21" s="1804" t="s">
        <v>1079</v>
      </c>
      <c r="B21" s="3419" t="n">
        <v>1094.5299288030149</v>
      </c>
      <c r="C21" s="3419" t="n">
        <v>0.41356</v>
      </c>
      <c r="D21" s="3419" t="n">
        <v>80.9741699616022</v>
      </c>
      <c r="E21" s="3419" t="s">
        <v>2942</v>
      </c>
      <c r="F21" s="3419" t="s">
        <v>2942</v>
      </c>
      <c r="G21" s="3419" t="s">
        <v>2942</v>
      </c>
      <c r="H21" s="3419" t="s">
        <v>2942</v>
      </c>
      <c r="I21" s="3419" t="s">
        <v>2942</v>
      </c>
      <c r="J21" s="3419" t="n">
        <v>1175.917658764617</v>
      </c>
      <c r="K21" s="336"/>
    </row>
    <row r="22" spans="1:11" x14ac:dyDescent="0.15">
      <c r="A22" s="1804" t="s">
        <v>330</v>
      </c>
      <c r="B22" s="3419" t="n">
        <v>4068.1096436560415</v>
      </c>
      <c r="C22" s="3419" t="n">
        <v>15.00358629105056</v>
      </c>
      <c r="D22" s="3419" t="n">
        <v>0.79665397800395</v>
      </c>
      <c r="E22" s="3419" t="s">
        <v>1185</v>
      </c>
      <c r="F22" s="3419" t="n">
        <v>14.27986286590685</v>
      </c>
      <c r="G22" s="3419" t="s">
        <v>2942</v>
      </c>
      <c r="H22" s="3419" t="s">
        <v>2942</v>
      </c>
      <c r="I22" s="3419" t="s">
        <v>1185</v>
      </c>
      <c r="J22" s="3419" t="n">
        <v>4098.189746791003</v>
      </c>
      <c r="K22" s="336"/>
    </row>
    <row r="23" spans="1:11" ht="13" x14ac:dyDescent="0.15">
      <c r="A23" s="1815" t="s">
        <v>1110</v>
      </c>
      <c r="B23" s="3419" t="n">
        <v>34.95709832941051</v>
      </c>
      <c r="C23" s="3419" t="s">
        <v>3006</v>
      </c>
      <c r="D23" s="3419" t="s">
        <v>3006</v>
      </c>
      <c r="E23" s="3416" t="s">
        <v>1185</v>
      </c>
      <c r="F23" s="3416" t="s">
        <v>1185</v>
      </c>
      <c r="G23" s="3416" t="s">
        <v>1185</v>
      </c>
      <c r="H23" s="3416" t="s">
        <v>1185</v>
      </c>
      <c r="I23" s="3416" t="s">
        <v>1185</v>
      </c>
      <c r="J23" s="3419" t="n">
        <v>34.95709832941051</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688.6858768523037</v>
      </c>
      <c r="F25" s="3419" t="s">
        <v>2942</v>
      </c>
      <c r="G25" s="3419" t="s">
        <v>2942</v>
      </c>
      <c r="H25" s="3419" t="s">
        <v>2942</v>
      </c>
      <c r="I25" s="3419" t="s">
        <v>2942</v>
      </c>
      <c r="J25" s="3419" t="n">
        <v>688.6858768523037</v>
      </c>
      <c r="K25" s="336"/>
    </row>
    <row r="26" spans="1:11" ht="13" x14ac:dyDescent="0.15">
      <c r="A26" s="1815" t="s">
        <v>1083</v>
      </c>
      <c r="B26" s="3419" t="s">
        <v>2942</v>
      </c>
      <c r="C26" s="3419" t="s">
        <v>2942</v>
      </c>
      <c r="D26" s="3419" t="n">
        <v>58.5385</v>
      </c>
      <c r="E26" s="3419" t="s">
        <v>2942</v>
      </c>
      <c r="F26" s="3419" t="s">
        <v>2942</v>
      </c>
      <c r="G26" s="3419" t="n">
        <v>9.1368754914</v>
      </c>
      <c r="H26" s="3419" t="s">
        <v>2942</v>
      </c>
      <c r="I26" s="3419" t="s">
        <v>2942</v>
      </c>
      <c r="J26" s="3419" t="n">
        <v>67.6753754914</v>
      </c>
      <c r="K26" s="336"/>
    </row>
    <row r="27" spans="1:11" x14ac:dyDescent="0.15">
      <c r="A27" s="1804" t="s">
        <v>1113</v>
      </c>
      <c r="B27" s="3419" t="s">
        <v>2942</v>
      </c>
      <c r="C27" s="3419" t="s">
        <v>2994</v>
      </c>
      <c r="D27" s="3419" t="s">
        <v>2994</v>
      </c>
      <c r="E27" s="3419" t="s">
        <v>2942</v>
      </c>
      <c r="F27" s="3419" t="s">
        <v>2942</v>
      </c>
      <c r="G27" s="3419" t="s">
        <v>2942</v>
      </c>
      <c r="H27" s="3419" t="s">
        <v>2942</v>
      </c>
      <c r="I27" s="3419" t="s">
        <v>2942</v>
      </c>
      <c r="J27" s="3419" t="s">
        <v>2994</v>
      </c>
      <c r="K27" s="336"/>
    </row>
    <row r="28" spans="1:11" x14ac:dyDescent="0.15">
      <c r="A28" s="1836" t="s">
        <v>1085</v>
      </c>
      <c r="B28" s="3419" t="n">
        <v>68.24965598165048</v>
      </c>
      <c r="C28" s="3419" t="n">
        <v>1211.2696099111347</v>
      </c>
      <c r="D28" s="3419" t="n">
        <v>860.4804596171417</v>
      </c>
      <c r="E28" s="3416" t="s">
        <v>1185</v>
      </c>
      <c r="F28" s="3416" t="s">
        <v>1185</v>
      </c>
      <c r="G28" s="3416" t="s">
        <v>1185</v>
      </c>
      <c r="H28" s="3416" t="s">
        <v>1185</v>
      </c>
      <c r="I28" s="3416" t="s">
        <v>1185</v>
      </c>
      <c r="J28" s="3419" t="n">
        <v>2139.999725509927</v>
      </c>
      <c r="K28" s="336"/>
    </row>
    <row r="29" spans="1:11" x14ac:dyDescent="0.15">
      <c r="A29" s="1828" t="s">
        <v>1086</v>
      </c>
      <c r="B29" s="3416" t="s">
        <v>1185</v>
      </c>
      <c r="C29" s="3419" t="n">
        <v>1068.139730046312</v>
      </c>
      <c r="D29" s="3416" t="s">
        <v>1185</v>
      </c>
      <c r="E29" s="3416" t="s">
        <v>1185</v>
      </c>
      <c r="F29" s="3416" t="s">
        <v>1185</v>
      </c>
      <c r="G29" s="3416" t="s">
        <v>1185</v>
      </c>
      <c r="H29" s="3416" t="s">
        <v>1185</v>
      </c>
      <c r="I29" s="3416" t="s">
        <v>1185</v>
      </c>
      <c r="J29" s="3419" t="n">
        <v>1068.139730046312</v>
      </c>
      <c r="K29" s="336"/>
    </row>
    <row r="30" spans="1:11" x14ac:dyDescent="0.15">
      <c r="A30" s="1828" t="s">
        <v>510</v>
      </c>
      <c r="B30" s="3416" t="s">
        <v>1185</v>
      </c>
      <c r="C30" s="3419" t="n">
        <v>143.12987986482275</v>
      </c>
      <c r="D30" s="3419" t="n">
        <v>175.0739605730337</v>
      </c>
      <c r="E30" s="3416" t="s">
        <v>1185</v>
      </c>
      <c r="F30" s="3416" t="s">
        <v>1185</v>
      </c>
      <c r="G30" s="3416" t="s">
        <v>1185</v>
      </c>
      <c r="H30" s="3416" t="s">
        <v>1185</v>
      </c>
      <c r="I30" s="3416" t="s">
        <v>1185</v>
      </c>
      <c r="J30" s="3419" t="n">
        <v>318.20384043785646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685.406499044108</v>
      </c>
      <c r="E32" s="3416" t="s">
        <v>1185</v>
      </c>
      <c r="F32" s="3416" t="s">
        <v>1185</v>
      </c>
      <c r="G32" s="3416" t="s">
        <v>1185</v>
      </c>
      <c r="H32" s="3416" t="s">
        <v>1185</v>
      </c>
      <c r="I32" s="3416" t="s">
        <v>1185</v>
      </c>
      <c r="J32" s="3419" t="n">
        <v>685.406499044108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4.71050880194033</v>
      </c>
      <c r="C35" s="3416" t="s">
        <v>1185</v>
      </c>
      <c r="D35" s="3416" t="s">
        <v>1185</v>
      </c>
      <c r="E35" s="3416" t="s">
        <v>1185</v>
      </c>
      <c r="F35" s="3416" t="s">
        <v>1185</v>
      </c>
      <c r="G35" s="3416" t="s">
        <v>1185</v>
      </c>
      <c r="H35" s="3416" t="s">
        <v>1185</v>
      </c>
      <c r="I35" s="3416" t="s">
        <v>1185</v>
      </c>
      <c r="J35" s="3419" t="n">
        <v>4.71050880194033</v>
      </c>
      <c r="K35" s="336"/>
    </row>
    <row r="36" spans="1:11" x14ac:dyDescent="0.15">
      <c r="A36" s="1828" t="s">
        <v>1089</v>
      </c>
      <c r="B36" s="3419" t="n">
        <v>63.53914717971015</v>
      </c>
      <c r="C36" s="3416" t="s">
        <v>1185</v>
      </c>
      <c r="D36" s="3416" t="s">
        <v>1185</v>
      </c>
      <c r="E36" s="3416" t="s">
        <v>1185</v>
      </c>
      <c r="F36" s="3416" t="s">
        <v>1185</v>
      </c>
      <c r="G36" s="3416" t="s">
        <v>1185</v>
      </c>
      <c r="H36" s="3416" t="s">
        <v>1185</v>
      </c>
      <c r="I36" s="3416" t="s">
        <v>1185</v>
      </c>
      <c r="J36" s="3419" t="n">
        <v>63.53914717971015</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-5064.96783448587</v>
      </c>
      <c r="C39" s="3419" t="n">
        <v>30.2174170480322</v>
      </c>
      <c r="D39" s="3419" t="n">
        <v>40.2791958167483</v>
      </c>
      <c r="E39" s="3416" t="s">
        <v>1185</v>
      </c>
      <c r="F39" s="3416" t="s">
        <v>1185</v>
      </c>
      <c r="G39" s="3416" t="s">
        <v>1185</v>
      </c>
      <c r="H39" s="3416" t="s">
        <v>1185</v>
      </c>
      <c r="I39" s="3416" t="s">
        <v>1185</v>
      </c>
      <c r="J39" s="3419" t="n">
        <v>-4994.47122162109</v>
      </c>
      <c r="K39" s="336"/>
    </row>
    <row r="40" spans="1:11" x14ac:dyDescent="0.15">
      <c r="A40" s="1828" t="s">
        <v>733</v>
      </c>
      <c r="B40" s="3419" t="n">
        <v>-3833.6552184034203</v>
      </c>
      <c r="C40" s="3419" t="n">
        <v>30.2174170480322</v>
      </c>
      <c r="D40" s="3419" t="n">
        <v>15.8205169803149</v>
      </c>
      <c r="E40" s="3416" t="s">
        <v>1185</v>
      </c>
      <c r="F40" s="3416" t="s">
        <v>1185</v>
      </c>
      <c r="G40" s="3416" t="s">
        <v>1185</v>
      </c>
      <c r="H40" s="3416" t="s">
        <v>1185</v>
      </c>
      <c r="I40" s="3416" t="s">
        <v>1185</v>
      </c>
      <c r="J40" s="3419" t="n">
        <v>-3787.6172843750733</v>
      </c>
      <c r="K40" s="336"/>
    </row>
    <row r="41" spans="1:11" x14ac:dyDescent="0.15">
      <c r="A41" s="1828" t="s">
        <v>736</v>
      </c>
      <c r="B41" s="3419" t="n">
        <v>-633.221574007324</v>
      </c>
      <c r="C41" s="3419" t="s">
        <v>2942</v>
      </c>
      <c r="D41" s="3419" t="n">
        <v>11.15667455973735</v>
      </c>
      <c r="E41" s="3416" t="s">
        <v>1185</v>
      </c>
      <c r="F41" s="3416" t="s">
        <v>1185</v>
      </c>
      <c r="G41" s="3416" t="s">
        <v>1185</v>
      </c>
      <c r="H41" s="3416" t="s">
        <v>1185</v>
      </c>
      <c r="I41" s="3416" t="s">
        <v>1185</v>
      </c>
      <c r="J41" s="3419" t="n">
        <v>-622.0648994475866</v>
      </c>
      <c r="K41" s="336"/>
    </row>
    <row r="42" spans="1:11" x14ac:dyDescent="0.15">
      <c r="A42" s="1828" t="s">
        <v>740</v>
      </c>
      <c r="B42" s="3419" t="n">
        <v>-118.02057582308876</v>
      </c>
      <c r="C42" s="3419" t="s">
        <v>2942</v>
      </c>
      <c r="D42" s="3419" t="n">
        <v>0.27733476571315</v>
      </c>
      <c r="E42" s="3416" t="s">
        <v>1185</v>
      </c>
      <c r="F42" s="3416" t="s">
        <v>1185</v>
      </c>
      <c r="G42" s="3416" t="s">
        <v>1185</v>
      </c>
      <c r="H42" s="3416" t="s">
        <v>1185</v>
      </c>
      <c r="I42" s="3416" t="s">
        <v>1185</v>
      </c>
      <c r="J42" s="3419" t="n">
        <v>-117.74324105737561</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84.22562835955081</v>
      </c>
      <c r="C44" s="3419" t="s">
        <v>2942</v>
      </c>
      <c r="D44" s="3419" t="n">
        <v>4.0596163928579</v>
      </c>
      <c r="E44" s="3416" t="s">
        <v>1185</v>
      </c>
      <c r="F44" s="3416" t="s">
        <v>1185</v>
      </c>
      <c r="G44" s="3416" t="s">
        <v>1185</v>
      </c>
      <c r="H44" s="3416" t="s">
        <v>1185</v>
      </c>
      <c r="I44" s="3416" t="s">
        <v>1185</v>
      </c>
      <c r="J44" s="3419" t="n">
        <v>88.28524475240872</v>
      </c>
      <c r="K44" s="336"/>
    </row>
    <row r="45" spans="1:11" x14ac:dyDescent="0.15">
      <c r="A45" s="1828" t="s">
        <v>898</v>
      </c>
      <c r="B45" s="3419" t="n">
        <v>80.61774412040118</v>
      </c>
      <c r="C45" s="3419" t="s">
        <v>2942</v>
      </c>
      <c r="D45" s="3419" t="n">
        <v>4.49529729</v>
      </c>
      <c r="E45" s="3416" t="s">
        <v>1185</v>
      </c>
      <c r="F45" s="3416" t="s">
        <v>1185</v>
      </c>
      <c r="G45" s="3416" t="s">
        <v>1185</v>
      </c>
      <c r="H45" s="3416" t="s">
        <v>1185</v>
      </c>
      <c r="I45" s="3416" t="s">
        <v>1185</v>
      </c>
      <c r="J45" s="3419" t="n">
        <v>85.11304141040118</v>
      </c>
      <c r="K45" s="336"/>
    </row>
    <row r="46" spans="1:11" x14ac:dyDescent="0.15">
      <c r="A46" s="1828" t="s">
        <v>1116</v>
      </c>
      <c r="B46" s="3419" t="n">
        <v>-644.9138387319896</v>
      </c>
      <c r="C46" s="3416" t="s">
        <v>1185</v>
      </c>
      <c r="D46" s="3416" t="s">
        <v>1185</v>
      </c>
      <c r="E46" s="3416" t="s">
        <v>1185</v>
      </c>
      <c r="F46" s="3416" t="s">
        <v>1185</v>
      </c>
      <c r="G46" s="3416" t="s">
        <v>1185</v>
      </c>
      <c r="H46" s="3416" t="s">
        <v>1185</v>
      </c>
      <c r="I46" s="3416" t="s">
        <v>1185</v>
      </c>
      <c r="J46" s="3419" t="n">
        <v>-644.9138387319896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5.104561352</v>
      </c>
      <c r="C48" s="3419" t="n">
        <v>1765.41683286136</v>
      </c>
      <c r="D48" s="3419" t="n">
        <v>160.02584125644114</v>
      </c>
      <c r="E48" s="3416" t="s">
        <v>1185</v>
      </c>
      <c r="F48" s="3416" t="s">
        <v>1185</v>
      </c>
      <c r="G48" s="3416" t="s">
        <v>1185</v>
      </c>
      <c r="H48" s="3416" t="s">
        <v>1185</v>
      </c>
      <c r="I48" s="3416" t="s">
        <v>1185</v>
      </c>
      <c r="J48" s="3419" t="n">
        <v>1930.547235469801</v>
      </c>
      <c r="K48" s="336"/>
    </row>
    <row r="49" spans="1:11" x14ac:dyDescent="0.15">
      <c r="A49" s="1828" t="s">
        <v>2687</v>
      </c>
      <c r="B49" s="3419" t="s">
        <v>2942</v>
      </c>
      <c r="C49" s="3419" t="n">
        <v>1288.0</v>
      </c>
      <c r="D49" s="3416" t="s">
        <v>1185</v>
      </c>
      <c r="E49" s="3416" t="s">
        <v>1185</v>
      </c>
      <c r="F49" s="3416" t="s">
        <v>1185</v>
      </c>
      <c r="G49" s="3416" t="s">
        <v>1185</v>
      </c>
      <c r="H49" s="3416" t="s">
        <v>1185</v>
      </c>
      <c r="I49" s="3416" t="s">
        <v>1185</v>
      </c>
      <c r="J49" s="3419" t="n">
        <v>1288.0</v>
      </c>
      <c r="K49" s="336"/>
    </row>
    <row r="50" spans="1:11" x14ac:dyDescent="0.15">
      <c r="A50" s="1828" t="s">
        <v>989</v>
      </c>
      <c r="B50" s="3416" t="s">
        <v>1185</v>
      </c>
      <c r="C50" s="3419" t="n">
        <v>171.626831213824</v>
      </c>
      <c r="D50" s="3419" t="n">
        <v>74.8898079108</v>
      </c>
      <c r="E50" s="3416" t="s">
        <v>1185</v>
      </c>
      <c r="F50" s="3416" t="s">
        <v>1185</v>
      </c>
      <c r="G50" s="3416" t="s">
        <v>1185</v>
      </c>
      <c r="H50" s="3416" t="s">
        <v>1185</v>
      </c>
      <c r="I50" s="3416" t="s">
        <v>1185</v>
      </c>
      <c r="J50" s="3419" t="n">
        <v>246.516639124624</v>
      </c>
      <c r="K50" s="336"/>
    </row>
    <row r="51" spans="1:11" ht="13" x14ac:dyDescent="0.15">
      <c r="A51" s="1853" t="s">
        <v>993</v>
      </c>
      <c r="B51" s="3419" t="n">
        <v>5.104561352</v>
      </c>
      <c r="C51" s="3419" t="n">
        <v>16.595522832</v>
      </c>
      <c r="D51" s="3419" t="n">
        <v>0.2617746161</v>
      </c>
      <c r="E51" s="3416" t="s">
        <v>1185</v>
      </c>
      <c r="F51" s="3416" t="s">
        <v>1185</v>
      </c>
      <c r="G51" s="3416" t="s">
        <v>1185</v>
      </c>
      <c r="H51" s="3416" t="s">
        <v>1185</v>
      </c>
      <c r="I51" s="3416" t="s">
        <v>1185</v>
      </c>
      <c r="J51" s="3419" t="n">
        <v>21.9618588001</v>
      </c>
      <c r="K51" s="336"/>
    </row>
    <row r="52" spans="1:11" x14ac:dyDescent="0.15">
      <c r="A52" s="1828" t="s">
        <v>1118</v>
      </c>
      <c r="B52" s="3416" t="s">
        <v>1185</v>
      </c>
      <c r="C52" s="3419" t="n">
        <v>289.194478815536</v>
      </c>
      <c r="D52" s="3419" t="n">
        <v>84.87425872954115</v>
      </c>
      <c r="E52" s="3416" t="s">
        <v>1185</v>
      </c>
      <c r="F52" s="3416" t="s">
        <v>1185</v>
      </c>
      <c r="G52" s="3416" t="s">
        <v>1185</v>
      </c>
      <c r="H52" s="3416" t="s">
        <v>1185</v>
      </c>
      <c r="I52" s="3416" t="s">
        <v>1185</v>
      </c>
      <c r="J52" s="3419" t="n">
        <v>374.06873754507717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201.40093505783037</v>
      </c>
      <c r="C57" s="3419" t="n">
        <v>0.09207912635376</v>
      </c>
      <c r="D57" s="3419" t="n">
        <v>1.4496532881066</v>
      </c>
      <c r="E57" s="3416" t="s">
        <v>1185</v>
      </c>
      <c r="F57" s="3416" t="s">
        <v>1185</v>
      </c>
      <c r="G57" s="3416" t="s">
        <v>1185</v>
      </c>
      <c r="H57" s="3416" t="s">
        <v>1185</v>
      </c>
      <c r="I57" s="3416" t="s">
        <v>1185</v>
      </c>
      <c r="J57" s="3419" t="n">
        <v>202.94266747229074</v>
      </c>
      <c r="K57" s="26"/>
    </row>
    <row r="58" spans="1:11" x14ac:dyDescent="0.15">
      <c r="A58" s="1860" t="s">
        <v>61</v>
      </c>
      <c r="B58" s="3419" t="n">
        <v>185.60726446385678</v>
      </c>
      <c r="C58" s="3419" t="n">
        <v>0.05028325945328</v>
      </c>
      <c r="D58" s="3419" t="n">
        <v>1.3366338521002</v>
      </c>
      <c r="E58" s="3416" t="s">
        <v>1185</v>
      </c>
      <c r="F58" s="3416" t="s">
        <v>1185</v>
      </c>
      <c r="G58" s="3416" t="s">
        <v>1185</v>
      </c>
      <c r="H58" s="3416" t="s">
        <v>1185</v>
      </c>
      <c r="I58" s="3416" t="s">
        <v>1185</v>
      </c>
      <c r="J58" s="3419" t="n">
        <v>186.99418157541027</v>
      </c>
      <c r="K58" s="26"/>
    </row>
    <row r="59" spans="1:11" x14ac:dyDescent="0.15">
      <c r="A59" s="1860" t="s">
        <v>62</v>
      </c>
      <c r="B59" s="3419" t="n">
        <v>15.7936705939736</v>
      </c>
      <c r="C59" s="3419" t="n">
        <v>0.04179586690048</v>
      </c>
      <c r="D59" s="3419" t="n">
        <v>0.1130194360064</v>
      </c>
      <c r="E59" s="3416" t="s">
        <v>1185</v>
      </c>
      <c r="F59" s="3416" t="s">
        <v>1185</v>
      </c>
      <c r="G59" s="3416" t="s">
        <v>1185</v>
      </c>
      <c r="H59" s="3416" t="s">
        <v>1185</v>
      </c>
      <c r="I59" s="3416" t="s">
        <v>1185</v>
      </c>
      <c r="J59" s="3419" t="n">
        <v>15.94848589688048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7340.479466824386</v>
      </c>
      <c r="C61" s="3416" t="s">
        <v>1185</v>
      </c>
      <c r="D61" s="3416" t="s">
        <v>1185</v>
      </c>
      <c r="E61" s="3416" t="s">
        <v>1185</v>
      </c>
      <c r="F61" s="3416" t="s">
        <v>1185</v>
      </c>
      <c r="G61" s="3416" t="s">
        <v>1185</v>
      </c>
      <c r="H61" s="3416" t="s">
        <v>1185</v>
      </c>
      <c r="I61" s="3416" t="s">
        <v>1185</v>
      </c>
      <c r="J61" s="3419" t="n">
        <v>7340.479466824386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3007.2508396781072</v>
      </c>
      <c r="C63" s="3416" t="s">
        <v>1185</v>
      </c>
      <c r="D63" s="3416" t="s">
        <v>1185</v>
      </c>
      <c r="E63" s="3416" t="s">
        <v>1185</v>
      </c>
      <c r="F63" s="3416" t="s">
        <v>1185</v>
      </c>
      <c r="G63" s="3416" t="s">
        <v>1185</v>
      </c>
      <c r="H63" s="3416" t="s">
        <v>1185</v>
      </c>
      <c r="I63" s="3416" t="s">
        <v>1185</v>
      </c>
      <c r="J63" s="3419" t="n">
        <v>3007.2508396781072</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45.3008991071571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39883.68884970585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34889.21762808476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39928.989748813015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34934.518527191925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3164</v>
      </c>
      <c r="C7" s="3419" t="s">
        <v>3165</v>
      </c>
      <c r="D7" s="3419" t="s">
        <v>3164</v>
      </c>
      <c r="E7" s="3419" t="s">
        <v>3165</v>
      </c>
      <c r="F7" s="3419" t="s">
        <v>3164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3164</v>
      </c>
      <c r="C8" s="3419" t="s">
        <v>3165</v>
      </c>
      <c r="D8" s="3419" t="s">
        <v>3164</v>
      </c>
      <c r="E8" s="3419" t="s">
        <v>3166</v>
      </c>
      <c r="F8" s="3419" t="s">
        <v>3164</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3170</v>
      </c>
      <c r="F9" s="3419" t="s">
        <v>3169</v>
      </c>
      <c r="G9" s="3419" t="s">
        <v>3170</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3171</v>
      </c>
      <c r="C10" s="3419" t="s">
        <v>3172</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3164</v>
      </c>
      <c r="C11" s="3419" t="s">
        <v>3166</v>
      </c>
      <c r="D11" s="3419" t="s">
        <v>3173</v>
      </c>
      <c r="E11" s="3419" t="s">
        <v>3170</v>
      </c>
      <c r="F11" s="3419" t="s">
        <v>3173</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3166</v>
      </c>
      <c r="D12" s="3419" t="s">
        <v>3169</v>
      </c>
      <c r="E12" s="3419" t="s">
        <v>3170</v>
      </c>
      <c r="F12" s="3419" t="s">
        <v>3169</v>
      </c>
      <c r="G12" s="3419" t="s">
        <v>3170</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3166</v>
      </c>
      <c r="D13" s="3419" t="s">
        <v>3174</v>
      </c>
      <c r="E13" s="3419" t="s">
        <v>3170</v>
      </c>
      <c r="F13" s="3419" t="s">
        <v>3174</v>
      </c>
      <c r="G13" s="3419" t="s">
        <v>3170</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3175</v>
      </c>
      <c r="D14" s="3419" t="s">
        <v>3164</v>
      </c>
      <c r="E14" s="3419" t="s">
        <v>3165</v>
      </c>
      <c r="F14" s="3419" t="s">
        <v>3169</v>
      </c>
      <c r="G14" s="3419" t="s">
        <v>3166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3176</v>
      </c>
      <c r="D15" s="3419" t="s">
        <v>3174</v>
      </c>
      <c r="E15" s="3419" t="s">
        <v>3165</v>
      </c>
      <c r="F15" s="3419" t="s">
        <v>3169</v>
      </c>
      <c r="G15" s="3419" t="s">
        <v>3170</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3170</v>
      </c>
      <c r="D16" s="3419" t="s">
        <v>3173</v>
      </c>
      <c r="E16" s="3419" t="s">
        <v>3165</v>
      </c>
      <c r="F16" s="3419" t="s">
        <v>3169</v>
      </c>
      <c r="G16" s="3419" t="s">
        <v>3166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3177</v>
      </c>
      <c r="C18" s="3419" t="s">
        <v>3165</v>
      </c>
      <c r="D18" s="3419" t="s">
        <v>3164</v>
      </c>
      <c r="E18" s="3419" t="s">
        <v>3170</v>
      </c>
      <c r="F18" s="3419" t="s">
        <v>3173</v>
      </c>
      <c r="G18" s="3419" t="s">
        <v>3175</v>
      </c>
      <c r="H18" s="3419" t="s">
        <v>3178</v>
      </c>
      <c r="I18" s="3419" t="s">
        <v>3166</v>
      </c>
      <c r="J18" s="3419" t="s">
        <v>3174</v>
      </c>
      <c r="K18" s="3419" t="s">
        <v>3175</v>
      </c>
      <c r="L18" s="3419" t="s">
        <v>3179</v>
      </c>
      <c r="M18" s="3419" t="s">
        <v>3172</v>
      </c>
      <c r="N18" s="3419" t="s">
        <v>1185</v>
      </c>
      <c r="O18" s="3419" t="s">
        <v>1185</v>
      </c>
      <c r="P18" s="3419" t="s">
        <v>1185</v>
      </c>
      <c r="Q18" s="3419" t="s">
        <v>1185</v>
      </c>
    </row>
    <row r="19" spans="1:17" ht="12" customHeight="1" x14ac:dyDescent="0.15">
      <c r="A19" s="1804" t="s">
        <v>359</v>
      </c>
      <c r="B19" s="3419" t="s">
        <v>3167</v>
      </c>
      <c r="C19" s="3419" t="s">
        <v>3176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3179</v>
      </c>
      <c r="E20" s="3419" t="s">
        <v>3170</v>
      </c>
      <c r="F20" s="3419" t="s">
        <v>3179</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3175</v>
      </c>
      <c r="D21" s="3419" t="s">
        <v>3174</v>
      </c>
      <c r="E21" s="3419" t="s">
        <v>3170</v>
      </c>
      <c r="F21" s="3419" t="s">
        <v>3169</v>
      </c>
      <c r="G21" s="3419" t="s">
        <v>3170</v>
      </c>
      <c r="H21" s="3419" t="s">
        <v>1185</v>
      </c>
      <c r="I21" s="3419" t="s">
        <v>1185</v>
      </c>
      <c r="J21" s="3419" t="s">
        <v>3174</v>
      </c>
      <c r="K21" s="3419" t="s">
        <v>3175</v>
      </c>
      <c r="L21" s="3419" t="s">
        <v>1185</v>
      </c>
      <c r="M21" s="3419" t="s">
        <v>1185</v>
      </c>
      <c r="N21" s="3419" t="s">
        <v>1185</v>
      </c>
      <c r="O21" s="3419" t="s">
        <v>1185</v>
      </c>
      <c r="P21" s="3419" t="s">
        <v>1185</v>
      </c>
      <c r="Q21" s="3419" t="s">
        <v>1185</v>
      </c>
    </row>
    <row r="22" spans="1:17" ht="12" customHeight="1" x14ac:dyDescent="0.15">
      <c r="A22" s="1815" t="s">
        <v>1110</v>
      </c>
      <c r="B22" s="3419" t="s">
        <v>3180</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3166</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3170</v>
      </c>
      <c r="H25" s="3419" t="s">
        <v>1185</v>
      </c>
      <c r="I25" s="3419" t="s">
        <v>1185</v>
      </c>
      <c r="J25" s="3419" t="s">
        <v>1185</v>
      </c>
      <c r="K25" s="3419" t="s">
        <v>1185</v>
      </c>
      <c r="L25" s="3419" t="s">
        <v>3179</v>
      </c>
      <c r="M25" s="3419" t="s">
        <v>3172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3170</v>
      </c>
      <c r="D7" s="3419" t="s">
        <v>3174</v>
      </c>
      <c r="E7" s="3419" t="s">
        <v>3166</v>
      </c>
      <c r="F7" s="3419" t="s">
        <v>3174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3172</v>
      </c>
      <c r="F9" s="3419" t="s">
        <v>3174</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3170</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3170</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3166</v>
      </c>
      <c r="D18" s="3419" t="s">
        <v>3171</v>
      </c>
      <c r="E18" s="3419" t="s">
        <v>3166</v>
      </c>
      <c r="F18" s="3419" t="s">
        <v>3174</v>
      </c>
      <c r="G18" s="3419" t="s">
        <v>3166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3166</v>
      </c>
      <c r="D19" s="3419" t="s">
        <v>3171</v>
      </c>
      <c r="E19" s="3419" t="s">
        <v>3166</v>
      </c>
      <c r="F19" s="3419" t="s">
        <v>3171</v>
      </c>
      <c r="G19" s="3419" t="s">
        <v>3166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3166</v>
      </c>
      <c r="D20" s="3419" t="s">
        <v>1185</v>
      </c>
      <c r="E20" s="3419" t="s">
        <v>1185</v>
      </c>
      <c r="F20" s="3419" t="s">
        <v>3171</v>
      </c>
      <c r="G20" s="3419" t="s">
        <v>3166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3171</v>
      </c>
      <c r="C21" s="3419" t="s">
        <v>3172</v>
      </c>
      <c r="D21" s="3419" t="s">
        <v>1185</v>
      </c>
      <c r="E21" s="3419" t="s">
        <v>1185</v>
      </c>
      <c r="F21" s="3419" t="s">
        <v>3171</v>
      </c>
      <c r="G21" s="3419" t="s">
        <v>3166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3166</v>
      </c>
      <c r="D23" s="3419" t="s">
        <v>1185</v>
      </c>
      <c r="E23" s="3419" t="s">
        <v>1185</v>
      </c>
      <c r="F23" s="3419" t="s">
        <v>3171</v>
      </c>
      <c r="G23" s="3419" t="s">
        <v>3166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3166</v>
      </c>
      <c r="D24" s="3419" t="s">
        <v>1185</v>
      </c>
      <c r="E24" s="3419" t="s">
        <v>1185</v>
      </c>
      <c r="F24" s="3419" t="s">
        <v>3171</v>
      </c>
      <c r="G24" s="3419" t="s">
        <v>3166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3171</v>
      </c>
      <c r="C25" s="3419" t="s">
        <v>3166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3171</v>
      </c>
      <c r="C27" s="3419" t="s">
        <v>3166</v>
      </c>
      <c r="D27" s="3419" t="s">
        <v>3174</v>
      </c>
      <c r="E27" s="3419" t="s">
        <v>3166</v>
      </c>
      <c r="F27" s="3419" t="s">
        <v>3174</v>
      </c>
      <c r="G27" s="3419" t="s">
        <v>3166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3171</v>
      </c>
      <c r="E28" s="3419" t="s">
        <v>3172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3170</v>
      </c>
      <c r="F29" s="3419" t="s">
        <v>3169</v>
      </c>
      <c r="G29" s="3419" t="s">
        <v>3170</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3171</v>
      </c>
      <c r="C30" s="3419" t="s">
        <v>3166</v>
      </c>
      <c r="D30" s="3419" t="s">
        <v>3171</v>
      </c>
      <c r="E30" s="3419" t="s">
        <v>3166</v>
      </c>
      <c r="F30" s="3419" t="s">
        <v>3171</v>
      </c>
      <c r="G30" s="3419" t="s">
        <v>3166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3170</v>
      </c>
      <c r="F31" s="3419" t="s">
        <v>3174</v>
      </c>
      <c r="G31" s="3419" t="s">
        <v>3170</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143.3840741347802</v>
      </c>
      <c r="C8" s="3419" t="n">
        <v>305.1237989281622</v>
      </c>
      <c r="D8" s="3419" t="n">
        <v>91.25694610239302</v>
      </c>
      <c r="E8" s="3419" t="n">
        <v>59.11337193155488</v>
      </c>
      <c r="F8" s="3419" t="n">
        <v>2.57160715688262</v>
      </c>
      <c r="G8" s="3419" t="n">
        <v>45.3008991071571</v>
      </c>
      <c r="H8" s="3419" t="s">
        <v>2945</v>
      </c>
    </row>
    <row r="9" spans="1:8" x14ac:dyDescent="0.15">
      <c r="A9" s="1910" t="s">
        <v>1069</v>
      </c>
      <c r="B9" s="3415" t="n">
        <v>35.44403820222386</v>
      </c>
      <c r="C9" s="3415" t="n">
        <v>211.13075222112235</v>
      </c>
      <c r="D9" s="3415" t="n">
        <v>58.64188190161213</v>
      </c>
      <c r="E9" s="3415" t="n">
        <v>47.49351024296404</v>
      </c>
      <c r="F9" s="3415" t="n">
        <v>1.99242391033148</v>
      </c>
      <c r="G9" s="3415" t="s">
        <v>2944</v>
      </c>
      <c r="H9" s="3415" t="s">
        <v>2944</v>
      </c>
    </row>
    <row r="10" spans="1:8" ht="13.5" customHeight="1" x14ac:dyDescent="0.15">
      <c r="A10" s="1910" t="s">
        <v>1142</v>
      </c>
      <c r="B10" s="3415" t="n">
        <v>0.55061236753752</v>
      </c>
      <c r="C10" s="3415" t="n">
        <v>69.4183525309999</v>
      </c>
      <c r="D10" s="3415" t="n">
        <v>23.6252542140608</v>
      </c>
      <c r="E10" s="3415" t="n">
        <v>3.72126974104</v>
      </c>
      <c r="F10" s="3415" t="n">
        <v>0.21352949885</v>
      </c>
      <c r="G10" s="3415" t="n">
        <v>45.3008991071571</v>
      </c>
      <c r="H10" s="3415" t="s">
        <v>2942</v>
      </c>
    </row>
    <row r="11" spans="1:8" ht="13" x14ac:dyDescent="0.15">
      <c r="A11" s="1910" t="s">
        <v>2322</v>
      </c>
      <c r="B11" s="3415" t="n">
        <v>43.25962892539767</v>
      </c>
      <c r="C11" s="3415" t="s">
        <v>3006</v>
      </c>
      <c r="D11" s="3415" t="n">
        <v>7.48893109377709</v>
      </c>
      <c r="E11" s="3415" t="n">
        <v>7.18115638681461</v>
      </c>
      <c r="F11" s="3416" t="s">
        <v>1185</v>
      </c>
      <c r="G11" s="3415" t="s">
        <v>2944</v>
      </c>
      <c r="H11" s="3415" t="s">
        <v>2944</v>
      </c>
    </row>
    <row r="12" spans="1:8" ht="13" x14ac:dyDescent="0.15">
      <c r="A12" s="1910" t="s">
        <v>2323</v>
      </c>
      <c r="B12" s="3415" t="n">
        <v>1.07919346600115</v>
      </c>
      <c r="C12" s="3415" t="n">
        <v>24.56887252385595</v>
      </c>
      <c r="D12" s="3415" t="n">
        <v>0.47425754094449</v>
      </c>
      <c r="E12" s="3415" t="n">
        <v>0.68884689319223</v>
      </c>
      <c r="F12" s="3416" t="s">
        <v>1185</v>
      </c>
      <c r="G12" s="3415" t="s">
        <v>2942</v>
      </c>
      <c r="H12" s="3415" t="s">
        <v>2942</v>
      </c>
    </row>
    <row r="13" spans="1:8" x14ac:dyDescent="0.15">
      <c r="A13" s="1910" t="s">
        <v>1143</v>
      </c>
      <c r="B13" s="3415" t="n">
        <v>63.05060117362</v>
      </c>
      <c r="C13" s="3415" t="n">
        <v>0.005821652184</v>
      </c>
      <c r="D13" s="3415" t="n">
        <v>1.02662135199851</v>
      </c>
      <c r="E13" s="3415" t="n">
        <v>0.028588667544</v>
      </c>
      <c r="F13" s="3415" t="n">
        <v>0.36565374770114</v>
      </c>
      <c r="G13" s="3415" t="s">
        <v>2944</v>
      </c>
      <c r="H13" s="3415" t="s">
        <v>2944</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3181</v>
      </c>
      <c r="D7" s="3419" t="s">
        <v>3181</v>
      </c>
      <c r="E7" s="3419" t="s">
        <v>3181</v>
      </c>
      <c r="F7" s="3419" t="s">
        <v>3181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3181</v>
      </c>
      <c r="D10" s="3419" t="s">
        <v>3181</v>
      </c>
      <c r="E10" s="3419" t="s">
        <v>3181</v>
      </c>
      <c r="F10" s="3419" t="s">
        <v>3181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3181</v>
      </c>
      <c r="D13" s="3419" t="s">
        <v>3181</v>
      </c>
      <c r="E13" s="3419" t="s">
        <v>3181</v>
      </c>
      <c r="F13" s="3419" t="s">
        <v>3181</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3181</v>
      </c>
      <c r="E16" s="3419" t="s">
        <v>3181</v>
      </c>
      <c r="F16" s="3419" t="s">
        <v>3181</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3181</v>
      </c>
      <c r="D24" s="3419" t="s">
        <v>3181</v>
      </c>
      <c r="E24" s="3419" t="s">
        <v>3181</v>
      </c>
      <c r="F24" s="3419" t="s">
        <v>3181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3181</v>
      </c>
      <c r="D27" s="3419" t="s">
        <v>3181</v>
      </c>
      <c r="E27" s="3419" t="s">
        <v>3181</v>
      </c>
      <c r="F27" s="3419" t="s">
        <v>3181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3181</v>
      </c>
      <c r="D30" s="3419" t="s">
        <v>1185</v>
      </c>
      <c r="E30" s="3419" t="s">
        <v>3181</v>
      </c>
      <c r="F30" s="3419" t="s">
        <v>3181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3181</v>
      </c>
      <c r="D33" s="3419" t="s">
        <v>3181</v>
      </c>
      <c r="E33" s="3419" t="s">
        <v>3181</v>
      </c>
      <c r="F33" s="3419" t="s">
        <v>3181</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3181</v>
      </c>
      <c r="D44" s="3419" t="s">
        <v>3181</v>
      </c>
      <c r="E44" s="3419" t="s">
        <v>3181</v>
      </c>
      <c r="F44" s="3419" t="s">
        <v>3181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3181</v>
      </c>
      <c r="E47" s="3419" t="s">
        <v>3181</v>
      </c>
      <c r="F47" s="3419" t="s">
        <v>3181</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3181</v>
      </c>
      <c r="D61" s="3419" t="s">
        <v>3181</v>
      </c>
      <c r="E61" s="3419" t="s">
        <v>3181</v>
      </c>
      <c r="F61" s="3419" t="s">
        <v>3181</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3181</v>
      </c>
      <c r="D64" s="3419" t="s">
        <v>1185</v>
      </c>
      <c r="E64" s="3419" t="s">
        <v>3181</v>
      </c>
      <c r="F64" s="3419" t="s">
        <v>3181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3181</v>
      </c>
      <c r="D67" s="3419" t="s">
        <v>3181</v>
      </c>
      <c r="E67" s="3419" t="s">
        <v>3181</v>
      </c>
      <c r="F67" s="3419" t="s">
        <v>3181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3182</v>
      </c>
      <c r="C68" s="3419" t="s">
        <v>1185</v>
      </c>
      <c r="D68" s="3419" t="s">
        <v>3181</v>
      </c>
      <c r="E68" s="3419" t="s">
        <v>3181</v>
      </c>
      <c r="F68" s="3419" t="s">
        <v>3181</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3181</v>
      </c>
      <c r="D70" s="3419" t="s">
        <v>3181</v>
      </c>
      <c r="E70" s="3419" t="s">
        <v>3181</v>
      </c>
      <c r="F70" s="3419" t="s">
        <v>3181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3182</v>
      </c>
      <c r="C79" s="3419" t="s">
        <v>3181</v>
      </c>
      <c r="D79" s="3419" t="s">
        <v>3181</v>
      </c>
      <c r="E79" s="3419" t="s">
        <v>3181</v>
      </c>
      <c r="F79" s="3419" t="s">
        <v>3181</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3181</v>
      </c>
      <c r="E84" s="3419" t="s">
        <v>3181</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3182</v>
      </c>
      <c r="C99" s="3419" t="s">
        <v>3181</v>
      </c>
      <c r="D99" s="3419" t="s">
        <v>3181</v>
      </c>
      <c r="E99" s="3419" t="s">
        <v>3181</v>
      </c>
      <c r="F99" s="3419" t="s">
        <v>3181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3182</v>
      </c>
      <c r="C103" s="3419" t="s">
        <v>1185</v>
      </c>
      <c r="D103" s="3419" t="s">
        <v>3181</v>
      </c>
      <c r="E103" s="3419" t="s">
        <v>3181</v>
      </c>
      <c r="F103" s="3419" t="s">
        <v>3181</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3182</v>
      </c>
      <c r="C105" s="3419" t="s">
        <v>1185</v>
      </c>
      <c r="D105" s="3419" t="s">
        <v>3181</v>
      </c>
      <c r="E105" s="3419" t="s">
        <v>3181</v>
      </c>
      <c r="F105" s="3419" t="s">
        <v>3181</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3182</v>
      </c>
      <c r="C108" s="3419" t="s">
        <v>3181</v>
      </c>
      <c r="D108" s="3419" t="s">
        <v>3181</v>
      </c>
      <c r="E108" s="3419" t="s">
        <v>3181</v>
      </c>
      <c r="F108" s="3419" t="s">
        <v>3181</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3181</v>
      </c>
      <c r="D111" s="3419" t="s">
        <v>3181</v>
      </c>
      <c r="E111" s="3419" t="s">
        <v>3181</v>
      </c>
      <c r="F111" s="3419" t="s">
        <v>3181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3181</v>
      </c>
      <c r="D112" s="3419" t="s">
        <v>1185</v>
      </c>
      <c r="E112" s="3419" t="s">
        <v>3181</v>
      </c>
      <c r="F112" s="3419" t="s">
        <v>3181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3181</v>
      </c>
      <c r="D114" s="3419" t="s">
        <v>3181</v>
      </c>
      <c r="E114" s="3419" t="s">
        <v>3181</v>
      </c>
      <c r="F114" s="3419" t="s">
        <v>3181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3181</v>
      </c>
      <c r="D115" s="3419" t="s">
        <v>3181</v>
      </c>
      <c r="E115" s="3419" t="s">
        <v>3181</v>
      </c>
      <c r="F115" s="3419" t="s">
        <v>3181</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3183</v>
      </c>
      <c r="C118" s="3419" t="s">
        <v>1185</v>
      </c>
      <c r="D118" s="3419" t="s">
        <v>3181</v>
      </c>
      <c r="E118" s="3419" t="s">
        <v>3181</v>
      </c>
      <c r="F118" s="3419" t="s">
        <v>3181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3181</v>
      </c>
      <c r="D127" s="3419" t="s">
        <v>3181</v>
      </c>
      <c r="E127" s="3419" t="s">
        <v>3181</v>
      </c>
      <c r="F127" s="3419" t="s">
        <v>3181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3184</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3181</v>
      </c>
      <c r="D134" s="3419" t="s">
        <v>3181</v>
      </c>
      <c r="E134" s="3419" t="s">
        <v>3181</v>
      </c>
      <c r="F134" s="3419" t="s">
        <v>3181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3181</v>
      </c>
      <c r="D136" s="3419" t="s">
        <v>1185</v>
      </c>
      <c r="E136" s="3419" t="s">
        <v>3181</v>
      </c>
      <c r="F136" s="3419" t="s">
        <v>3181</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3181</v>
      </c>
      <c r="D138" s="3419" t="s">
        <v>3181</v>
      </c>
      <c r="E138" s="3419" t="s">
        <v>3181</v>
      </c>
      <c r="F138" s="3419" t="s">
        <v>3181</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3184</v>
      </c>
      <c r="C156" s="3419" t="s">
        <v>3181</v>
      </c>
      <c r="D156" s="3419" t="s">
        <v>3181</v>
      </c>
      <c r="E156" s="3419" t="s">
        <v>3181</v>
      </c>
      <c r="F156" s="3419" t="s">
        <v>3181</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3182</v>
      </c>
      <c r="C170" s="3419" t="s">
        <v>3181</v>
      </c>
      <c r="D170" s="3419" t="s">
        <v>3181</v>
      </c>
      <c r="E170" s="3419" t="s">
        <v>3181</v>
      </c>
      <c r="F170" s="3419" t="s">
        <v>3181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3182</v>
      </c>
      <c r="C171" s="3419" t="s">
        <v>1185</v>
      </c>
      <c r="D171" s="3419" t="s">
        <v>3181</v>
      </c>
      <c r="E171" s="3419" t="s">
        <v>3181</v>
      </c>
      <c r="F171" s="3419" t="s">
        <v>3181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3183</v>
      </c>
      <c r="C172" s="3419" t="s">
        <v>3181</v>
      </c>
      <c r="D172" s="3419" t="s">
        <v>1185</v>
      </c>
      <c r="E172" s="3419" t="s">
        <v>1185</v>
      </c>
      <c r="F172" s="3419" t="s">
        <v>3181</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3183</v>
      </c>
      <c r="C175" s="3419" t="s">
        <v>3181</v>
      </c>
      <c r="D175" s="3419" t="s">
        <v>1185</v>
      </c>
      <c r="E175" s="3419" t="s">
        <v>3181</v>
      </c>
      <c r="F175" s="3419" t="s">
        <v>3181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3183</v>
      </c>
      <c r="C176" s="3419" t="s">
        <v>3181</v>
      </c>
      <c r="D176" s="3419" t="s">
        <v>3181</v>
      </c>
      <c r="E176" s="3419" t="s">
        <v>3181</v>
      </c>
      <c r="F176" s="3419" t="s">
        <v>3181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3181</v>
      </c>
      <c r="D187" s="3419" t="s">
        <v>3181</v>
      </c>
      <c r="E187" s="3419" t="s">
        <v>1185</v>
      </c>
      <c r="F187" s="3419" t="s">
        <v>3181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3181</v>
      </c>
      <c r="D188" s="3419" t="s">
        <v>3181</v>
      </c>
      <c r="E188" s="3419" t="s">
        <v>1185</v>
      </c>
      <c r="F188" s="3419" t="s">
        <v>3181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3181</v>
      </c>
      <c r="D189" s="3419" t="s">
        <v>3181</v>
      </c>
      <c r="E189" s="3419" t="s">
        <v>1185</v>
      </c>
      <c r="F189" s="3419" t="s">
        <v>3181</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3181</v>
      </c>
      <c r="E190" s="3419" t="s">
        <v>1185</v>
      </c>
      <c r="F190" s="3419" t="s">
        <v>3181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3181</v>
      </c>
      <c r="E192" s="3419" t="s">
        <v>1185</v>
      </c>
      <c r="F192" s="3419" t="s">
        <v>3181</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3181</v>
      </c>
      <c r="D201" s="3419" t="s">
        <v>1185</v>
      </c>
      <c r="E201" s="3419" t="s">
        <v>1185</v>
      </c>
      <c r="F201" s="3419" t="s">
        <v>3181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3182</v>
      </c>
      <c r="C214" s="3419" t="s">
        <v>3181</v>
      </c>
      <c r="D214" s="3419" t="s">
        <v>3181</v>
      </c>
      <c r="E214" s="3419" t="s">
        <v>3181</v>
      </c>
      <c r="F214" s="3419" t="s">
        <v>3181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3182</v>
      </c>
      <c r="C216" s="3419" t="s">
        <v>3181</v>
      </c>
      <c r="D216" s="3419" t="s">
        <v>3181</v>
      </c>
      <c r="E216" s="3419" t="s">
        <v>3181</v>
      </c>
      <c r="F216" s="3419" t="s">
        <v>3181</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3182</v>
      </c>
      <c r="C221" s="3419" t="s">
        <v>3181</v>
      </c>
      <c r="D221" s="3419" t="s">
        <v>1185</v>
      </c>
      <c r="E221" s="3419" t="s">
        <v>3181</v>
      </c>
      <c r="F221" s="3419" t="s">
        <v>3181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28193.253484982088</v>
      </c>
      <c r="C8" s="3415" t="n">
        <v>28766.349056349274</v>
      </c>
      <c r="D8" s="3419" t="n">
        <v>573.0955713671872</v>
      </c>
      <c r="E8" s="3419" t="n">
        <v>2.032740108099</v>
      </c>
      <c r="F8" s="3419" t="n">
        <v>1.436917165628</v>
      </c>
      <c r="G8" s="3419" t="n">
        <v>1.642615141091</v>
      </c>
      <c r="H8" s="3415" t="n">
        <v>3786.4623668743498</v>
      </c>
      <c r="I8" s="3415" t="n">
        <v>4014.7540757738457</v>
      </c>
      <c r="J8" s="3419" t="n">
        <v>228.29170889949563</v>
      </c>
      <c r="K8" s="3419" t="n">
        <v>6.029155628132</v>
      </c>
      <c r="L8" s="3419" t="n">
        <v>0.572393666393</v>
      </c>
      <c r="M8" s="3419" t="n">
        <v>0.654333127596</v>
      </c>
      <c r="N8" s="3415" t="n">
        <v>1758.722381469326</v>
      </c>
      <c r="O8" s="3415" t="n">
        <v>1396.011880752034</v>
      </c>
      <c r="P8" s="3419" t="n">
        <v>-362.71050071729184</v>
      </c>
      <c r="Q8" s="3419" t="n">
        <v>-20.623522196509</v>
      </c>
      <c r="R8" s="3419" t="n">
        <v>-0.909420645829</v>
      </c>
      <c r="S8" s="3419" t="n">
        <v>-1.039606289209</v>
      </c>
    </row>
    <row r="9" spans="1:19" ht="12" x14ac:dyDescent="0.15">
      <c r="A9" s="1810" t="s">
        <v>1069</v>
      </c>
      <c r="B9" s="3415" t="n">
        <v>25912.199537562014</v>
      </c>
      <c r="C9" s="3415" t="n">
        <v>26275.41079927664</v>
      </c>
      <c r="D9" s="3419" t="n">
        <v>363.2112617146265</v>
      </c>
      <c r="E9" s="3419" t="n">
        <v>1.401699848707</v>
      </c>
      <c r="F9" s="3419" t="n">
        <v>0.910676199193</v>
      </c>
      <c r="G9" s="3419" t="n">
        <v>1.041041577906</v>
      </c>
      <c r="H9" s="3415" t="n">
        <v>803.5582805213866</v>
      </c>
      <c r="I9" s="3415" t="n">
        <v>992.433069662268</v>
      </c>
      <c r="J9" s="3419" t="n">
        <v>188.8747891408815</v>
      </c>
      <c r="K9" s="3419" t="n">
        <v>23.504802790201</v>
      </c>
      <c r="L9" s="3419" t="n">
        <v>0.473563992169</v>
      </c>
      <c r="M9" s="3419" t="n">
        <v>0.541355759691</v>
      </c>
      <c r="N9" s="3415" t="n">
        <v>194.5664766685017</v>
      </c>
      <c r="O9" s="3415" t="n">
        <v>194.9170601220966</v>
      </c>
      <c r="P9" s="3419" t="n">
        <v>0.3505834535949</v>
      </c>
      <c r="Q9" s="3419" t="n">
        <v>0.18018697753</v>
      </c>
      <c r="R9" s="3419" t="n">
        <v>8.79014614E-4</v>
      </c>
      <c r="S9" s="3419" t="n">
        <v>0.001004847564</v>
      </c>
    </row>
    <row r="10" spans="1:19" ht="12" x14ac:dyDescent="0.15">
      <c r="A10" s="1804" t="s">
        <v>1158</v>
      </c>
      <c r="B10" s="3415" t="n">
        <v>25893.11970547777</v>
      </c>
      <c r="C10" s="3415" t="n">
        <v>26205.614779777767</v>
      </c>
      <c r="D10" s="3419" t="n">
        <v>312.49507430000006</v>
      </c>
      <c r="E10" s="3419" t="n">
        <v>1.206865290295</v>
      </c>
      <c r="F10" s="3419" t="n">
        <v>0.783515976864</v>
      </c>
      <c r="G10" s="3419" t="n">
        <v>0.895678079202</v>
      </c>
      <c r="H10" s="3415" t="n">
        <v>287.34684042061116</v>
      </c>
      <c r="I10" s="3415" t="n">
        <v>287.50373968061115</v>
      </c>
      <c r="J10" s="3419" t="n">
        <v>0.15689926</v>
      </c>
      <c r="K10" s="3419" t="n">
        <v>0.054602744116</v>
      </c>
      <c r="L10" s="3419" t="n">
        <v>3.93392047E-4</v>
      </c>
      <c r="M10" s="3419" t="n">
        <v>4.49707017E-4</v>
      </c>
      <c r="N10" s="3415" t="n">
        <v>194.5638929397017</v>
      </c>
      <c r="O10" s="3415" t="n">
        <v>194.7123867497017</v>
      </c>
      <c r="P10" s="3419" t="n">
        <v>0.14849381</v>
      </c>
      <c r="Q10" s="3419" t="n">
        <v>0.076321360431</v>
      </c>
      <c r="R10" s="3419" t="n">
        <v>3.72317141E-4</v>
      </c>
      <c r="S10" s="3419" t="n">
        <v>4.2561519E-4</v>
      </c>
    </row>
    <row r="11" spans="1:19" ht="12" x14ac:dyDescent="0.15">
      <c r="A11" s="1813" t="s">
        <v>1159</v>
      </c>
      <c r="B11" s="3415" t="n">
        <v>7020.389750346272</v>
      </c>
      <c r="C11" s="3415" t="n">
        <v>7332.884824646272</v>
      </c>
      <c r="D11" s="3419" t="n">
        <v>312.49507430000006</v>
      </c>
      <c r="E11" s="3419" t="n">
        <v>4.451249651554</v>
      </c>
      <c r="F11" s="3419" t="n">
        <v>0.783515976864</v>
      </c>
      <c r="G11" s="3419" t="n">
        <v>0.895678079202</v>
      </c>
      <c r="H11" s="3415" t="n">
        <v>15.93074096730928</v>
      </c>
      <c r="I11" s="3415" t="n">
        <v>16.08764022730928</v>
      </c>
      <c r="J11" s="3419" t="n">
        <v>0.15689926</v>
      </c>
      <c r="K11" s="3419" t="n">
        <v>0.984883630472</v>
      </c>
      <c r="L11" s="3419" t="n">
        <v>3.93392047E-4</v>
      </c>
      <c r="M11" s="3419" t="n">
        <v>4.49707017E-4</v>
      </c>
      <c r="N11" s="3415" t="n">
        <v>29.1254693277469</v>
      </c>
      <c r="O11" s="3415" t="n">
        <v>29.2739631377469</v>
      </c>
      <c r="P11" s="3419" t="n">
        <v>0.14849381</v>
      </c>
      <c r="Q11" s="3419" t="n">
        <v>0.509841775695</v>
      </c>
      <c r="R11" s="3419" t="n">
        <v>3.72317141E-4</v>
      </c>
      <c r="S11" s="3419" t="n">
        <v>4.2561519E-4</v>
      </c>
    </row>
    <row r="12" spans="1:19" ht="12" x14ac:dyDescent="0.15">
      <c r="A12" s="1813" t="s">
        <v>1108</v>
      </c>
      <c r="B12" s="3415" t="n">
        <v>6278.549064781468</v>
      </c>
      <c r="C12" s="3415" t="n">
        <v>6278.549064781468</v>
      </c>
      <c r="D12" s="3419" t="n">
        <v>0.0</v>
      </c>
      <c r="E12" s="3419" t="n">
        <v>0.0</v>
      </c>
      <c r="F12" s="3419" t="n">
        <v>0.0</v>
      </c>
      <c r="G12" s="3419" t="n">
        <v>0.0</v>
      </c>
      <c r="H12" s="3415" t="n">
        <v>19.07576499592232</v>
      </c>
      <c r="I12" s="3415" t="n">
        <v>19.07576499592232</v>
      </c>
      <c r="J12" s="3419" t="n">
        <v>0.0</v>
      </c>
      <c r="K12" s="3419" t="n">
        <v>0.0</v>
      </c>
      <c r="L12" s="3419" t="n">
        <v>0.0</v>
      </c>
      <c r="M12" s="3419" t="n">
        <v>0.0</v>
      </c>
      <c r="N12" s="3415" t="n">
        <v>29.86581990843195</v>
      </c>
      <c r="O12" s="3415" t="n">
        <v>29.86581990843195</v>
      </c>
      <c r="P12" s="3419" t="n">
        <v>0.0</v>
      </c>
      <c r="Q12" s="3419" t="n">
        <v>0.0</v>
      </c>
      <c r="R12" s="3419" t="n">
        <v>0.0</v>
      </c>
      <c r="S12" s="3419" t="n">
        <v>0.0</v>
      </c>
    </row>
    <row r="13" spans="1:19" ht="12" x14ac:dyDescent="0.15">
      <c r="A13" s="1813" t="s">
        <v>1073</v>
      </c>
      <c r="B13" s="3415" t="n">
        <v>8035.301198833192</v>
      </c>
      <c r="C13" s="3415" t="n">
        <v>8035.301198833192</v>
      </c>
      <c r="D13" s="3419" t="n">
        <v>0.0</v>
      </c>
      <c r="E13" s="3419" t="n">
        <v>0.0</v>
      </c>
      <c r="F13" s="3419" t="n">
        <v>0.0</v>
      </c>
      <c r="G13" s="3419" t="n">
        <v>0.0</v>
      </c>
      <c r="H13" s="3415" t="n">
        <v>6.02857639941116</v>
      </c>
      <c r="I13" s="3415" t="n">
        <v>6.02857639941116</v>
      </c>
      <c r="J13" s="3419" t="n">
        <v>0.0</v>
      </c>
      <c r="K13" s="3419" t="n">
        <v>0.0</v>
      </c>
      <c r="L13" s="3419" t="n">
        <v>0.0</v>
      </c>
      <c r="M13" s="3419" t="n">
        <v>0.0</v>
      </c>
      <c r="N13" s="3415" t="n">
        <v>81.7193207674691</v>
      </c>
      <c r="O13" s="3415" t="n">
        <v>81.7193207674691</v>
      </c>
      <c r="P13" s="3419" t="n">
        <v>0.0</v>
      </c>
      <c r="Q13" s="3419" t="n">
        <v>0.0</v>
      </c>
      <c r="R13" s="3419" t="n">
        <v>0.0</v>
      </c>
      <c r="S13" s="3419" t="n">
        <v>0.0</v>
      </c>
    </row>
    <row r="14" spans="1:19" ht="12" x14ac:dyDescent="0.15">
      <c r="A14" s="1813" t="s">
        <v>1074</v>
      </c>
      <c r="B14" s="3415" t="n">
        <v>4476.211032963922</v>
      </c>
      <c r="C14" s="3415" t="n">
        <v>4476.211032963922</v>
      </c>
      <c r="D14" s="3419" t="n">
        <v>0.0</v>
      </c>
      <c r="E14" s="3419" t="n">
        <v>0.0</v>
      </c>
      <c r="F14" s="3419" t="n">
        <v>0.0</v>
      </c>
      <c r="G14" s="3419" t="n">
        <v>0.0</v>
      </c>
      <c r="H14" s="3415" t="n">
        <v>245.63291327630608</v>
      </c>
      <c r="I14" s="3415" t="n">
        <v>245.63291327630608</v>
      </c>
      <c r="J14" s="3419" t="n">
        <v>0.0</v>
      </c>
      <c r="K14" s="3419" t="n">
        <v>0.0</v>
      </c>
      <c r="L14" s="3419" t="n">
        <v>0.0</v>
      </c>
      <c r="M14" s="3419" t="n">
        <v>0.0</v>
      </c>
      <c r="N14" s="3415" t="n">
        <v>53.51770423021875</v>
      </c>
      <c r="O14" s="3415" t="n">
        <v>53.51770423021875</v>
      </c>
      <c r="P14" s="3419" t="n">
        <v>0.0</v>
      </c>
      <c r="Q14" s="3419" t="n">
        <v>0.0</v>
      </c>
      <c r="R14" s="3419" t="n">
        <v>0.0</v>
      </c>
      <c r="S14" s="3419" t="n">
        <v>0.0</v>
      </c>
    </row>
    <row r="15" spans="1:19" ht="12" x14ac:dyDescent="0.15">
      <c r="A15" s="1813" t="s">
        <v>1075</v>
      </c>
      <c r="B15" s="3415" t="n">
        <v>82.6686585529152</v>
      </c>
      <c r="C15" s="3415" t="n">
        <v>82.6686585529152</v>
      </c>
      <c r="D15" s="3419" t="n">
        <v>0.0</v>
      </c>
      <c r="E15" s="3419" t="n">
        <v>0.0</v>
      </c>
      <c r="F15" s="3419" t="n">
        <v>0.0</v>
      </c>
      <c r="G15" s="3419" t="n">
        <v>0.0</v>
      </c>
      <c r="H15" s="3415" t="n">
        <v>0.67884478166232</v>
      </c>
      <c r="I15" s="3415" t="n">
        <v>0.67884478166232</v>
      </c>
      <c r="J15" s="3419" t="n">
        <v>0.0</v>
      </c>
      <c r="K15" s="3419" t="n">
        <v>0.0</v>
      </c>
      <c r="L15" s="3419" t="n">
        <v>0.0</v>
      </c>
      <c r="M15" s="3419" t="n">
        <v>0.0</v>
      </c>
      <c r="N15" s="3415" t="n">
        <v>0.335578705835</v>
      </c>
      <c r="O15" s="3415" t="n">
        <v>0.335578705835</v>
      </c>
      <c r="P15" s="3419" t="n">
        <v>0.0</v>
      </c>
      <c r="Q15" s="3419" t="n">
        <v>0.0</v>
      </c>
      <c r="R15" s="3419" t="n">
        <v>0.0</v>
      </c>
      <c r="S15" s="3419" t="n">
        <v>0.0</v>
      </c>
    </row>
    <row r="16" spans="1:19" ht="12" x14ac:dyDescent="0.15">
      <c r="A16" s="1804" t="s">
        <v>45</v>
      </c>
      <c r="B16" s="3415" t="n">
        <v>19.07983208424415</v>
      </c>
      <c r="C16" s="3415" t="n">
        <v>69.79601949887062</v>
      </c>
      <c r="D16" s="3419" t="n">
        <v>50.71618741462647</v>
      </c>
      <c r="E16" s="3419" t="n">
        <v>265.810449435282</v>
      </c>
      <c r="F16" s="3419" t="n">
        <v>0.12716022233</v>
      </c>
      <c r="G16" s="3419" t="n">
        <v>0.145363498704</v>
      </c>
      <c r="H16" s="3415" t="n">
        <v>516.2114401007755</v>
      </c>
      <c r="I16" s="3415" t="n">
        <v>704.9293299816569</v>
      </c>
      <c r="J16" s="3419" t="n">
        <v>188.71788988088147</v>
      </c>
      <c r="K16" s="3419" t="n">
        <v>36.558254083644</v>
      </c>
      <c r="L16" s="3419" t="n">
        <v>0.473170600122</v>
      </c>
      <c r="M16" s="3419" t="n">
        <v>0.540906052674</v>
      </c>
      <c r="N16" s="3415" t="n">
        <v>0.0025837288</v>
      </c>
      <c r="O16" s="3415" t="n">
        <v>0.2046733723949</v>
      </c>
      <c r="P16" s="3419" t="n">
        <v>0.2020896435949</v>
      </c>
      <c r="Q16" s="3419" t="n">
        <v>7821.627548328602</v>
      </c>
      <c r="R16" s="3419" t="n">
        <v>5.06697473E-4</v>
      </c>
      <c r="S16" s="3419" t="n">
        <v>5.79232374E-4</v>
      </c>
    </row>
    <row r="17" spans="1:19" ht="12" x14ac:dyDescent="0.15">
      <c r="A17" s="1813" t="s">
        <v>1076</v>
      </c>
      <c r="B17" s="3415" t="n">
        <v>17.89054</v>
      </c>
      <c r="C17" s="3415" t="n">
        <v>27.86309552940899</v>
      </c>
      <c r="D17" s="3419" t="n">
        <v>9.97255552940899</v>
      </c>
      <c r="E17" s="3419" t="n">
        <v>55.742059934518</v>
      </c>
      <c r="F17" s="3419" t="n">
        <v>0.0250040952</v>
      </c>
      <c r="G17" s="3419" t="n">
        <v>0.02858348856</v>
      </c>
      <c r="H17" s="3415" t="n">
        <v>275.008726384</v>
      </c>
      <c r="I17" s="3415" t="n">
        <v>309.9533717899416</v>
      </c>
      <c r="J17" s="3419" t="n">
        <v>34.9446454059416</v>
      </c>
      <c r="K17" s="3419" t="n">
        <v>12.706740569806</v>
      </c>
      <c r="L17" s="3419" t="n">
        <v>0.087616382571</v>
      </c>
      <c r="M17" s="3419" t="n">
        <v>0.10015886793</v>
      </c>
      <c r="N17" s="3415" t="s">
        <v>2942</v>
      </c>
      <c r="O17" s="3415" t="n">
        <v>0.0848</v>
      </c>
      <c r="P17" s="3419" t="n">
        <v>0.0848</v>
      </c>
      <c r="Q17" s="3419" t="n">
        <v>100.0</v>
      </c>
      <c r="R17" s="3419" t="n">
        <v>2.12618247E-4</v>
      </c>
      <c r="S17" s="3419" t="n">
        <v>2.43055035E-4</v>
      </c>
    </row>
    <row r="18" spans="1:19" ht="12" x14ac:dyDescent="0.15">
      <c r="A18" s="1813" t="s">
        <v>1109</v>
      </c>
      <c r="B18" s="3415" t="n">
        <v>1.18929208424415</v>
      </c>
      <c r="C18" s="3415" t="n">
        <v>41.93292396946163</v>
      </c>
      <c r="D18" s="3419" t="n">
        <v>40.74363188521748</v>
      </c>
      <c r="E18" s="3419" t="n">
        <v>3425.872619938603</v>
      </c>
      <c r="F18" s="3419" t="n">
        <v>0.102156127129</v>
      </c>
      <c r="G18" s="3419" t="n">
        <v>0.116780010144</v>
      </c>
      <c r="H18" s="3415" t="n">
        <v>241.20271371677543</v>
      </c>
      <c r="I18" s="3415" t="n">
        <v>394.97595819171534</v>
      </c>
      <c r="J18" s="3419" t="n">
        <v>153.77324447493987</v>
      </c>
      <c r="K18" s="3419" t="n">
        <v>63.752700832174</v>
      </c>
      <c r="L18" s="3419" t="n">
        <v>0.385554217551</v>
      </c>
      <c r="M18" s="3419" t="n">
        <v>0.440747184744</v>
      </c>
      <c r="N18" s="3415" t="n">
        <v>0.0025837288</v>
      </c>
      <c r="O18" s="3415" t="n">
        <v>0.1198733723949</v>
      </c>
      <c r="P18" s="3419" t="n">
        <v>0.1172896435949</v>
      </c>
      <c r="Q18" s="3419" t="n">
        <v>4539.549336404812</v>
      </c>
      <c r="R18" s="3419" t="n">
        <v>2.94079226E-4</v>
      </c>
      <c r="S18" s="3419" t="n">
        <v>3.3617734E-4</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7795.046948524857</v>
      </c>
      <c r="C20" s="3415" t="n">
        <v>7482.551874224857</v>
      </c>
      <c r="D20" s="3419" t="n">
        <v>-312.4950743</v>
      </c>
      <c r="E20" s="3419" t="n">
        <v>-4.008892779782</v>
      </c>
      <c r="F20" s="3419" t="n">
        <v>-0.783515976864</v>
      </c>
      <c r="G20" s="3419" t="n">
        <v>-0.895678079202</v>
      </c>
      <c r="H20" s="3415" t="n">
        <v>1.60327286</v>
      </c>
      <c r="I20" s="3415" t="n">
        <v>15.41714629105056</v>
      </c>
      <c r="J20" s="3419" t="n">
        <v>13.81387343105056</v>
      </c>
      <c r="K20" s="3419" t="n">
        <v>861.604644829487</v>
      </c>
      <c r="L20" s="3419" t="n">
        <v>0.034635395645</v>
      </c>
      <c r="M20" s="3419" t="n">
        <v>0.03959353167</v>
      </c>
      <c r="N20" s="3415" t="n">
        <v>139.6611637716022</v>
      </c>
      <c r="O20" s="3415" t="n">
        <v>140.30932393960614</v>
      </c>
      <c r="P20" s="3419" t="n">
        <v>0.64816016800395</v>
      </c>
      <c r="Q20" s="3419" t="n">
        <v>0.464094778033</v>
      </c>
      <c r="R20" s="3419" t="n">
        <v>0.001625125927</v>
      </c>
      <c r="S20" s="3419" t="n">
        <v>0.001857766416</v>
      </c>
    </row>
    <row r="21" spans="1:19" ht="12" x14ac:dyDescent="0.15">
      <c r="A21" s="1804" t="s">
        <v>359</v>
      </c>
      <c r="B21" s="3415" t="n">
        <v>2284.9552034363905</v>
      </c>
      <c r="C21" s="3415" t="n">
        <v>2284.9552034363905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1407.0250031030148</v>
      </c>
      <c r="C22" s="3415" t="n">
        <v>1094.5299288030149</v>
      </c>
      <c r="D22" s="3419" t="n">
        <v>-312.4950743</v>
      </c>
      <c r="E22" s="3419" t="n">
        <v>-22.209631926286</v>
      </c>
      <c r="F22" s="3419" t="n">
        <v>-0.783515976864</v>
      </c>
      <c r="G22" s="3419" t="n">
        <v>-0.895678079202</v>
      </c>
      <c r="H22" s="3415" t="n">
        <v>0.57045926</v>
      </c>
      <c r="I22" s="3415" t="n">
        <v>0.41356</v>
      </c>
      <c r="J22" s="3419" t="n">
        <v>-0.15689926</v>
      </c>
      <c r="K22" s="3419" t="n">
        <v>-27.504025440835</v>
      </c>
      <c r="L22" s="3419" t="n">
        <v>-3.93392047E-4</v>
      </c>
      <c r="M22" s="3419" t="n">
        <v>-4.49707017E-4</v>
      </c>
      <c r="N22" s="3415" t="n">
        <v>81.1226637716022</v>
      </c>
      <c r="O22" s="3415" t="n">
        <v>80.9741699616022</v>
      </c>
      <c r="P22" s="3419" t="n">
        <v>-0.14849381</v>
      </c>
      <c r="Q22" s="3419" t="n">
        <v>-0.183048488667</v>
      </c>
      <c r="R22" s="3419" t="n">
        <v>-3.72317141E-4</v>
      </c>
      <c r="S22" s="3419" t="n">
        <v>-4.2561519E-4</v>
      </c>
    </row>
    <row r="23" spans="1:19" ht="12" x14ac:dyDescent="0.15">
      <c r="A23" s="1804" t="s">
        <v>330</v>
      </c>
      <c r="B23" s="3415" t="n">
        <v>4068.1096436560415</v>
      </c>
      <c r="C23" s="3415" t="n">
        <v>4068.1096436560415</v>
      </c>
      <c r="D23" s="3419" t="n">
        <v>0.0</v>
      </c>
      <c r="E23" s="3419" t="n">
        <v>0.0</v>
      </c>
      <c r="F23" s="3419" t="n">
        <v>0.0</v>
      </c>
      <c r="G23" s="3419" t="n">
        <v>0.0</v>
      </c>
      <c r="H23" s="3415" t="n">
        <v>1.0328136</v>
      </c>
      <c r="I23" s="3415" t="n">
        <v>15.00358629105056</v>
      </c>
      <c r="J23" s="3419" t="n">
        <v>13.97077269105056</v>
      </c>
      <c r="K23" s="3419" t="n">
        <v>1352.690620171012</v>
      </c>
      <c r="L23" s="3419" t="n">
        <v>0.035028787692</v>
      </c>
      <c r="M23" s="3419" t="n">
        <v>0.040043238688</v>
      </c>
      <c r="N23" s="3415" t="s">
        <v>2942</v>
      </c>
      <c r="O23" s="3415" t="n">
        <v>0.79665397800395</v>
      </c>
      <c r="P23" s="3419" t="n">
        <v>0.79665397800395</v>
      </c>
      <c r="Q23" s="3419" t="n">
        <v>100.0</v>
      </c>
      <c r="R23" s="3419" t="n">
        <v>0.001997443068</v>
      </c>
      <c r="S23" s="3419" t="n">
        <v>0.002283381607</v>
      </c>
    </row>
    <row r="24" spans="1:19" ht="13" x14ac:dyDescent="0.15">
      <c r="A24" s="1815" t="s">
        <v>1110</v>
      </c>
      <c r="B24" s="3415" t="n">
        <v>34.95709832941051</v>
      </c>
      <c r="C24" s="3415" t="n">
        <v>34.95709832941051</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58.5385</v>
      </c>
      <c r="O25" s="3415" t="n">
        <v>58.5385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2994</v>
      </c>
      <c r="I26" s="3415" t="s">
        <v>2994</v>
      </c>
      <c r="J26" s="3419" t="s">
        <v>1185</v>
      </c>
      <c r="K26" s="3419" t="s">
        <v>1185</v>
      </c>
      <c r="L26" s="3419" t="s">
        <v>1185</v>
      </c>
      <c r="M26" s="3419" t="s">
        <v>1185</v>
      </c>
      <c r="N26" s="3415" t="s">
        <v>2994</v>
      </c>
      <c r="O26" s="3415" t="s">
        <v>2994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68.24965598165048</v>
      </c>
      <c r="C8" s="3415" t="n">
        <v>68.24965598165048</v>
      </c>
      <c r="D8" s="3419" t="n">
        <v>0.0</v>
      </c>
      <c r="E8" s="3419" t="n">
        <v>0.0</v>
      </c>
      <c r="F8" s="3419" t="n">
        <v>0.0</v>
      </c>
      <c r="G8" s="3419" t="n">
        <v>0.0</v>
      </c>
      <c r="H8" s="3415" t="n">
        <v>1196.204085796199</v>
      </c>
      <c r="I8" s="3415" t="n">
        <v>1211.2696099111347</v>
      </c>
      <c r="J8" s="3419" t="n">
        <v>15.06552411493584</v>
      </c>
      <c r="K8" s="3419" t="n">
        <v>1.259444294985</v>
      </c>
      <c r="L8" s="3419" t="n">
        <v>0.037773647698</v>
      </c>
      <c r="M8" s="3419" t="n">
        <v>0.043181031674</v>
      </c>
      <c r="N8" s="3415" t="n">
        <v>1264.5612135336737</v>
      </c>
      <c r="O8" s="3415" t="n">
        <v>860.4804596171417</v>
      </c>
      <c r="P8" s="3419" t="n">
        <v>-404.0807539165319</v>
      </c>
      <c r="Q8" s="3419" t="n">
        <v>-31.954226461475</v>
      </c>
      <c r="R8" s="3419" t="n">
        <v>-1.013147894718</v>
      </c>
      <c r="S8" s="3419" t="n">
        <v>-1.158182330782</v>
      </c>
      <c r="T8" s="26"/>
    </row>
    <row r="9" spans="1:20" ht="12" x14ac:dyDescent="0.15">
      <c r="A9" s="1828" t="s">
        <v>1086</v>
      </c>
      <c r="B9" s="3416" t="s">
        <v>1185</v>
      </c>
      <c r="C9" s="3416" t="s">
        <v>1185</v>
      </c>
      <c r="D9" s="3416" t="s">
        <v>1185</v>
      </c>
      <c r="E9" s="3416" t="s">
        <v>1185</v>
      </c>
      <c r="F9" s="3416" t="s">
        <v>1185</v>
      </c>
      <c r="G9" s="3416" t="s">
        <v>1185</v>
      </c>
      <c r="H9" s="3415" t="n">
        <v>1085.4388509969522</v>
      </c>
      <c r="I9" s="3415" t="n">
        <v>1068.139730046312</v>
      </c>
      <c r="J9" s="3419" t="n">
        <v>-17.2991209506402</v>
      </c>
      <c r="K9" s="3419" t="n">
        <v>-1.593744404372</v>
      </c>
      <c r="L9" s="3419" t="n">
        <v>-0.043373924152</v>
      </c>
      <c r="M9" s="3419" t="n">
        <v>-0.049583000499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110.76523479924673</v>
      </c>
      <c r="I10" s="3415" t="n">
        <v>143.12987986482275</v>
      </c>
      <c r="J10" s="3419" t="n">
        <v>32.36464506557604</v>
      </c>
      <c r="K10" s="3419" t="n">
        <v>29.219136423296</v>
      </c>
      <c r="L10" s="3419" t="n">
        <v>0.08114757185</v>
      </c>
      <c r="M10" s="3419" t="n">
        <v>0.092764032173</v>
      </c>
      <c r="N10" s="3415" t="n">
        <v>144.8731813387273</v>
      </c>
      <c r="O10" s="3415" t="n">
        <v>175.0739605730337</v>
      </c>
      <c r="P10" s="3419" t="n">
        <v>30.2007792343064</v>
      </c>
      <c r="Q10" s="3419" t="n">
        <v>20.846356071725</v>
      </c>
      <c r="R10" s="3419" t="n">
        <v>0.075722131291</v>
      </c>
      <c r="S10" s="3419" t="n">
        <v>0.086561927402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1119.6880321949463</v>
      </c>
      <c r="O12" s="3415" t="n">
        <v>685.406499044108</v>
      </c>
      <c r="P12" s="3419" t="n">
        <v>-434.28153315083824</v>
      </c>
      <c r="Q12" s="3419" t="n">
        <v>-38.785940428381</v>
      </c>
      <c r="R12" s="3419" t="n">
        <v>-1.088870026008</v>
      </c>
      <c r="S12" s="3419" t="n">
        <v>-1.244744258184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4.71050880194033</v>
      </c>
      <c r="C15" s="3415" t="n">
        <v>4.71050880194033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63.53914717971015</v>
      </c>
      <c r="C16" s="3415" t="n">
        <v>63.53914717971015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-5585.294212148298</v>
      </c>
      <c r="C19" s="3415" t="n">
        <v>-5064.96783448587</v>
      </c>
      <c r="D19" s="3419" t="n">
        <v>520.3263776624273</v>
      </c>
      <c r="E19" s="3419" t="n">
        <v>-9.316006604105</v>
      </c>
      <c r="F19" s="3416" t="s">
        <v>1185</v>
      </c>
      <c r="G19" s="3419" t="n">
        <v>1.491367284899</v>
      </c>
      <c r="H19" s="3415" t="n">
        <v>30.2174170480322</v>
      </c>
      <c r="I19" s="3415" t="n">
        <v>30.2174170480322</v>
      </c>
      <c r="J19" s="3419" t="n">
        <v>0.0</v>
      </c>
      <c r="K19" s="3419" t="n">
        <v>0.0</v>
      </c>
      <c r="L19" s="3416" t="s">
        <v>1185</v>
      </c>
      <c r="M19" s="3419" t="n">
        <v>0.0</v>
      </c>
      <c r="N19" s="3415" t="n">
        <v>40.2791958167483</v>
      </c>
      <c r="O19" s="3415" t="n">
        <v>40.2791958167483</v>
      </c>
      <c r="P19" s="3419" t="n">
        <v>0.0</v>
      </c>
      <c r="Q19" s="3419" t="n">
        <v>0.0</v>
      </c>
      <c r="R19" s="3416" t="s">
        <v>1185</v>
      </c>
      <c r="S19" s="3419" t="n">
        <v>0.0</v>
      </c>
      <c r="T19" s="336"/>
    </row>
    <row r="20" spans="1:20" ht="12" x14ac:dyDescent="0.15">
      <c r="A20" s="1828" t="s">
        <v>733</v>
      </c>
      <c r="B20" s="3415" t="n">
        <v>-3833.6552184034226</v>
      </c>
      <c r="C20" s="3415" t="n">
        <v>-3833.6552184034203</v>
      </c>
      <c r="D20" s="3419" t="n">
        <v>2.2E-12</v>
      </c>
      <c r="E20" s="3419" t="n">
        <v>0.0</v>
      </c>
      <c r="F20" s="3416" t="s">
        <v>1185</v>
      </c>
      <c r="G20" s="3419" t="n">
        <v>0.0</v>
      </c>
      <c r="H20" s="3415" t="n">
        <v>30.2174170480322</v>
      </c>
      <c r="I20" s="3415" t="n">
        <v>30.2174170480322</v>
      </c>
      <c r="J20" s="3419" t="n">
        <v>0.0</v>
      </c>
      <c r="K20" s="3419" t="n">
        <v>0.0</v>
      </c>
      <c r="L20" s="3416" t="s">
        <v>1185</v>
      </c>
      <c r="M20" s="3419" t="n">
        <v>0.0</v>
      </c>
      <c r="N20" s="3415" t="n">
        <v>15.8205169803149</v>
      </c>
      <c r="O20" s="3415" t="n">
        <v>15.8205169803149</v>
      </c>
      <c r="P20" s="3419" t="n">
        <v>0.0</v>
      </c>
      <c r="Q20" s="3419" t="n">
        <v>0.0</v>
      </c>
      <c r="R20" s="3416" t="s">
        <v>1185</v>
      </c>
      <c r="S20" s="3419" t="n">
        <v>0.0</v>
      </c>
      <c r="T20" s="336"/>
    </row>
    <row r="21" spans="1:20" ht="12" x14ac:dyDescent="0.15">
      <c r="A21" s="1828" t="s">
        <v>736</v>
      </c>
      <c r="B21" s="3415" t="n">
        <v>-1153.5479516697492</v>
      </c>
      <c r="C21" s="3415" t="n">
        <v>-633.221574007324</v>
      </c>
      <c r="D21" s="3419" t="n">
        <v>520.3263776624251</v>
      </c>
      <c r="E21" s="3419" t="n">
        <v>-45.106610168156</v>
      </c>
      <c r="F21" s="3416" t="s">
        <v>1185</v>
      </c>
      <c r="G21" s="3419" t="n">
        <v>1.491367284899</v>
      </c>
      <c r="H21" s="3415" t="s">
        <v>2942</v>
      </c>
      <c r="I21" s="3415" t="s">
        <v>2942</v>
      </c>
      <c r="J21" s="3419" t="s">
        <v>1185</v>
      </c>
      <c r="K21" s="3419" t="s">
        <v>1185</v>
      </c>
      <c r="L21" s="3416" t="s">
        <v>1185</v>
      </c>
      <c r="M21" s="3419" t="s">
        <v>1185</v>
      </c>
      <c r="N21" s="3415" t="n">
        <v>11.15667455973735</v>
      </c>
      <c r="O21" s="3415" t="n">
        <v>11.15667455973735</v>
      </c>
      <c r="P21" s="3419" t="n">
        <v>0.0</v>
      </c>
      <c r="Q21" s="3419" t="n">
        <v>0.0</v>
      </c>
      <c r="R21" s="3416" t="s">
        <v>1185</v>
      </c>
      <c r="S21" s="3419" t="n">
        <v>0.0</v>
      </c>
      <c r="T21" s="336"/>
    </row>
    <row r="22" spans="1:20" ht="12" x14ac:dyDescent="0.15">
      <c r="A22" s="1828" t="s">
        <v>740</v>
      </c>
      <c r="B22" s="3415" t="n">
        <v>-118.02057582308876</v>
      </c>
      <c r="C22" s="3415" t="n">
        <v>-118.02057582308876</v>
      </c>
      <c r="D22" s="3419" t="n">
        <v>0.0</v>
      </c>
      <c r="E22" s="3419" t="n">
        <v>0.0</v>
      </c>
      <c r="F22" s="3416" t="s">
        <v>1185</v>
      </c>
      <c r="G22" s="3419" t="n">
        <v>0.0</v>
      </c>
      <c r="H22" s="3415" t="s">
        <v>2942</v>
      </c>
      <c r="I22" s="3415" t="s">
        <v>2942</v>
      </c>
      <c r="J22" s="3419" t="s">
        <v>1185</v>
      </c>
      <c r="K22" s="3419" t="s">
        <v>1185</v>
      </c>
      <c r="L22" s="3416" t="s">
        <v>1185</v>
      </c>
      <c r="M22" s="3419" t="s">
        <v>1185</v>
      </c>
      <c r="N22" s="3415" t="n">
        <v>0.27733476571315</v>
      </c>
      <c r="O22" s="3415" t="n">
        <v>0.27733476571315</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84.22562835955081</v>
      </c>
      <c r="C24" s="3415" t="n">
        <v>84.22562835955081</v>
      </c>
      <c r="D24" s="3419" t="n">
        <v>0.0</v>
      </c>
      <c r="E24" s="3419" t="n">
        <v>0.0</v>
      </c>
      <c r="F24" s="3416" t="s">
        <v>1185</v>
      </c>
      <c r="G24" s="3419" t="n">
        <v>0.0</v>
      </c>
      <c r="H24" s="3415" t="s">
        <v>2942</v>
      </c>
      <c r="I24" s="3415" t="s">
        <v>2942</v>
      </c>
      <c r="J24" s="3419" t="s">
        <v>1185</v>
      </c>
      <c r="K24" s="3419" t="s">
        <v>1185</v>
      </c>
      <c r="L24" s="3416" t="s">
        <v>1185</v>
      </c>
      <c r="M24" s="3419" t="s">
        <v>1185</v>
      </c>
      <c r="N24" s="3415" t="n">
        <v>4.0596163928579</v>
      </c>
      <c r="O24" s="3415" t="n">
        <v>4.0596163928579</v>
      </c>
      <c r="P24" s="3419" t="n">
        <v>0.0</v>
      </c>
      <c r="Q24" s="3419" t="n">
        <v>0.0</v>
      </c>
      <c r="R24" s="3416" t="s">
        <v>1185</v>
      </c>
      <c r="S24" s="3419" t="n">
        <v>0.0</v>
      </c>
      <c r="T24" s="336"/>
    </row>
    <row r="25" spans="1:20" ht="12" x14ac:dyDescent="0.15">
      <c r="A25" s="1828" t="s">
        <v>898</v>
      </c>
      <c r="B25" s="3415" t="n">
        <v>80.61774412040118</v>
      </c>
      <c r="C25" s="3415" t="n">
        <v>80.61774412040118</v>
      </c>
      <c r="D25" s="3419" t="n">
        <v>0.0</v>
      </c>
      <c r="E25" s="3419" t="n">
        <v>0.0</v>
      </c>
      <c r="F25" s="3416" t="s">
        <v>1185</v>
      </c>
      <c r="G25" s="3419" t="n">
        <v>0.0</v>
      </c>
      <c r="H25" s="3415" t="s">
        <v>2942</v>
      </c>
      <c r="I25" s="3415" t="s">
        <v>2942</v>
      </c>
      <c r="J25" s="3419" t="s">
        <v>1185</v>
      </c>
      <c r="K25" s="3419" t="s">
        <v>1185</v>
      </c>
      <c r="L25" s="3416" t="s">
        <v>1185</v>
      </c>
      <c r="M25" s="3419" t="s">
        <v>1185</v>
      </c>
      <c r="N25" s="3415" t="n">
        <v>4.49529729</v>
      </c>
      <c r="O25" s="3415" t="n">
        <v>4.49529729</v>
      </c>
      <c r="P25" s="3419" t="n">
        <v>0.0</v>
      </c>
      <c r="Q25" s="3419" t="n">
        <v>0.0</v>
      </c>
      <c r="R25" s="3416" t="s">
        <v>1185</v>
      </c>
      <c r="S25" s="3419" t="n">
        <v>0.0</v>
      </c>
      <c r="T25" s="336"/>
    </row>
    <row r="26" spans="1:20" ht="12" x14ac:dyDescent="0.15">
      <c r="A26" s="1828" t="s">
        <v>1116</v>
      </c>
      <c r="B26" s="3415" t="n">
        <v>-644.9138387319896</v>
      </c>
      <c r="C26" s="3415" t="n">
        <v>-644.9138387319896</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3.05155506186667</v>
      </c>
      <c r="C8" s="3415" t="n">
        <v>5.104561352</v>
      </c>
      <c r="D8" s="3419" t="n">
        <v>2.05300629013333</v>
      </c>
      <c r="E8" s="3419" t="n">
        <v>67.277379844409</v>
      </c>
      <c r="F8" s="3419" t="n">
        <v>0.005147483468</v>
      </c>
      <c r="G8" s="3419" t="n">
        <v>0.005884357488</v>
      </c>
      <c r="H8" s="3415" t="n">
        <v>1754.8793106487321</v>
      </c>
      <c r="I8" s="3415" t="n">
        <v>1765.41683286136</v>
      </c>
      <c r="J8" s="3419" t="n">
        <v>10.53752221262776</v>
      </c>
      <c r="K8" s="3419" t="n">
        <v>0.600469909736</v>
      </c>
      <c r="L8" s="3419" t="n">
        <v>0.026420630881</v>
      </c>
      <c r="M8" s="3419" t="n">
        <v>0.03020280456</v>
      </c>
      <c r="N8" s="3415" t="n">
        <v>119.6543316788</v>
      </c>
      <c r="O8" s="3415" t="n">
        <v>160.02584125644114</v>
      </c>
      <c r="P8" s="3419" t="n">
        <v>40.37150957764115</v>
      </c>
      <c r="Q8" s="3419" t="n">
        <v>33.740115390067</v>
      </c>
      <c r="R8" s="3419" t="n">
        <v>0.101223108348</v>
      </c>
      <c r="S8" s="3419" t="n">
        <v>0.115713427592</v>
      </c>
    </row>
    <row r="9" spans="1:19" x14ac:dyDescent="0.15">
      <c r="A9" s="1828" t="s">
        <v>2687</v>
      </c>
      <c r="B9" s="3415" t="s">
        <v>2942</v>
      </c>
      <c r="C9" s="3415" t="s">
        <v>2942</v>
      </c>
      <c r="D9" s="3419" t="s">
        <v>1185</v>
      </c>
      <c r="E9" s="3419" t="s">
        <v>1185</v>
      </c>
      <c r="F9" s="3419" t="s">
        <v>1185</v>
      </c>
      <c r="G9" s="3419" t="s">
        <v>1185</v>
      </c>
      <c r="H9" s="3415" t="n">
        <v>1264.9704978746522</v>
      </c>
      <c r="I9" s="3415" t="n">
        <v>1288.0</v>
      </c>
      <c r="J9" s="3419" t="n">
        <v>23.02950212534776</v>
      </c>
      <c r="K9" s="3419" t="n">
        <v>1.820556460727</v>
      </c>
      <c r="L9" s="3419" t="n">
        <v>0.057741655272</v>
      </c>
      <c r="M9" s="3419" t="n">
        <v>0.066007505158</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171.626830877824</v>
      </c>
      <c r="I10" s="3415" t="n">
        <v>171.626831213824</v>
      </c>
      <c r="J10" s="3419" t="n">
        <v>3.36E-7</v>
      </c>
      <c r="K10" s="3419" t="n">
        <v>1.95774E-7</v>
      </c>
      <c r="L10" s="3419" t="n">
        <v>8.42E-10</v>
      </c>
      <c r="M10" s="3419" t="n">
        <v>9.63E-10</v>
      </c>
      <c r="N10" s="3415" t="n">
        <v>74.88980772</v>
      </c>
      <c r="O10" s="3415" t="n">
        <v>74.8898079108</v>
      </c>
      <c r="P10" s="3419" t="n">
        <v>1.908E-7</v>
      </c>
      <c r="Q10" s="3419" t="n">
        <v>2.54774E-7</v>
      </c>
      <c r="R10" s="3419" t="n">
        <v>4.78E-10</v>
      </c>
      <c r="S10" s="3419" t="n">
        <v>5.47E-10</v>
      </c>
    </row>
    <row r="11" spans="1:19" ht="13" x14ac:dyDescent="0.15">
      <c r="A11" s="1853" t="s">
        <v>993</v>
      </c>
      <c r="B11" s="3415" t="n">
        <v>3.05155506186667</v>
      </c>
      <c r="C11" s="3415" t="n">
        <v>5.104561352</v>
      </c>
      <c r="D11" s="3419" t="n">
        <v>2.05300629013333</v>
      </c>
      <c r="E11" s="3419" t="n">
        <v>67.277379844409</v>
      </c>
      <c r="F11" s="3419" t="n">
        <v>0.005147483468</v>
      </c>
      <c r="G11" s="3419" t="n">
        <v>0.005884357488</v>
      </c>
      <c r="H11" s="3415" t="n">
        <v>0.008781896256</v>
      </c>
      <c r="I11" s="3415" t="n">
        <v>16.595522832</v>
      </c>
      <c r="J11" s="3419" t="n">
        <v>16.586740935744</v>
      </c>
      <c r="K11" s="3419" t="n">
        <v>188874.25280629506</v>
      </c>
      <c r="L11" s="3419" t="n">
        <v>0.041587780404</v>
      </c>
      <c r="M11" s="3419" t="n">
        <v>0.047541166192</v>
      </c>
      <c r="N11" s="3415" t="n">
        <v>0.1385239588</v>
      </c>
      <c r="O11" s="3415" t="n">
        <v>0.2617746161</v>
      </c>
      <c r="P11" s="3419" t="n">
        <v>0.1232506573</v>
      </c>
      <c r="Q11" s="3419" t="n">
        <v>88.974252806295</v>
      </c>
      <c r="R11" s="3419" t="n">
        <v>3.0902522E-4</v>
      </c>
      <c r="S11" s="3419" t="n">
        <v>3.53262887E-4</v>
      </c>
    </row>
    <row r="12" spans="1:19" x14ac:dyDescent="0.15">
      <c r="A12" s="1828" t="s">
        <v>1118</v>
      </c>
      <c r="B12" s="3416" t="s">
        <v>1185</v>
      </c>
      <c r="C12" s="3416" t="s">
        <v>1185</v>
      </c>
      <c r="D12" s="3416" t="s">
        <v>1185</v>
      </c>
      <c r="E12" s="3416" t="s">
        <v>1185</v>
      </c>
      <c r="F12" s="3416" t="s">
        <v>1185</v>
      </c>
      <c r="G12" s="3416" t="s">
        <v>1185</v>
      </c>
      <c r="H12" s="3415" t="n">
        <v>318.2732</v>
      </c>
      <c r="I12" s="3415" t="n">
        <v>289.194478815536</v>
      </c>
      <c r="J12" s="3419" t="n">
        <v>-29.078721184464</v>
      </c>
      <c r="K12" s="3419" t="n">
        <v>-9.136402683124</v>
      </c>
      <c r="L12" s="3419" t="n">
        <v>-0.072908805637</v>
      </c>
      <c r="M12" s="3419" t="n">
        <v>-0.083345867753</v>
      </c>
      <c r="N12" s="3415" t="n">
        <v>44.626</v>
      </c>
      <c r="O12" s="3415" t="n">
        <v>84.87425872954115</v>
      </c>
      <c r="P12" s="3419" t="n">
        <v>40.24825872954115</v>
      </c>
      <c r="Q12" s="3419" t="n">
        <v>90.190155356835</v>
      </c>
      <c r="R12" s="3419" t="n">
        <v>0.10091408265</v>
      </c>
      <c r="S12" s="3419" t="n">
        <v>0.115360164159</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201.40093505783037</v>
      </c>
      <c r="C17" s="3415" t="n">
        <v>201.40093505783037</v>
      </c>
      <c r="D17" s="3419" t="n">
        <v>0.0</v>
      </c>
      <c r="E17" s="3419" t="n">
        <v>0.0</v>
      </c>
      <c r="F17" s="3419" t="n">
        <v>0.0</v>
      </c>
      <c r="G17" s="3419" t="n">
        <v>0.0</v>
      </c>
      <c r="H17" s="3415" t="n">
        <v>0.09207912635376</v>
      </c>
      <c r="I17" s="3415" t="n">
        <v>0.09207912635376</v>
      </c>
      <c r="J17" s="3419" t="n">
        <v>0.0</v>
      </c>
      <c r="K17" s="3419" t="n">
        <v>0.0</v>
      </c>
      <c r="L17" s="3419" t="n">
        <v>0.0</v>
      </c>
      <c r="M17" s="3419" t="n">
        <v>0.0</v>
      </c>
      <c r="N17" s="3415" t="n">
        <v>1.4496532881066</v>
      </c>
      <c r="O17" s="3415" t="n">
        <v>1.4496532881066</v>
      </c>
      <c r="P17" s="3419" t="n">
        <v>0.0</v>
      </c>
      <c r="Q17" s="3419" t="n">
        <v>0.0</v>
      </c>
      <c r="R17" s="3419" t="n">
        <v>0.0</v>
      </c>
      <c r="S17" s="3419" t="n">
        <v>0.0</v>
      </c>
    </row>
    <row r="18" spans="1:19" x14ac:dyDescent="0.15">
      <c r="A18" s="1938" t="s">
        <v>61</v>
      </c>
      <c r="B18" s="3415" t="n">
        <v>185.60726446385678</v>
      </c>
      <c r="C18" s="3415" t="n">
        <v>185.60726446385678</v>
      </c>
      <c r="D18" s="3419" t="n">
        <v>0.0</v>
      </c>
      <c r="E18" s="3419" t="n">
        <v>0.0</v>
      </c>
      <c r="F18" s="3419" t="n">
        <v>0.0</v>
      </c>
      <c r="G18" s="3419" t="n">
        <v>0.0</v>
      </c>
      <c r="H18" s="3415" t="n">
        <v>0.05028325945328</v>
      </c>
      <c r="I18" s="3415" t="n">
        <v>0.05028325945328</v>
      </c>
      <c r="J18" s="3419" t="n">
        <v>0.0</v>
      </c>
      <c r="K18" s="3419" t="n">
        <v>0.0</v>
      </c>
      <c r="L18" s="3419" t="n">
        <v>0.0</v>
      </c>
      <c r="M18" s="3419" t="n">
        <v>0.0</v>
      </c>
      <c r="N18" s="3415" t="n">
        <v>1.3366338521002</v>
      </c>
      <c r="O18" s="3415" t="n">
        <v>1.3366338521002</v>
      </c>
      <c r="P18" s="3419" t="n">
        <v>0.0</v>
      </c>
      <c r="Q18" s="3419" t="n">
        <v>0.0</v>
      </c>
      <c r="R18" s="3419" t="n">
        <v>0.0</v>
      </c>
      <c r="S18" s="3419" t="n">
        <v>0.0</v>
      </c>
    </row>
    <row r="19" spans="1:19" x14ac:dyDescent="0.15">
      <c r="A19" s="1938" t="s">
        <v>62</v>
      </c>
      <c r="B19" s="3415" t="n">
        <v>15.7936705939736</v>
      </c>
      <c r="C19" s="3415" t="n">
        <v>15.7936705939736</v>
      </c>
      <c r="D19" s="3419" t="n">
        <v>0.0</v>
      </c>
      <c r="E19" s="3419" t="n">
        <v>0.0</v>
      </c>
      <c r="F19" s="3419" t="n">
        <v>0.0</v>
      </c>
      <c r="G19" s="3419" t="n">
        <v>0.0</v>
      </c>
      <c r="H19" s="3415" t="n">
        <v>0.04179586690048</v>
      </c>
      <c r="I19" s="3415" t="n">
        <v>0.04179586690048</v>
      </c>
      <c r="J19" s="3419" t="n">
        <v>0.0</v>
      </c>
      <c r="K19" s="3419" t="n">
        <v>0.0</v>
      </c>
      <c r="L19" s="3419" t="n">
        <v>0.0</v>
      </c>
      <c r="M19" s="3419" t="n">
        <v>0.0</v>
      </c>
      <c r="N19" s="3415" t="n">
        <v>0.1130194360064</v>
      </c>
      <c r="O19" s="3415" t="n">
        <v>0.1130194360064</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7340.479466824386</v>
      </c>
      <c r="C21" s="3415" t="n">
        <v>7340.479466824386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3007.2508396781072</v>
      </c>
      <c r="C23" s="3415" t="n">
        <v>3007.2508396781072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45.3008991071571</v>
      </c>
      <c r="C26" s="3415" t="n">
        <v>45.3008991071571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688.6858768523037</v>
      </c>
      <c r="C8" s="3415" t="n">
        <v>688.6858768523037</v>
      </c>
      <c r="D8" s="3419" t="n">
        <v>0.0</v>
      </c>
      <c r="E8" s="3419" t="n">
        <v>0.0</v>
      </c>
      <c r="F8" s="3419" t="n">
        <v>0.0</v>
      </c>
      <c r="G8" s="3419" t="n">
        <v>0.0</v>
      </c>
      <c r="H8" s="3415" t="n">
        <v>4.66854951385845</v>
      </c>
      <c r="I8" s="3415" t="n">
        <v>14.27986286590685</v>
      </c>
      <c r="J8" s="3419" t="n">
        <v>9.6113133520484</v>
      </c>
      <c r="K8" s="3419" t="n">
        <v>205.873651409662</v>
      </c>
      <c r="L8" s="3419" t="n">
        <v>0.024098356068</v>
      </c>
      <c r="M8" s="3419" t="n">
        <v>0.027548090801</v>
      </c>
      <c r="N8" s="3415" t="n">
        <v>9.1368754914</v>
      </c>
      <c r="O8" s="3415" t="n">
        <v>9.1368754914</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4.66854951385845</v>
      </c>
      <c r="I11" s="3415" t="n">
        <v>14.27986286590685</v>
      </c>
      <c r="J11" s="3419" t="n">
        <v>9.6113133520484</v>
      </c>
      <c r="K11" s="3419" t="n">
        <v>205.873651409662</v>
      </c>
      <c r="L11" s="3419" t="n">
        <v>0.024098356068</v>
      </c>
      <c r="M11" s="3419" t="n">
        <v>0.027548090801</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1185</v>
      </c>
      <c r="D13" s="3419" t="s">
        <v>1185</v>
      </c>
      <c r="E13" s="3419" t="s">
        <v>1185</v>
      </c>
      <c r="F13" s="3419" t="s">
        <v>1185</v>
      </c>
      <c r="G13" s="3419" t="s">
        <v>1185</v>
      </c>
      <c r="H13" s="3415" t="s">
        <v>2942</v>
      </c>
      <c r="I13" s="3415" t="s">
        <v>1185</v>
      </c>
      <c r="J13" s="3419" t="s">
        <v>1185</v>
      </c>
      <c r="K13" s="3419" t="s">
        <v>1185</v>
      </c>
      <c r="L13" s="3419" t="s">
        <v>1185</v>
      </c>
      <c r="M13" s="3419" t="s">
        <v>1185</v>
      </c>
      <c r="N13" s="3415" t="s">
        <v>2942</v>
      </c>
      <c r="O13" s="3415" t="s">
        <v>1185</v>
      </c>
      <c r="P13" s="3419" t="s">
        <v>1185</v>
      </c>
      <c r="Q13" s="3419" t="s">
        <v>1185</v>
      </c>
      <c r="R13" s="3419" t="s">
        <v>1185</v>
      </c>
      <c r="S13" s="3419" t="s">
        <v>1185</v>
      </c>
      <c r="T13" s="3415" t="s">
        <v>2942</v>
      </c>
      <c r="U13" s="3415" t="s">
        <v>1185</v>
      </c>
      <c r="V13" s="3419" t="s">
        <v>1185</v>
      </c>
      <c r="W13" s="3419" t="s">
        <v>1185</v>
      </c>
      <c r="X13" s="3419" t="s">
        <v>1185</v>
      </c>
      <c r="Y13" s="3419" t="s">
        <v>1185</v>
      </c>
      <c r="Z13" s="3415" t="s">
        <v>2942</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656.4579422051581</v>
      </c>
      <c r="C19" s="3415" t="n">
        <v>656.4579422051581</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1.76303176417123</v>
      </c>
      <c r="C20" s="3415" t="n">
        <v>1.76303176417123</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22.15455083297439</v>
      </c>
      <c r="C21" s="3415" t="n">
        <v>22.15455083297439</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8.31035205</v>
      </c>
      <c r="C22" s="3415" t="n">
        <v>8.31035205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9.1368754914</v>
      </c>
      <c r="O25" s="3415" t="n">
        <v>9.1368754914</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34440.92953518333</v>
      </c>
      <c r="E32" s="3415" t="n">
        <v>34889.21762808476</v>
      </c>
      <c r="F32" s="3419" t="n">
        <v>448.2880929014393</v>
      </c>
      <c r="G32" s="3419" t="n">
        <v>1.301614384256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39955.72713446684</v>
      </c>
      <c r="E33" s="3415" t="n">
        <v>39883.68884970585</v>
      </c>
      <c r="F33" s="3419" t="n">
        <v>-72.03828476098796</v>
      </c>
      <c r="G33" s="3419" t="n">
        <v>-0.180295266605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3182</v>
      </c>
      <c r="B7" s="3456" t="s">
        <v>3185</v>
      </c>
      <c r="C7" s="3456" t="s">
        <v>3186</v>
      </c>
      <c r="D7" s="3456" t="s">
        <v>3187</v>
      </c>
      <c r="E7" s="3455"/>
    </row>
    <row r="8">
      <c r="A8" s="3456" t="s">
        <v>3182</v>
      </c>
      <c r="B8" s="3456" t="s">
        <v>3185</v>
      </c>
      <c r="C8" s="3456" t="s">
        <v>3188</v>
      </c>
      <c r="D8" s="3456" t="s">
        <v>3187</v>
      </c>
      <c r="E8" s="3455"/>
    </row>
    <row r="9">
      <c r="A9" s="3456" t="s">
        <v>3182</v>
      </c>
      <c r="B9" s="3456" t="s">
        <v>3185</v>
      </c>
      <c r="C9" s="3456" t="s">
        <v>3189</v>
      </c>
      <c r="D9" s="3456" t="s">
        <v>3190</v>
      </c>
      <c r="E9" s="3455"/>
    </row>
    <row r="10">
      <c r="A10" s="3456" t="s">
        <v>3182</v>
      </c>
      <c r="B10" s="3456" t="s">
        <v>3185</v>
      </c>
      <c r="C10" s="3456" t="s">
        <v>3191</v>
      </c>
      <c r="D10" s="3456" t="s">
        <v>3192</v>
      </c>
      <c r="E10" s="3455"/>
    </row>
    <row r="11">
      <c r="A11" s="3456" t="s">
        <v>2819</v>
      </c>
      <c r="B11" s="3456" t="s">
        <v>3193</v>
      </c>
      <c r="C11" s="3456" t="s">
        <v>1185</v>
      </c>
      <c r="D11" s="3456" t="s">
        <v>3194</v>
      </c>
      <c r="E11" s="3455"/>
    </row>
    <row r="12">
      <c r="A12" s="3456" t="s">
        <v>2819</v>
      </c>
      <c r="B12" s="3456" t="s">
        <v>3195</v>
      </c>
      <c r="C12" s="3456" t="s">
        <v>3196</v>
      </c>
      <c r="D12" s="3456" t="s">
        <v>3197</v>
      </c>
      <c r="E12" s="3455"/>
    </row>
    <row r="13">
      <c r="A13" s="3456" t="s">
        <v>3183</v>
      </c>
      <c r="B13" s="3456" t="s">
        <v>3193</v>
      </c>
      <c r="C13" s="3456" t="s">
        <v>1185</v>
      </c>
      <c r="D13" s="3456" t="s">
        <v>3198</v>
      </c>
      <c r="E13" s="3455"/>
    </row>
    <row r="14">
      <c r="A14" s="3456" t="s">
        <v>3183</v>
      </c>
      <c r="B14" s="3456" t="s">
        <v>3193</v>
      </c>
      <c r="C14" s="3456" t="s">
        <v>3199</v>
      </c>
      <c r="D14" s="3456" t="s">
        <v>3200</v>
      </c>
      <c r="E14" s="3455"/>
    </row>
    <row r="15">
      <c r="A15" s="3456" t="s">
        <v>3183</v>
      </c>
      <c r="B15" s="3456" t="s">
        <v>3185</v>
      </c>
      <c r="C15" s="3456" t="s">
        <v>3189</v>
      </c>
      <c r="D15" s="3456" t="s">
        <v>3190</v>
      </c>
      <c r="E15" s="3455"/>
    </row>
    <row r="16" spans="1:6" ht="12.75" customHeight="1" x14ac:dyDescent="0.15">
      <c r="A16" s="3456" t="s">
        <v>3183</v>
      </c>
      <c r="B16" s="3456" t="s">
        <v>3185</v>
      </c>
      <c r="C16" s="3456" t="s">
        <v>3191</v>
      </c>
      <c r="D16" s="3456" t="s">
        <v>3190</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3182</v>
      </c>
      <c r="B19" s="3456" t="s">
        <v>3201</v>
      </c>
      <c r="C19" s="3456" t="s">
        <v>1185</v>
      </c>
      <c r="D19" s="3456" t="s">
        <v>3202</v>
      </c>
      <c r="E19" s="3456" t="s">
        <v>1185</v>
      </c>
      <c r="F19" s="26"/>
    </row>
    <row r="20">
      <c r="A20" s="3456" t="s">
        <v>3182</v>
      </c>
      <c r="B20" s="3456" t="s">
        <v>3203</v>
      </c>
      <c r="C20" s="3456" t="s">
        <v>1185</v>
      </c>
      <c r="D20" s="3456" t="s">
        <v>3202</v>
      </c>
      <c r="E20" s="3456" t="s">
        <v>1185</v>
      </c>
    </row>
    <row r="21">
      <c r="A21" s="3456" t="s">
        <v>3182</v>
      </c>
      <c r="B21" s="3456" t="s">
        <v>3204</v>
      </c>
      <c r="C21" s="3456" t="s">
        <v>1185</v>
      </c>
      <c r="D21" s="3456" t="s">
        <v>3205</v>
      </c>
      <c r="E21" s="3456" t="s">
        <v>1185</v>
      </c>
    </row>
    <row r="22">
      <c r="A22" s="3456" t="s">
        <v>3182</v>
      </c>
      <c r="B22" s="3456" t="s">
        <v>3206</v>
      </c>
      <c r="C22" s="3456" t="s">
        <v>1185</v>
      </c>
      <c r="D22" s="3456" t="s">
        <v>3207</v>
      </c>
      <c r="E22" s="3456" t="s">
        <v>3208</v>
      </c>
    </row>
    <row r="23">
      <c r="A23" s="3456" t="s">
        <v>3182</v>
      </c>
      <c r="B23" s="3456" t="s">
        <v>3206</v>
      </c>
      <c r="C23" s="3456" t="s">
        <v>1185</v>
      </c>
      <c r="D23" s="3456" t="s">
        <v>3209</v>
      </c>
      <c r="E23" s="3456" t="s">
        <v>3208</v>
      </c>
    </row>
    <row r="24">
      <c r="A24" s="3456" t="s">
        <v>3182</v>
      </c>
      <c r="B24" s="3456" t="s">
        <v>3210</v>
      </c>
      <c r="C24" s="3456" t="s">
        <v>1185</v>
      </c>
      <c r="D24" s="3456" t="s">
        <v>3207</v>
      </c>
      <c r="E24" s="3456" t="s">
        <v>3211</v>
      </c>
    </row>
    <row r="25">
      <c r="A25" s="3456" t="s">
        <v>3182</v>
      </c>
      <c r="B25" s="3456" t="s">
        <v>3212</v>
      </c>
      <c r="C25" s="3456" t="s">
        <v>1185</v>
      </c>
      <c r="D25" s="3456" t="s">
        <v>1185</v>
      </c>
      <c r="E25" s="3456" t="s">
        <v>3213</v>
      </c>
    </row>
    <row r="26">
      <c r="A26" s="3456" t="s">
        <v>3182</v>
      </c>
      <c r="B26" s="3456" t="s">
        <v>3214</v>
      </c>
      <c r="C26" s="3456" t="s">
        <v>1185</v>
      </c>
      <c r="D26" s="3456" t="s">
        <v>1185</v>
      </c>
      <c r="E26" s="3456" t="s">
        <v>3215</v>
      </c>
    </row>
    <row r="27">
      <c r="A27" s="3456" t="s">
        <v>2819</v>
      </c>
      <c r="B27" s="3456" t="s">
        <v>3216</v>
      </c>
      <c r="C27" s="3456" t="s">
        <v>3217</v>
      </c>
      <c r="D27" s="3456" t="s">
        <v>3218</v>
      </c>
      <c r="E27" s="3456" t="s">
        <v>3219</v>
      </c>
    </row>
    <row r="28">
      <c r="A28" s="3456" t="s">
        <v>2819</v>
      </c>
      <c r="B28" s="3456" t="s">
        <v>3220</v>
      </c>
      <c r="C28" s="3456" t="s">
        <v>3221</v>
      </c>
      <c r="D28" s="3456" t="s">
        <v>3222</v>
      </c>
      <c r="E28" s="3456" t="s">
        <v>3223</v>
      </c>
    </row>
    <row r="29">
      <c r="A29" s="3456" t="s">
        <v>2819</v>
      </c>
      <c r="B29" s="3456" t="s">
        <v>3201</v>
      </c>
      <c r="C29" s="3456" t="s">
        <v>1185</v>
      </c>
      <c r="D29" s="3456" t="s">
        <v>3202</v>
      </c>
      <c r="E29" s="3456" t="s">
        <v>1185</v>
      </c>
    </row>
    <row r="30">
      <c r="A30" s="3456" t="s">
        <v>2819</v>
      </c>
      <c r="B30" s="3456" t="s">
        <v>3203</v>
      </c>
      <c r="C30" s="3456" t="s">
        <v>1185</v>
      </c>
      <c r="D30" s="3456" t="s">
        <v>3202</v>
      </c>
      <c r="E30" s="3456" t="s">
        <v>1185</v>
      </c>
    </row>
    <row r="31">
      <c r="A31" s="3456" t="s">
        <v>2819</v>
      </c>
      <c r="B31" s="3456" t="s">
        <v>3204</v>
      </c>
      <c r="C31" s="3456" t="s">
        <v>1185</v>
      </c>
      <c r="D31" s="3456" t="s">
        <v>3205</v>
      </c>
      <c r="E31" s="3456" t="s">
        <v>1185</v>
      </c>
    </row>
    <row r="32">
      <c r="A32" s="3456" t="s">
        <v>2819</v>
      </c>
      <c r="B32" s="3456" t="s">
        <v>3186</v>
      </c>
      <c r="C32" s="3456" t="s">
        <v>3224</v>
      </c>
      <c r="D32" s="3456" t="s">
        <v>3225</v>
      </c>
      <c r="E32" s="3456" t="s">
        <v>3187</v>
      </c>
    </row>
    <row r="33">
      <c r="A33" s="3456" t="s">
        <v>2819</v>
      </c>
      <c r="B33" s="3456" t="s">
        <v>3226</v>
      </c>
      <c r="C33" s="3456" t="s">
        <v>3227</v>
      </c>
      <c r="D33" s="3456" t="s">
        <v>3225</v>
      </c>
      <c r="E33" s="3456" t="s">
        <v>3187</v>
      </c>
    </row>
    <row r="34">
      <c r="A34" s="3456" t="s">
        <v>2819</v>
      </c>
      <c r="B34" s="3456" t="s">
        <v>3188</v>
      </c>
      <c r="C34" s="3456" t="s">
        <v>3228</v>
      </c>
      <c r="D34" s="3456" t="s">
        <v>3225</v>
      </c>
      <c r="E34" s="3456" t="s">
        <v>3187</v>
      </c>
    </row>
    <row r="35">
      <c r="A35" s="3456" t="s">
        <v>3043</v>
      </c>
      <c r="B35" s="3456" t="s">
        <v>3229</v>
      </c>
      <c r="C35" s="3456" t="s">
        <v>3230</v>
      </c>
      <c r="D35" s="3456" t="s">
        <v>3231</v>
      </c>
      <c r="E35" s="3456" t="s">
        <v>3232</v>
      </c>
    </row>
    <row r="36">
      <c r="A36" s="3456" t="s">
        <v>3043</v>
      </c>
      <c r="B36" s="3456" t="s">
        <v>3233</v>
      </c>
      <c r="C36" s="3456" t="s">
        <v>1185</v>
      </c>
      <c r="D36" s="3456" t="s">
        <v>3234</v>
      </c>
      <c r="E36" s="3456" t="s">
        <v>3235</v>
      </c>
    </row>
    <row r="37">
      <c r="A37" s="3456" t="s">
        <v>3043</v>
      </c>
      <c r="B37" s="3456" t="s">
        <v>3236</v>
      </c>
      <c r="C37" s="3456" t="s">
        <v>1185</v>
      </c>
      <c r="D37" s="3456" t="s">
        <v>3234</v>
      </c>
      <c r="E37" s="3456" t="s">
        <v>3235</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s="3419" t="n">
        <v>35927.28605733402</v>
      </c>
      <c r="AD7" s="3419" t="n">
        <v>37167.53332432102</v>
      </c>
      <c r="AE7" s="3419" t="n">
        <v>37952.511726378565</v>
      </c>
      <c r="AF7" s="3419" t="n">
        <v>34889.21762808476</v>
      </c>
      <c r="AG7" t="n" s="3419">
        <v>-45.887211195422</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s="3419" t="n">
        <v>28209.86766982562</v>
      </c>
      <c r="AD8" s="3419" t="n">
        <v>29144.089167149945</v>
      </c>
      <c r="AE8" s="3419" t="n">
        <v>28931.709949464654</v>
      </c>
      <c r="AF8" s="3419" t="n">
        <v>27462.760929061005</v>
      </c>
      <c r="AG8" t="n" s="3419">
        <v>-51.630629947919</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s="3419" t="n">
        <v>27335.542500842752</v>
      </c>
      <c r="AD9" s="3419" t="n">
        <v>28299.730963119688</v>
      </c>
      <c r="AE9" s="3419" t="n">
        <v>28172.758026503365</v>
      </c>
      <c r="AF9" s="3419" t="n">
        <v>26687.83090620808</v>
      </c>
      <c r="AG9" t="n" s="3419">
        <v>-50.58707299017</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s="3414" t="n">
        <v>8021.780308877639</v>
      </c>
      <c r="AD10" s="3414" t="n">
        <v>7992.431988274219</v>
      </c>
      <c r="AE10" s="3414" t="n">
        <v>7761.499499483607</v>
      </c>
      <c r="AF10" s="3414" t="n">
        <v>7378.246428011328</v>
      </c>
      <c r="AG10" t="n" s="3415">
        <v>-61.322850890162</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s="3414" t="n">
        <v>6708.492904110926</v>
      </c>
      <c r="AD11" s="3414" t="n">
        <v>7134.371086276679</v>
      </c>
      <c r="AE11" s="3414" t="n">
        <v>7631.543673225948</v>
      </c>
      <c r="AF11" s="3414" t="n">
        <v>6327.490649685822</v>
      </c>
      <c r="AG11" t="n" s="3415">
        <v>-60.686131335743</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s="3414" t="n">
        <v>7539.5814707739755</v>
      </c>
      <c r="AD12" s="3414" t="n">
        <v>7682.944668503915</v>
      </c>
      <c r="AE12" s="3414" t="n">
        <v>7808.655736645028</v>
      </c>
      <c r="AF12" s="3414" t="n">
        <v>8123.049096000072</v>
      </c>
      <c r="AG12" t="n" s="3415">
        <v>19.170658379167</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s="3414" t="n">
        <v>4999.958192045769</v>
      </c>
      <c r="AD13" s="3414" t="n">
        <v>5423.767321421988</v>
      </c>
      <c r="AE13" s="3414" t="n">
        <v>4881.9267455510135</v>
      </c>
      <c r="AF13" s="3414" t="n">
        <v>4775.361650470446</v>
      </c>
      <c r="AG13" t="n" s="3415">
        <v>-58.630587733634</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s="3414" t="n">
        <v>65.72962503444474</v>
      </c>
      <c r="AD14" s="3414" t="n">
        <v>66.21589864288738</v>
      </c>
      <c r="AE14" s="3414" t="n">
        <v>89.13237159777007</v>
      </c>
      <c r="AF14" s="3414" t="n">
        <v>83.68308204041251</v>
      </c>
      <c r="AG14" t="n" s="3415">
        <v>-82.528732126614</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s="3419" t="n">
        <v>874.3251689828666</v>
      </c>
      <c r="AD15" s="3419" t="n">
        <v>844.3582040302558</v>
      </c>
      <c r="AE15" s="3419" t="n">
        <v>758.9519229612881</v>
      </c>
      <c r="AF15" s="3419" t="n">
        <v>774.9300228529224</v>
      </c>
      <c r="AG15" t="n" s="3419">
        <v>-71.997469630574</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s="3414" t="n">
        <v>402.15688297416483</v>
      </c>
      <c r="AD16" s="3414" t="n">
        <v>373.93996991161424</v>
      </c>
      <c r="AE16" s="3414" t="n">
        <v>320.53660248255295</v>
      </c>
      <c r="AF16" s="3414" t="n">
        <v>337.9012673193506</v>
      </c>
      <c r="AG16" t="n" s="3415">
        <v>-58.522976111413</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s="3414" t="n">
        <v>472.1682860087017</v>
      </c>
      <c r="AD17" s="3414" t="n">
        <v>470.4182341186416</v>
      </c>
      <c r="AE17" s="3414" t="n">
        <v>438.41532047873517</v>
      </c>
      <c r="AF17" s="3414" t="n">
        <v>437.0287555335718</v>
      </c>
      <c r="AG17" t="n" s="3415">
        <v>-77.619099278058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s="3419" t="n">
        <v>8888.984583669711</v>
      </c>
      <c r="AD19" s="3419" t="n">
        <v>9174.202848804915</v>
      </c>
      <c r="AE19" s="3419" t="n">
        <v>9201.266114933365</v>
      </c>
      <c r="AF19" s="3419" t="n">
        <v>8350.380959665124</v>
      </c>
      <c r="AG19" t="n" s="3419">
        <v>-11.426878174506</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s="3414" t="n">
        <v>2284.9552034363905</v>
      </c>
      <c r="AG20" t="n" s="3415">
        <v>-15.80925375369</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s="3414" t="n">
        <v>1073.8516670708739</v>
      </c>
      <c r="AD21" s="3414" t="n">
        <v>1144.3499869185875</v>
      </c>
      <c r="AE21" s="3414" t="n">
        <v>1352.9993808497024</v>
      </c>
      <c r="AF21" s="3414" t="n">
        <v>1175.917658764617</v>
      </c>
      <c r="AG21" t="n" s="3415">
        <v>-35.875827560817</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s="3414" t="n">
        <v>4878.502487923912</v>
      </c>
      <c r="AD22" s="3414" t="n">
        <v>4933.314564737553</v>
      </c>
      <c r="AE22" s="3414" t="n">
        <v>4781.306273834627</v>
      </c>
      <c r="AF22" s="3414" t="n">
        <v>4098.189746791003</v>
      </c>
      <c r="AG22" t="n" s="3415">
        <v>-14.881926968656</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s="3414" t="n">
        <v>34.95709832941051</v>
      </c>
      <c r="AG23" t="n" s="3415">
        <v>-30.760585636593</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s="3414" t="n">
        <v>647.9519886178679</v>
      </c>
      <c r="AD25" s="3414" t="n">
        <v>710.1944329613868</v>
      </c>
      <c r="AE25" s="3414" t="n">
        <v>675.6207641607641</v>
      </c>
      <c r="AF25" s="3414" t="n">
        <v>688.6858768523037</v>
      </c>
      <c r="AG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s="3414" t="n">
        <v>67.7418005</v>
      </c>
      <c r="AD26" s="3414" t="n">
        <v>69.25733375</v>
      </c>
      <c r="AE26" s="3414" t="n">
        <v>71.47894015</v>
      </c>
      <c r="AF26" s="3414" t="n">
        <v>67.6753754914</v>
      </c>
      <c r="AG26" t="n" s="3415">
        <v>362.41636915073</v>
      </c>
    </row>
    <row r="27" spans="1:37" x14ac:dyDescent="0.15">
      <c r="A27" s="1804" t="s">
        <v>1113</v>
      </c>
      <c r="B27" s="3415" t="s">
        <v>2994</v>
      </c>
      <c r="C27" s="3415" t="s">
        <v>2994</v>
      </c>
      <c r="D27" s="3415" t="s">
        <v>2994</v>
      </c>
      <c r="E27" s="3415" t="s">
        <v>2994</v>
      </c>
      <c r="F27" s="3415" t="s">
        <v>2994</v>
      </c>
      <c r="G27" s="3415" t="s">
        <v>2994</v>
      </c>
      <c r="H27" s="3415" t="s">
        <v>2994</v>
      </c>
      <c r="I27" s="3415" t="s">
        <v>2994</v>
      </c>
      <c r="J27" s="3415" t="s">
        <v>2994</v>
      </c>
      <c r="K27" s="3415" t="s">
        <v>2994</v>
      </c>
      <c r="L27" s="3415" t="s">
        <v>2994</v>
      </c>
      <c r="M27" s="3415" t="s">
        <v>2994</v>
      </c>
      <c r="N27" s="3415" t="s">
        <v>2994</v>
      </c>
      <c r="O27" s="3415" t="s">
        <v>2994</v>
      </c>
      <c r="P27" s="3415" t="s">
        <v>2994</v>
      </c>
      <c r="Q27" s="3415" t="s">
        <v>2994</v>
      </c>
      <c r="R27" s="3415" t="s">
        <v>2994</v>
      </c>
      <c r="S27" s="3415" t="s">
        <v>2994</v>
      </c>
      <c r="T27" s="3415" t="s">
        <v>2994</v>
      </c>
      <c r="U27" s="3415" t="s">
        <v>2994</v>
      </c>
      <c r="V27" s="3415" t="s">
        <v>2994</v>
      </c>
      <c r="W27" s="3415" t="s">
        <v>2994</v>
      </c>
      <c r="X27" s="3415" t="s">
        <v>2994</v>
      </c>
      <c r="Y27" s="3415" t="s">
        <v>2994</v>
      </c>
      <c r="Z27" s="3415" t="s">
        <v>2994</v>
      </c>
      <c r="AA27" s="3415" t="s">
        <v>2994</v>
      </c>
      <c r="AB27" s="3415" t="s">
        <v>2994</v>
      </c>
      <c r="AC27" s="3414" t="s">
        <v>2994</v>
      </c>
      <c r="AD27" s="3414" t="s">
        <v>2994</v>
      </c>
      <c r="AE27" s="3414" t="s">
        <v>2994</v>
      </c>
      <c r="AF27" s="3414" t="s">
        <v>2994</v>
      </c>
      <c r="AG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t="n" s="3419">
        <v>-62.896491465425</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s="3414" t="n">
        <v>1101.3527160164956</v>
      </c>
      <c r="AD29" s="3414" t="n">
        <v>1099.8443341869365</v>
      </c>
      <c r="AE29" s="3414" t="n">
        <v>1092.7213391530313</v>
      </c>
      <c r="AF29" s="3414" t="n">
        <v>1068.139730046312</v>
      </c>
      <c r="AG29" t="n" s="3415">
        <v>-65.675336772033</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s="3414" t="n">
        <v>315.5259775372178</v>
      </c>
      <c r="AD30" s="3414" t="n">
        <v>320.44213181940876</v>
      </c>
      <c r="AE30" s="3414" t="n">
        <v>331.89572723212393</v>
      </c>
      <c r="AF30" s="3414" t="n">
        <v>318.20384043785646</v>
      </c>
      <c r="AG30" t="n" s="3415">
        <v>-74.228405480666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s="3414" t="n">
        <v>772.3898854665524</v>
      </c>
      <c r="AD32" s="3414" t="n">
        <v>644.7475017032122</v>
      </c>
      <c r="AE32" s="3414" t="n">
        <v>609.2289911248887</v>
      </c>
      <c r="AF32" s="3414" t="n">
        <v>685.406499044108</v>
      </c>
      <c r="AG32" t="n" s="3415">
        <v>-49.604344379496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s="3414" t="n">
        <v>4.71050880194033</v>
      </c>
      <c r="AG35" t="n" s="3415">
        <v>-89.699182942488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s="3414" t="n">
        <v>63.53914717971015</v>
      </c>
      <c r="AG36" t="n" s="3415">
        <v>315.625043684299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s="3419" t="n">
        <v>-5312.701600777585</v>
      </c>
      <c r="AD39" s="3419" t="n">
        <v>-5204.248104381551</v>
      </c>
      <c r="AE39" s="3419" t="n">
        <v>-4231.309934401725</v>
      </c>
      <c r="AF39" s="3419" t="n">
        <v>-4994.47122162109</v>
      </c>
      <c r="AG39" t="n" s="3419">
        <v>-43.835191902095</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s="3414" t="n">
        <v>-3685.050888713768</v>
      </c>
      <c r="AD40" s="3414" t="n">
        <v>-3561.809397804241</v>
      </c>
      <c r="AE40" s="3414" t="n">
        <v>-2853.97399100494</v>
      </c>
      <c r="AF40" s="3414" t="n">
        <v>-3787.6172843750733</v>
      </c>
      <c r="AG40" t="n" s="3415">
        <v>-54.05245179315</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s="3414" t="n">
        <v>-578.00655374486</v>
      </c>
      <c r="AD41" s="3414" t="n">
        <v>-609.9462098933766</v>
      </c>
      <c r="AE41" s="3414" t="n">
        <v>-616.2871283523018</v>
      </c>
      <c r="AF41" s="3414" t="n">
        <v>-622.0648994475866</v>
      </c>
      <c r="AG41" t="n" s="3415">
        <v>55.765127195316</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s="3414" t="n">
        <v>-178.12967294469428</v>
      </c>
      <c r="AD42" s="3414" t="n">
        <v>-164.4834666162189</v>
      </c>
      <c r="AE42" s="3414" t="n">
        <v>-110.54052586555763</v>
      </c>
      <c r="AF42" s="3414" t="n">
        <v>-117.74324105737561</v>
      </c>
      <c r="AG42" t="n" s="3415">
        <v>-39.593342782912</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s="3414" t="n">
        <v>84.0604951968004</v>
      </c>
      <c r="AD44" s="3414" t="n">
        <v>104.80304175173588</v>
      </c>
      <c r="AE44" s="3414" t="n">
        <v>85.55632059651529</v>
      </c>
      <c r="AF44" s="3414" t="n">
        <v>88.28524475240872</v>
      </c>
      <c r="AG44" t="n" s="3415">
        <v>-12.068223970828</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s="3414" t="n">
        <v>103.7288235221533</v>
      </c>
      <c r="AD45" s="3414" t="n">
        <v>99.83852373022319</v>
      </c>
      <c r="AE45" s="3414" t="n">
        <v>148.55600684693388</v>
      </c>
      <c r="AF45" s="3414" t="n">
        <v>85.11304141040118</v>
      </c>
      <c r="AG45" t="n" s="3415">
        <v>-71.783929733663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s="3414" t="n">
        <v>-644.9138387319896</v>
      </c>
      <c r="AG46" t="n" s="3415">
        <v>37.096308726994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s="3419" t="n">
        <v>1882.021798191606</v>
      </c>
      <c r="AD48" s="3419" t="n">
        <v>1922.3034190235521</v>
      </c>
      <c r="AE48" s="3419" t="n">
        <v>1946.8223187628078</v>
      </c>
      <c r="AF48" s="3419" t="n">
        <v>1930.547235469801</v>
      </c>
      <c r="AG48" t="n" s="3419">
        <v>38.387281523481</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s="3414" t="n">
        <v>1282.96</v>
      </c>
      <c r="AD49" s="3414" t="n">
        <v>1289.4</v>
      </c>
      <c r="AE49" s="3414" t="n">
        <v>1294.44</v>
      </c>
      <c r="AF49" s="3414" t="n">
        <v>1288.0</v>
      </c>
      <c r="AG49" t="n" s="3415">
        <v>64.751945038583</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s="3414" t="n">
        <v>218.0191784856</v>
      </c>
      <c r="AD50" s="3414" t="n">
        <v>246.597679144736</v>
      </c>
      <c r="AE50" s="3414" t="n">
        <v>261.1376102463392</v>
      </c>
      <c r="AF50" s="3414" t="n">
        <v>246.516639124624</v>
      </c>
      <c r="AG50" t="n" s="3415">
        <v>116.290097937814</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s="3414" t="n">
        <v>11.17963169583333</v>
      </c>
      <c r="AD51" s="3414" t="n">
        <v>10.9217426695</v>
      </c>
      <c r="AE51" s="3414" t="n">
        <v>21.94650841143333</v>
      </c>
      <c r="AF51" s="3414" t="n">
        <v>21.9618588001</v>
      </c>
      <c r="AG51" t="n" s="3415">
        <v>20.87735488619</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s="3414" t="n">
        <v>369.86298801017256</v>
      </c>
      <c r="AD52" s="3414" t="n">
        <v>375.3839972093161</v>
      </c>
      <c r="AE52" s="3414" t="n">
        <v>369.2982001050353</v>
      </c>
      <c r="AF52" s="3414" t="n">
        <v>374.06873754507717</v>
      </c>
      <c r="AG52" t="n" s="3415">
        <v>-22.248359498137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s="3419" t="n">
        <v>174.06459271109426</v>
      </c>
      <c r="AD56" s="3419" t="n">
        <v>184.90347490167522</v>
      </c>
      <c r="AE56" s="3419" t="n">
        <v>196.8420780330981</v>
      </c>
      <c r="AF56" s="3419" t="n">
        <v>202.94266747229074</v>
      </c>
      <c r="AG56" t="n" s="3419">
        <v>52.833855822046</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s="3414" t="n">
        <v>155.12699940130202</v>
      </c>
      <c r="AD57" s="3414" t="n">
        <v>166.249281942335</v>
      </c>
      <c r="AE57" s="3414" t="n">
        <v>185.8671448437531</v>
      </c>
      <c r="AF57" s="3414" t="n">
        <v>186.99418157541027</v>
      </c>
      <c r="AG57" t="n" s="3415">
        <v>176.711885103777</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s="3414" t="n">
        <v>18.93759330979224</v>
      </c>
      <c r="AD58" s="3414" t="n">
        <v>18.65419295934024</v>
      </c>
      <c r="AE58" s="3414" t="n">
        <v>10.974933189345</v>
      </c>
      <c r="AF58" s="3414" t="n">
        <v>15.94848589688048</v>
      </c>
      <c r="AG58" t="n" s="3415">
        <v>-75.542600678114</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s="3414" t="n">
        <v>7340.479466824386</v>
      </c>
      <c r="AG60" t="n" s="3415">
        <v>619.790831718216</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s="3415" t="s">
        <v>2945</v>
      </c>
      <c r="AB61" s="3415" t="s">
        <v>2945</v>
      </c>
      <c r="AC61" s="3414" t="s">
        <v>2945</v>
      </c>
      <c r="AD61" s="3414" t="s">
        <v>2945</v>
      </c>
      <c r="AE61" s="3414" t="s">
        <v>2945</v>
      </c>
      <c r="AF61" s="3414" t="s">
        <v>2945</v>
      </c>
      <c r="AG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s="3414" t="n">
        <v>3007.2508396781072</v>
      </c>
      <c r="AG62" t="n" s="3415">
        <v>188.278347969051</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s="3415" t="s">
        <v>2945</v>
      </c>
      <c r="AB63" s="3415" t="s">
        <v>2945</v>
      </c>
      <c r="AC63" s="3414" t="s">
        <v>2945</v>
      </c>
      <c r="AD63" s="3414" t="s">
        <v>2945</v>
      </c>
      <c r="AE63" s="3414" t="s">
        <v>2945</v>
      </c>
      <c r="AF63" s="3414" t="s">
        <v>2945</v>
      </c>
      <c r="AG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s="3414" t="n">
        <v>45.3008991071571</v>
      </c>
      <c r="AG64" t="n" s="3415">
        <v>-48.386380929658</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s="3419" t="n">
        <v>41239.987658111604</v>
      </c>
      <c r="AD65" s="3419" t="n">
        <v>42371.78142870257</v>
      </c>
      <c r="AE65" s="3419" t="n">
        <v>42183.82166078029</v>
      </c>
      <c r="AF65" s="3419" t="n">
        <v>39883.68884970585</v>
      </c>
      <c r="AG65" t="n" s="3419">
        <v>-45.638495712293</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s="3419" t="n">
        <v>35927.28605733402</v>
      </c>
      <c r="AD66" s="3419" t="n">
        <v>37167.53332432102</v>
      </c>
      <c r="AE66" s="3419" t="n">
        <v>37952.511726378565</v>
      </c>
      <c r="AF66" s="3419" t="n">
        <v>34889.21762808476</v>
      </c>
      <c r="AG66" t="n" s="3419">
        <v>-45.887211195422</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s="3419" t="n">
        <v>41292.50434103145</v>
      </c>
      <c r="AD67" s="3419" t="n">
        <v>42419.26194751354</v>
      </c>
      <c r="AE67" s="3419" t="n">
        <v>42236.935883791455</v>
      </c>
      <c r="AF67" s="3419" t="n">
        <v>39928.989748813015</v>
      </c>
      <c r="AG67" t="n" s="3419">
        <v>-45.641779068562</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s="3419" t="n">
        <v>35979.802740253865</v>
      </c>
      <c r="AD68" s="3419" t="n">
        <v>37215.013843131994</v>
      </c>
      <c r="AE68" s="3419" t="n">
        <v>38005.62594938973</v>
      </c>
      <c r="AF68" s="3419" t="n">
        <v>34934.518527191925</v>
      </c>
      <c r="AG68" t="n" s="3419">
        <v>-45.890608669477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s="3419" t="n">
        <v>26861.062452101134</v>
      </c>
      <c r="AD7" s="3419" t="n">
        <v>27835.34624768106</v>
      </c>
      <c r="AE7" s="3419" t="n">
        <v>27761.658123919544</v>
      </c>
      <c r="AF7" s="3419" t="n">
        <v>26275.41079927664</v>
      </c>
      <c r="AG7" t="n" s="3419">
        <v>-50.748697701649</v>
      </c>
      <c r="AH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s="3419" t="n">
        <v>26793.203210439202</v>
      </c>
      <c r="AD8" s="3419" t="n">
        <v>27760.231032880056</v>
      </c>
      <c r="AE8" s="3419" t="n">
        <v>27689.526246815607</v>
      </c>
      <c r="AF8" s="3419" t="n">
        <v>26205.614779777767</v>
      </c>
      <c r="AG8" t="n" s="3419">
        <v>-50.808698689612</v>
      </c>
      <c r="AH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s="3414" t="n">
        <v>7972.843573564297</v>
      </c>
      <c r="AD9" s="3414" t="n">
        <v>7942.683464536378</v>
      </c>
      <c r="AE9" s="3414" t="n">
        <v>7711.841758667692</v>
      </c>
      <c r="AF9" s="3414" t="n">
        <v>7332.884824646272</v>
      </c>
      <c r="AG9" t="n" s="3415">
        <v>-61.425278140446</v>
      </c>
      <c r="AH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s="3414" t="n">
        <v>6278.549064781468</v>
      </c>
      <c r="AG10" t="n" s="3415">
        <v>-60.825404817494</v>
      </c>
      <c r="AH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s="3414" t="n">
        <v>8035.301198833192</v>
      </c>
      <c r="AG11" t="n" s="3415">
        <v>20.054797593169</v>
      </c>
      <c r="AH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s="3414" t="n">
        <v>4476.211032963922</v>
      </c>
      <c r="AG12" t="n" s="3415">
        <v>-59.554693873741</v>
      </c>
      <c r="AH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s="3414" t="n">
        <v>82.6686585529152</v>
      </c>
      <c r="AG13" t="n" s="3415">
        <v>-82.627635853212</v>
      </c>
      <c r="AH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s="3419" t="n">
        <v>67.8592416619315</v>
      </c>
      <c r="AD14" s="3419" t="n">
        <v>75.11521480100274</v>
      </c>
      <c r="AE14" s="3419" t="n">
        <v>72.1318771039355</v>
      </c>
      <c r="AF14" s="3419" t="n">
        <v>69.79601949887062</v>
      </c>
      <c r="AG14" t="n" s="3419">
        <v>-9.136041180683</v>
      </c>
      <c r="AH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s="3414" t="n">
        <v>23.13473965639958</v>
      </c>
      <c r="AD15" s="3414" t="n">
        <v>31.00989794935936</v>
      </c>
      <c r="AE15" s="3414" t="n">
        <v>29.39177494821494</v>
      </c>
      <c r="AF15" s="3414" t="n">
        <v>27.86309552940899</v>
      </c>
      <c r="AG15" t="n" s="3415">
        <v>41.000845747417</v>
      </c>
      <c r="AH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s="3414" t="n">
        <v>44.72450200553193</v>
      </c>
      <c r="AD16" s="3414" t="n">
        <v>44.10531685164338</v>
      </c>
      <c r="AE16" s="3414" t="n">
        <v>42.74010215572055</v>
      </c>
      <c r="AF16" s="3414" t="n">
        <v>41.93292396946163</v>
      </c>
      <c r="AG16" t="n" s="3415">
        <v>-26.50156719403</v>
      </c>
      <c r="AH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t="n" s="3415">
        <v>0.0</v>
      </c>
      <c r="AH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s="3419" t="n">
        <v>8029.648203807252</v>
      </c>
      <c r="AD18" s="3419" t="n">
        <v>8263.202263275934</v>
      </c>
      <c r="AE18" s="3419" t="n">
        <v>8322.929311173091</v>
      </c>
      <c r="AF18" s="3419" t="n">
        <v>7482.551874224857</v>
      </c>
      <c r="AG18" t="n" s="3419">
        <v>-7.749438499294</v>
      </c>
      <c r="AH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s="3414" t="n">
        <v>2284.9552034363905</v>
      </c>
      <c r="AG19" t="n" s="3415">
        <v>-15.80925375369</v>
      </c>
      <c r="AH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s="3414" t="n">
        <v>965.1911170708738</v>
      </c>
      <c r="AD20" s="3414" t="n">
        <v>1050.1401369185876</v>
      </c>
      <c r="AE20" s="3414" t="n">
        <v>1258.140123844789</v>
      </c>
      <c r="AF20" s="3414" t="n">
        <v>1094.5299288030149</v>
      </c>
      <c r="AG20" t="n" s="3415">
        <v>43.908279709614</v>
      </c>
      <c r="AH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s="3414" t="n">
        <v>4068.1096436560415</v>
      </c>
      <c r="AG21" t="n" s="3415">
        <v>-11.293517509432</v>
      </c>
      <c r="AH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s="3414" t="n">
        <v>34.95709832941051</v>
      </c>
      <c r="AG22" t="n" s="3415">
        <v>-30.760585636593</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s="3419" t="n">
        <v>68.24965598165048</v>
      </c>
      <c r="AG27" t="n" s="3419">
        <v>11.853362294823</v>
      </c>
      <c r="AH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t="s" s="3416">
        <v>1185</v>
      </c>
      <c r="AH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t="s" s="3416">
        <v>1185</v>
      </c>
      <c r="AH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t="s" s="3416">
        <v>1185</v>
      </c>
      <c r="AH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t="s" s="3416">
        <v>1185</v>
      </c>
      <c r="AH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s="3414" t="n">
        <v>4.71050880194033</v>
      </c>
      <c r="AG34" t="n" s="3415">
        <v>-89.699182942488</v>
      </c>
      <c r="AH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s="3414" t="n">
        <v>63.53914717971015</v>
      </c>
      <c r="AG35" t="n" s="3415">
        <v>315.625043684299</v>
      </c>
      <c r="AH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s="3419" t="n">
        <v>-5373.965468314646</v>
      </c>
      <c r="AD38" s="3419" t="n">
        <v>-5269.271356256685</v>
      </c>
      <c r="AE38" s="3419" t="n">
        <v>-4295.583831337223</v>
      </c>
      <c r="AF38" s="3419" t="n">
        <v>-5064.96783448587</v>
      </c>
      <c r="AG38" t="n" s="3419">
        <v>-43.86748767655</v>
      </c>
      <c r="AH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s="3414" t="n">
        <v>-3720.8797986866043</v>
      </c>
      <c r="AD39" s="3414" t="n">
        <v>-3601.613572349034</v>
      </c>
      <c r="AE39" s="3414" t="n">
        <v>-2893.2556881869145</v>
      </c>
      <c r="AF39" s="3414" t="n">
        <v>-3833.6552184034203</v>
      </c>
      <c r="AG39" t="n" s="3415">
        <v>-53.600685988387</v>
      </c>
      <c r="AH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s="3414" t="n">
        <v>-590.7256322389082</v>
      </c>
      <c r="AD40" s="3414" t="n">
        <v>-622.2223864849997</v>
      </c>
      <c r="AE40" s="3414" t="n">
        <v>-627.8295113246646</v>
      </c>
      <c r="AF40" s="3414" t="n">
        <v>-633.221574007324</v>
      </c>
      <c r="AG40" t="n" s="3415">
        <v>30.713804734865</v>
      </c>
      <c r="AH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s="3414" t="n">
        <v>-118.02057582308876</v>
      </c>
      <c r="AG41" t="n" s="3415">
        <v>-39.715937580644</v>
      </c>
      <c r="AH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t="n" s="3415">
        <v>0.0</v>
      </c>
      <c r="AH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s="3414" t="n">
        <v>84.22562835955081</v>
      </c>
      <c r="AG43" t="n" s="3415">
        <v>-12.801973579361</v>
      </c>
      <c r="AH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s="3414" t="n">
        <v>80.61774412040118</v>
      </c>
      <c r="AG44" t="n" s="3415">
        <v>-72.49499737586</v>
      </c>
      <c r="AH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s="3414" t="n">
        <v>-644.9138387319896</v>
      </c>
      <c r="AG45" t="n" s="3415">
        <v>37.096308726994</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s="3419" t="n">
        <v>2.24870763223333</v>
      </c>
      <c r="AD47" s="3419" t="n">
        <v>2.0151085856</v>
      </c>
      <c r="AE47" s="3419" t="n">
        <v>5.09645983403333</v>
      </c>
      <c r="AF47" s="3419" t="n">
        <v>5.104561352</v>
      </c>
      <c r="AG47" t="n" s="3419">
        <v>12.355548285082</v>
      </c>
      <c r="AH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t="n" s="3415">
        <v>0.0</v>
      </c>
      <c r="AH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t="s" s="3416">
        <v>1185</v>
      </c>
      <c r="AH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s="3414" t="n">
        <v>2.24870763223333</v>
      </c>
      <c r="AD50" s="3414" t="n">
        <v>2.0151085856</v>
      </c>
      <c r="AE50" s="3414" t="n">
        <v>5.09645983403333</v>
      </c>
      <c r="AF50" s="3414" t="n">
        <v>5.104561352</v>
      </c>
      <c r="AG50" t="n" s="3415">
        <v>12.355548285082</v>
      </c>
      <c r="AH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t="s" s="3416">
        <v>1185</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t="s" s="3416">
        <v>1185</v>
      </c>
      <c r="AH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s="3419" t="n">
        <v>201.40093505783037</v>
      </c>
      <c r="AG55" t="n" s="3419">
        <v>52.978855662016</v>
      </c>
      <c r="AH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s="3414" t="n">
        <v>185.60726446385678</v>
      </c>
      <c r="AG56" t="n" s="3415">
        <v>176.710900688312</v>
      </c>
      <c r="AH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s="3414" t="n">
        <v>15.7936705939736</v>
      </c>
      <c r="AG57" t="n" s="3415">
        <v>-75.542716760237</v>
      </c>
      <c r="AH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t="n" s="3415">
        <v>0.0</v>
      </c>
      <c r="AH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s="3414" t="n">
        <v>7340.479466824386</v>
      </c>
      <c r="AG59" t="n" s="3415">
        <v>619.790831718216</v>
      </c>
      <c r="AH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s="3415" t="s">
        <v>2945</v>
      </c>
      <c r="AB60" s="3415" t="s">
        <v>2945</v>
      </c>
      <c r="AC60" s="3414" t="s">
        <v>2945</v>
      </c>
      <c r="AD60" s="3414" t="s">
        <v>2945</v>
      </c>
      <c r="AE60" s="3414" t="s">
        <v>2945</v>
      </c>
      <c r="AF60" s="3414" t="s">
        <v>2945</v>
      </c>
      <c r="AG60" t="n" s="3415">
        <v>0.0</v>
      </c>
      <c r="AH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s="3414" t="n">
        <v>3007.2508396781072</v>
      </c>
      <c r="AG61" t="n" s="3415">
        <v>188.278347969051</v>
      </c>
      <c r="AH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s="3414" t="n">
        <v>45.3008991071571</v>
      </c>
      <c r="AG63" t="n" s="3415">
        <v>-48.386380929658</v>
      </c>
      <c r="AH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s="3419" t="n">
        <v>34962.80439094502</v>
      </c>
      <c r="AD64" s="3419" t="n">
        <v>36166.7156455572</v>
      </c>
      <c r="AE64" s="3419" t="n">
        <v>36159.86111503608</v>
      </c>
      <c r="AF64" s="3419" t="n">
        <v>33831.31689083514</v>
      </c>
      <c r="AG64" t="n" s="3419">
        <v>-45.013292884625</v>
      </c>
      <c r="AH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s="3419" t="n">
        <v>29588.838922630377</v>
      </c>
      <c r="AD65" s="3419" t="n">
        <v>30897.44428930051</v>
      </c>
      <c r="AE65" s="3419" t="n">
        <v>31864.277283698862</v>
      </c>
      <c r="AF65" s="3419" t="n">
        <v>28766.349056349274</v>
      </c>
      <c r="AG65" t="n" s="3419">
        <v>-45.210212000529</v>
      </c>
      <c r="AH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s="3419" t="n">
        <v>35015.32107386486</v>
      </c>
      <c r="AD66" s="3419" t="n">
        <v>36214.19616436817</v>
      </c>
      <c r="AE66" s="3419" t="n">
        <v>36212.975338047254</v>
      </c>
      <c r="AF66" s="3419" t="n">
        <v>33876.617789942306</v>
      </c>
      <c r="AG66" t="n" s="3419">
        <v>-45.018097846026</v>
      </c>
      <c r="AH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s="3419" t="n">
        <v>29641.35560555022</v>
      </c>
      <c r="AD67" s="3419" t="n">
        <v>30944.924808111482</v>
      </c>
      <c r="AE67" s="3419" t="n">
        <v>31917.391506710028</v>
      </c>
      <c r="AF67" s="3419" t="n">
        <v>28811.649955456433</v>
      </c>
      <c r="AG67" t="n" s="3419">
        <v>-45.215512729196</v>
      </c>
      <c r="AH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s="3419" t="n">
        <v>40.74909047924079</v>
      </c>
      <c r="AD7" s="3419" t="n">
        <v>39.18513679975204</v>
      </c>
      <c r="AE7" s="3419" t="n">
        <v>34.54788201886618</v>
      </c>
      <c r="AF7" s="3419" t="n">
        <v>35.44403820222386</v>
      </c>
      <c r="AG7" t="n" s="3419">
        <v>-68.966715618168</v>
      </c>
      <c r="AH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s="3419" t="n">
        <v>11.95266539998092</v>
      </c>
      <c r="AD8" s="3419" t="n">
        <v>11.71986943575732</v>
      </c>
      <c r="AE8" s="3419" t="n">
        <v>10.02627894347728</v>
      </c>
      <c r="AF8" s="3419" t="n">
        <v>10.26799070287897</v>
      </c>
      <c r="AG8" t="n" s="3419">
        <v>-43.35842476528</v>
      </c>
      <c r="AH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s="3414" t="n">
        <v>0.5866503254936</v>
      </c>
      <c r="AD9" s="3414" t="n">
        <v>0.59509096253019</v>
      </c>
      <c r="AE9" s="3414" t="n">
        <v>0.59873324775569</v>
      </c>
      <c r="AF9" s="3414" t="n">
        <v>0.57455857954676</v>
      </c>
      <c r="AG9" t="n" s="3415">
        <v>69.413431693103</v>
      </c>
      <c r="AH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s="3414" t="n">
        <v>0.68127732128294</v>
      </c>
      <c r="AG10" t="n" s="3415">
        <v>-32.225035785591</v>
      </c>
      <c r="AH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s="3414" t="n">
        <v>0.21530629997897</v>
      </c>
      <c r="AG11" t="n" s="3415">
        <v>-82.325974513816</v>
      </c>
      <c r="AH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s="3414" t="n">
        <v>8.77260404558236</v>
      </c>
      <c r="AG12" t="n" s="3415">
        <v>-43.550263269501</v>
      </c>
      <c r="AH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s="3414" t="n">
        <v>0.02424445648794</v>
      </c>
      <c r="AG13" t="n" s="3415">
        <v>-2.610258386703</v>
      </c>
      <c r="AH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s="3419" t="n">
        <v>28.79642507925987</v>
      </c>
      <c r="AD14" s="3419" t="n">
        <v>27.46526736399472</v>
      </c>
      <c r="AE14" s="3419" t="n">
        <v>24.5216030753889</v>
      </c>
      <c r="AF14" s="3419" t="n">
        <v>25.17604749934489</v>
      </c>
      <c r="AG14" t="n" s="3419">
        <v>-73.798141161004</v>
      </c>
      <c r="AH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s="3414" t="n">
        <v>13.53540953277733</v>
      </c>
      <c r="AD15" s="3414" t="n">
        <v>12.24447399865196</v>
      </c>
      <c r="AE15" s="3414" t="n">
        <v>10.3949252690835</v>
      </c>
      <c r="AF15" s="3414" t="n">
        <v>11.0697632782122</v>
      </c>
      <c r="AG15" t="n" s="3415">
        <v>-61.007740987966</v>
      </c>
      <c r="AH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s="3414" t="n">
        <v>15.26101554648254</v>
      </c>
      <c r="AD16" s="3414" t="n">
        <v>15.22079336534276</v>
      </c>
      <c r="AE16" s="3414" t="n">
        <v>14.1266778063054</v>
      </c>
      <c r="AF16" s="3414" t="n">
        <v>14.10628422113269</v>
      </c>
      <c r="AG16" t="n" s="3415">
        <v>-79.16209953335</v>
      </c>
      <c r="AH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s="3419" t="n">
        <v>0.6823196772047</v>
      </c>
      <c r="AD18" s="3419" t="n">
        <v>0.70702869526896</v>
      </c>
      <c r="AE18" s="3419" t="n">
        <v>0.69384264099781</v>
      </c>
      <c r="AF18" s="3419" t="n">
        <v>0.55061236753752</v>
      </c>
      <c r="AG18" t="n" s="3419">
        <v>9.072345987945</v>
      </c>
      <c r="AH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s="3414" t="n">
        <v>0.0141</v>
      </c>
      <c r="AD20" s="3414" t="n">
        <v>0.0157</v>
      </c>
      <c r="AE20" s="3414" t="n">
        <v>0.01847444045715</v>
      </c>
      <c r="AF20" s="3414" t="n">
        <v>0.01477</v>
      </c>
      <c r="AG20" t="n" s="3415">
        <v>36.407806453368</v>
      </c>
      <c r="AH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s="3414" t="n">
        <v>0.6682196772047</v>
      </c>
      <c r="AD21" s="3414" t="n">
        <v>0.69132869526896</v>
      </c>
      <c r="AE21" s="3414" t="n">
        <v>0.67536820054066</v>
      </c>
      <c r="AF21" s="3414" t="n">
        <v>0.53584236753752</v>
      </c>
      <c r="AG21" t="n" s="3415">
        <v>8.473171994314</v>
      </c>
      <c r="AH21" s="336"/>
    </row>
    <row r="22" spans="1:38" ht="13"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s="3414" t="s">
        <v>3006</v>
      </c>
      <c r="AE22" s="3414" t="s">
        <v>3006</v>
      </c>
      <c r="AF22" s="3414" t="s">
        <v>3006</v>
      </c>
      <c r="AG22" t="n" s="3415">
        <v>0.0</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s="3414" t="s">
        <v>2994</v>
      </c>
      <c r="AF26" s="3414" t="s">
        <v>2994</v>
      </c>
      <c r="AG26" t="n" s="3415">
        <v>0.0</v>
      </c>
      <c r="AH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s="3419" t="n">
        <v>44.38263563258649</v>
      </c>
      <c r="AD27" s="3419" t="n">
        <v>44.56981575324624</v>
      </c>
      <c r="AE27" s="3419" t="n">
        <v>44.53524125997256</v>
      </c>
      <c r="AF27" s="3419" t="n">
        <v>43.25962892539767</v>
      </c>
      <c r="AG27" t="n" s="3419">
        <v>-68.357780324993</v>
      </c>
      <c r="AH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s="3414" t="n">
        <v>39.3340255720177</v>
      </c>
      <c r="AD28" s="3414" t="n">
        <v>39.28015479239059</v>
      </c>
      <c r="AE28" s="3414" t="n">
        <v>39.02576211260826</v>
      </c>
      <c r="AF28" s="3414" t="n">
        <v>38.147847501654</v>
      </c>
      <c r="AG28" t="n" s="3415">
        <v>-65.675336772033</v>
      </c>
      <c r="AH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s="3414" t="n">
        <v>5.04861006056879</v>
      </c>
      <c r="AD29" s="3414" t="n">
        <v>5.28966096085565</v>
      </c>
      <c r="AE29" s="3414" t="n">
        <v>5.5094791473643</v>
      </c>
      <c r="AF29" s="3414" t="n">
        <v>5.11178142374367</v>
      </c>
      <c r="AG29" t="n" s="3415">
        <v>-80.013834354642</v>
      </c>
      <c r="AH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t="n" s="3415">
        <v>0.0</v>
      </c>
      <c r="AH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c r="AH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s="3419" t="n">
        <v>1.07919346600115</v>
      </c>
      <c r="AG38" t="n" s="3419">
        <v>142.816468111353</v>
      </c>
      <c r="AH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s="3414" t="n">
        <v>1.07919346600115</v>
      </c>
      <c r="AG39" t="n" s="3415">
        <v>142.816468111353</v>
      </c>
      <c r="AH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s="3414" t="s">
        <v>2942</v>
      </c>
      <c r="AG40" t="n" s="3415">
        <v>0.0</v>
      </c>
      <c r="AH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s="3414" t="s">
        <v>2942</v>
      </c>
      <c r="AG41" t="n" s="3415">
        <v>0.0</v>
      </c>
      <c r="AH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t="n" s="3415">
        <v>0.0</v>
      </c>
      <c r="AH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t="n" s="3415">
        <v>0.0</v>
      </c>
      <c r="AH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t="n" s="3415">
        <v>0.0</v>
      </c>
      <c r="AH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s="3419" t="n">
        <v>62.28224062057</v>
      </c>
      <c r="AD47" s="3419" t="n">
        <v>63.086528879571</v>
      </c>
      <c r="AE47" s="3419" t="n">
        <v>63.8057608464244</v>
      </c>
      <c r="AF47" s="3419" t="n">
        <v>63.05060117362</v>
      </c>
      <c r="AG47" t="n" s="3419">
        <v>38.587366565058</v>
      </c>
      <c r="AH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s="3414" t="n">
        <v>45.82</v>
      </c>
      <c r="AD48" s="3414" t="n">
        <v>46.05</v>
      </c>
      <c r="AE48" s="3414" t="n">
        <v>46.23</v>
      </c>
      <c r="AF48" s="3414" t="n">
        <v>46.0</v>
      </c>
      <c r="AG48" t="n" s="3415">
        <v>64.751945038583</v>
      </c>
      <c r="AH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s="3414" t="n">
        <v>5.4864565012</v>
      </c>
      <c r="AD49" s="3414" t="n">
        <v>6.147431126312</v>
      </c>
      <c r="AE49" s="3414" t="n">
        <v>6.4994252155264</v>
      </c>
      <c r="AF49" s="3414" t="n">
        <v>6.129529686208</v>
      </c>
      <c r="AG49" t="n" s="3415">
        <v>136.114394692142</v>
      </c>
      <c r="AH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s="3414" t="n">
        <v>0.314008464</v>
      </c>
      <c r="AD50" s="3414" t="n">
        <v>0.313154436</v>
      </c>
      <c r="AE50" s="3414" t="n">
        <v>0.592442376</v>
      </c>
      <c r="AF50" s="3414" t="n">
        <v>0.592697244</v>
      </c>
      <c r="AG50" t="n" s="3415">
        <v>23.718827160002</v>
      </c>
      <c r="AH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s="3414" t="n">
        <v>10.66177565537</v>
      </c>
      <c r="AD51" s="3414" t="n">
        <v>10.575943317259</v>
      </c>
      <c r="AE51" s="3414" t="n">
        <v>10.483893254898</v>
      </c>
      <c r="AF51" s="3414" t="n">
        <v>10.328374243412</v>
      </c>
      <c r="AG51" t="n" s="3415">
        <v>-28.766739130174</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s="3419" t="n">
        <v>148.096286409602</v>
      </c>
      <c r="AD54" s="3419" t="n">
        <v>147.54851012783823</v>
      </c>
      <c r="AE54" s="3419" t="n">
        <v>143.58272676626095</v>
      </c>
      <c r="AF54" s="3419" t="n">
        <v>142.30488066877905</v>
      </c>
      <c r="AG54" t="n" s="3419">
        <v>-52.074263082034</v>
      </c>
      <c r="AH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s="3419" t="n">
        <v>148.93616609475075</v>
      </c>
      <c r="AD55" s="3419" t="n">
        <v>148.48157556604536</v>
      </c>
      <c r="AE55" s="3419" t="n">
        <v>144.50354460543946</v>
      </c>
      <c r="AF55" s="3419" t="n">
        <v>143.3840741347802</v>
      </c>
      <c r="AG55" t="n" s="3419">
        <v>-51.782982332898</v>
      </c>
      <c r="AH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s="3419" t="n">
        <v>0.00328854022692</v>
      </c>
      <c r="AG57" t="n" s="3419">
        <v>-51.182711169455</v>
      </c>
      <c r="AH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s="3414" t="n">
        <v>0.00179583069476</v>
      </c>
      <c r="AG58" t="n" s="3415">
        <v>182.329498732886</v>
      </c>
      <c r="AH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s="3414" t="n">
        <v>0.00149270953216</v>
      </c>
      <c r="AG59" t="n" s="3415">
        <v>-75.530752626776</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t="s" s="3416">
        <v>1185</v>
      </c>
      <c r="AH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t="s" s="1974">
        <v>459</v>
      </c>
      <c r="AH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s="3419" t="n">
        <v>0.78426673322922</v>
      </c>
      <c r="AD7" s="3419" t="n">
        <v>0.79833618519181</v>
      </c>
      <c r="AE7" s="3419" t="n">
        <v>0.76494765666739</v>
      </c>
      <c r="AF7" s="3419" t="n">
        <v>0.73553607593244</v>
      </c>
      <c r="AG7" t="n" s="3419">
        <v>-15.080822859458</v>
      </c>
      <c r="AH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s="3419" t="n">
        <v>0.78364022341164</v>
      </c>
      <c r="AD8" s="3419" t="n">
        <v>0.79752296618275</v>
      </c>
      <c r="AE8" s="3419" t="n">
        <v>0.76413573309583</v>
      </c>
      <c r="AF8" s="3419" t="n">
        <v>0.73476372358378</v>
      </c>
      <c r="AG8" t="n" s="3419">
        <v>-15.109228593626</v>
      </c>
      <c r="AH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s="3414" t="n">
        <v>0.12268123094159</v>
      </c>
      <c r="AD9" s="3414" t="n">
        <v>0.12485274259244</v>
      </c>
      <c r="AE9" s="3414" t="n">
        <v>0.12412532029719</v>
      </c>
      <c r="AF9" s="3414" t="n">
        <v>0.11046778542546</v>
      </c>
      <c r="AG9" t="n" s="3415">
        <v>-49.039399438146</v>
      </c>
      <c r="AH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s="3414" t="n">
        <v>0.11270120720163</v>
      </c>
      <c r="AG10" t="n" s="3415">
        <v>-24.5164009474</v>
      </c>
      <c r="AH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0.2866898013502</v>
      </c>
      <c r="AD11" s="3414" t="n">
        <v>0.30165695392746</v>
      </c>
      <c r="AE11" s="3414" t="n">
        <v>0.30322510078351</v>
      </c>
      <c r="AF11" s="3414" t="n">
        <v>0.30837479534894</v>
      </c>
      <c r="AG11" t="n" s="3415">
        <v>-8.364404128228</v>
      </c>
      <c r="AH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s="3414" t="n">
        <v>0.20195360086875</v>
      </c>
      <c r="AG12" t="n" s="3415">
        <v>31.286944232478</v>
      </c>
      <c r="AH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s="3414" t="n">
        <v>0.001266334739</v>
      </c>
      <c r="AG13" t="n" s="3415">
        <v>-86.10652504559</v>
      </c>
      <c r="AH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s="3419" t="n">
        <v>6.2650981758E-4</v>
      </c>
      <c r="AD14" s="3419" t="n">
        <v>8.1321900906E-4</v>
      </c>
      <c r="AE14" s="3419" t="n">
        <v>8.1192357156E-4</v>
      </c>
      <c r="AF14" s="3419" t="n">
        <v>7.7235234866E-4</v>
      </c>
      <c r="AG14" t="n" s="3419">
        <v>24.575228136937</v>
      </c>
      <c r="AH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s="3414" t="n">
        <v>1.1576E-4</v>
      </c>
      <c r="AD15" s="3414" t="n">
        <v>3.2E-4</v>
      </c>
      <c r="AE15" s="3414" t="n">
        <v>3.28E-4</v>
      </c>
      <c r="AF15" s="3414" t="n">
        <v>3.2E-4</v>
      </c>
      <c r="AG15" t="n" s="3415">
        <v>100.0</v>
      </c>
      <c r="AH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s="3414" t="n">
        <v>5.1074981758E-4</v>
      </c>
      <c r="AD16" s="3414" t="n">
        <v>4.9321900906E-4</v>
      </c>
      <c r="AE16" s="3414" t="n">
        <v>4.8392357156E-4</v>
      </c>
      <c r="AF16" s="3414" t="n">
        <v>4.5235234866E-4</v>
      </c>
      <c r="AG16" t="n" s="3415">
        <v>-27.038615043552</v>
      </c>
      <c r="AH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s="3419" t="n">
        <v>0.64569215105511</v>
      </c>
      <c r="AD18" s="3419" t="n">
        <v>0.59231094075955</v>
      </c>
      <c r="AE18" s="3419" t="n">
        <v>0.59423412789524</v>
      </c>
      <c r="AF18" s="3419" t="n">
        <v>0.52946914694191</v>
      </c>
      <c r="AG18" t="n" s="3419">
        <v>-87.109034764259</v>
      </c>
      <c r="AH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s="3414" t="n">
        <v>0.40855</v>
      </c>
      <c r="AD20" s="3414" t="n">
        <v>0.35385</v>
      </c>
      <c r="AE20" s="3414" t="n">
        <v>0.35600744404571</v>
      </c>
      <c r="AF20" s="3414" t="n">
        <v>0.30556290551548</v>
      </c>
      <c r="AG20" t="n" s="3415">
        <v>-92.453025615295</v>
      </c>
      <c r="AH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s="3414" t="n">
        <v>0.00414215105511</v>
      </c>
      <c r="AD21" s="3414" t="n">
        <v>0.00466094075955</v>
      </c>
      <c r="AE21" s="3414" t="n">
        <v>0.00502668384953</v>
      </c>
      <c r="AF21" s="3414" t="n">
        <v>0.00300624142643</v>
      </c>
      <c r="AG21" t="n" s="3415">
        <v>-13.496240694476</v>
      </c>
      <c r="AH21" s="336"/>
    </row>
    <row r="22" spans="1:38" ht="13.5" customHeight="1"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s="3414" t="s">
        <v>3006</v>
      </c>
      <c r="AE22" s="3414" t="s">
        <v>3006</v>
      </c>
      <c r="AF22" s="3414" t="s">
        <v>3006</v>
      </c>
      <c r="AG22" t="n" s="3415">
        <v>0.0</v>
      </c>
      <c r="AH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s="3414" t="n">
        <v>0.2209</v>
      </c>
      <c r="AG25" t="n" s="3415">
        <v>301.636363636364</v>
      </c>
      <c r="AH25" s="336"/>
    </row>
    <row r="26" spans="1:38" ht="12" customHeight="1"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s="3414" t="s">
        <v>2994</v>
      </c>
      <c r="AF26" s="3414" t="s">
        <v>2994</v>
      </c>
      <c r="AG26" t="n" s="3415">
        <v>0.0</v>
      </c>
      <c r="AH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s="3419" t="n">
        <v>3.57190483512394</v>
      </c>
      <c r="AD27" s="3419" t="n">
        <v>3.08331745893835</v>
      </c>
      <c r="AE27" s="3419" t="n">
        <v>2.96928038577665</v>
      </c>
      <c r="AF27" s="3419" t="n">
        <v>3.24709607402695</v>
      </c>
      <c r="AG27" t="n" s="3419">
        <v>-54.195985022553</v>
      </c>
      <c r="AH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s="3414" t="n">
        <v>0.65722602204261</v>
      </c>
      <c r="AD29" s="3414" t="n">
        <v>0.65030801854887</v>
      </c>
      <c r="AE29" s="3414" t="n">
        <v>0.67030306077707</v>
      </c>
      <c r="AF29" s="3414" t="n">
        <v>0.66065645499258</v>
      </c>
      <c r="AG29" t="n" s="3415">
        <v>-66.23862246977</v>
      </c>
      <c r="AH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s="3414" t="n">
        <v>2.91467881308133</v>
      </c>
      <c r="AD31" s="3414" t="n">
        <v>2.43300944038948</v>
      </c>
      <c r="AE31" s="3414" t="n">
        <v>2.29897732499958</v>
      </c>
      <c r="AF31" s="3414" t="n">
        <v>2.58643961903437</v>
      </c>
      <c r="AG31" t="n" s="3415">
        <v>-49.604344379496</v>
      </c>
      <c r="AH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s="3419" t="n">
        <v>0.15199696534622</v>
      </c>
      <c r="AG38" t="n" s="3419">
        <v>-65.940533557608</v>
      </c>
      <c r="AH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s="3414" t="n">
        <v>0.05970006407666</v>
      </c>
      <c r="AG39" t="n" s="3415">
        <v>142.816468111339</v>
      </c>
      <c r="AH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s="3414" t="n">
        <v>0.04210065871599</v>
      </c>
      <c r="AG40" t="n" s="3415">
        <v>-86.885726526217</v>
      </c>
      <c r="AH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s="3414" t="n">
        <v>0.00104654628571</v>
      </c>
      <c r="AG41" t="n" s="3415">
        <v>-67.617526243824</v>
      </c>
      <c r="AH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t="n" s="3415">
        <v>0.0</v>
      </c>
      <c r="AH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s="3414" t="n">
        <v>0.01531930714286</v>
      </c>
      <c r="AG43" t="n" s="3415">
        <v>6.530048912269</v>
      </c>
      <c r="AH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s="3414" t="n">
        <v>0.016963386</v>
      </c>
      <c r="AG44" t="n" s="3415">
        <v>-47.394399986985</v>
      </c>
      <c r="AH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s="3419" t="n">
        <v>0.51271831389967</v>
      </c>
      <c r="AD47" s="3419" t="n">
        <v>0.58062453513194</v>
      </c>
      <c r="AE47" s="3419" t="n">
        <v>0.58552662350525</v>
      </c>
      <c r="AF47" s="3419" t="n">
        <v>0.60387109908091</v>
      </c>
      <c r="AG47" t="n" s="3419">
        <v>37.215874160319</v>
      </c>
      <c r="AH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t="s" s="3416">
        <v>1185</v>
      </c>
      <c r="AH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s="3414" t="n">
        <v>0.2430128168</v>
      </c>
      <c r="AD49" s="3414" t="n">
        <v>0.2810173872</v>
      </c>
      <c r="AE49" s="3414" t="n">
        <v>0.29869322344</v>
      </c>
      <c r="AF49" s="3414" t="n">
        <v>0.28260304872</v>
      </c>
      <c r="AG49" t="n" s="3415">
        <v>81.388349627728</v>
      </c>
      <c r="AH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s="3414" t="n">
        <v>5.2334744E-4</v>
      </c>
      <c r="AD50" s="3414" t="n">
        <v>5.2192406E-4</v>
      </c>
      <c r="AE50" s="3414" t="n">
        <v>9.8740396E-4</v>
      </c>
      <c r="AF50" s="3414" t="n">
        <v>9.8782874E-4</v>
      </c>
      <c r="AG50" t="n" s="3415">
        <v>23.718827159144</v>
      </c>
      <c r="AH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s="3414" t="n">
        <v>0.26918214965967</v>
      </c>
      <c r="AD51" s="3414" t="n">
        <v>0.29908522387194</v>
      </c>
      <c r="AE51" s="3414" t="n">
        <v>0.28584599610525</v>
      </c>
      <c r="AF51" s="3414" t="n">
        <v>0.32028022162091</v>
      </c>
      <c r="AG51" t="n" s="3415">
        <v>12.977640186092</v>
      </c>
      <c r="AH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s="3419" t="n">
        <v>5.51458203330794</v>
      </c>
      <c r="AD54" s="3419" t="n">
        <v>5.05458912002165</v>
      </c>
      <c r="AE54" s="3419" t="n">
        <v>4.91398879384453</v>
      </c>
      <c r="AF54" s="3419" t="n">
        <v>5.11597239598221</v>
      </c>
      <c r="AG54" t="n" s="3419">
        <v>-59.080879634312</v>
      </c>
      <c r="AH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s="3419" t="n">
        <v>5.65702443463962</v>
      </c>
      <c r="AD55" s="3419" t="n">
        <v>5.20137183551348</v>
      </c>
      <c r="AE55" s="3419" t="n">
        <v>5.05923784078227</v>
      </c>
      <c r="AF55" s="3419" t="n">
        <v>5.26796936132843</v>
      </c>
      <c r="AG55" t="n" s="3419">
        <v>-59.317289676541</v>
      </c>
      <c r="AH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s="3419" t="n">
        <v>0.00547038976644</v>
      </c>
      <c r="AG57" t="n" s="3419">
        <v>53.394633240531</v>
      </c>
      <c r="AH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s="3414" t="n">
        <v>0.00504390132868</v>
      </c>
      <c r="AG58" t="n" s="3415">
        <v>176.641475236966</v>
      </c>
      <c r="AH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s="3414" t="n">
        <v>4.2648843776E-4</v>
      </c>
      <c r="AG59" t="n" s="3415">
        <v>-75.530752626776</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s="3415" t="s">
        <v>2945</v>
      </c>
      <c r="AB64" s="3415" t="s">
        <v>2945</v>
      </c>
      <c r="AC64" s="3414" t="s">
        <v>2945</v>
      </c>
      <c r="AD64" s="3414" t="s">
        <v>2945</v>
      </c>
      <c r="AE64" s="3414" t="s">
        <v>2945</v>
      </c>
      <c r="AF64" s="3414" t="s">
        <v>2945</v>
      </c>
      <c r="AG64" t="n" s="3415">
        <v>0.0</v>
      </c>
      <c r="AH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93">
        <v>1194</v>
      </c>
      <c r="AH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t="s" s="2010">
        <v>459</v>
      </c>
      <c r="AH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s="3419" t="n">
        <v>663.126208371124</v>
      </c>
      <c r="AD7" s="3419" t="n">
        <v>726.9410490101686</v>
      </c>
      <c r="AE7" s="3419" t="n">
        <v>691.756225770097</v>
      </c>
      <c r="AF7" s="3419" t="n">
        <v>702.9657397182106</v>
      </c>
      <c r="AG7" t="n" s="3419">
        <v>228.604083448147</v>
      </c>
      <c r="AH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s="3419" t="n">
        <v>647.9519886178679</v>
      </c>
      <c r="AD8" s="3419" t="n">
        <v>710.1944329613868</v>
      </c>
      <c r="AE8" s="3419" t="n">
        <v>675.6207641607641</v>
      </c>
      <c r="AF8" s="3419" t="n">
        <v>688.6858768523037</v>
      </c>
      <c r="AG8" t="n" s="3419">
        <v>100.0</v>
      </c>
      <c r="AH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s="3414" t="n">
        <v>6.49845E-5</v>
      </c>
      <c r="AG9" t="n" s="3415">
        <v>100.0</v>
      </c>
      <c r="AH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s="3414" t="n">
        <v>0.02965664974118</v>
      </c>
      <c r="AG10" t="n" s="3415">
        <v>100.0</v>
      </c>
      <c r="AH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t="n" s="3415">
        <v>0.0</v>
      </c>
      <c r="AH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t="n" s="3415">
        <v>0.0</v>
      </c>
      <c r="AH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s="3414" t="n">
        <v>0.06290452760598</v>
      </c>
      <c r="AG13" t="n" s="3415">
        <v>100.0</v>
      </c>
      <c r="AH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t="n" s="3415">
        <v>0.0</v>
      </c>
      <c r="AH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s="3414" t="n">
        <v>0.18750258065421</v>
      </c>
      <c r="AG15" t="n" s="3415">
        <v>100.0</v>
      </c>
      <c r="AH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t="n" s="3415">
        <v>0.0</v>
      </c>
      <c r="AH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s="3414" t="n">
        <v>0.04212890508656</v>
      </c>
      <c r="AG17" t="n" s="3415">
        <v>100.0</v>
      </c>
      <c r="AH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c r="AH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s="3414" t="n">
        <v>1.74478E-4</v>
      </c>
      <c r="AD19" s="3414" t="n">
        <v>2.1501969E-4</v>
      </c>
      <c r="AE19" s="3414" t="n">
        <v>2.5527E-4</v>
      </c>
      <c r="AF19" s="3414" t="n">
        <v>1.144761E-4</v>
      </c>
      <c r="AG19" t="n" s="3415">
        <v>100.0</v>
      </c>
      <c r="AH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t="n" s="3415">
        <v>0.0</v>
      </c>
      <c r="AH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s="3414" t="n">
        <v>0.00477543085524</v>
      </c>
      <c r="AG21" t="n" s="3415">
        <v>100.0</v>
      </c>
      <c r="AH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t="n" s="3415">
        <v>0.0</v>
      </c>
      <c r="AH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s="3414" t="n">
        <v>7.4972845805E-4</v>
      </c>
      <c r="AG24" t="n" s="3415">
        <v>100.0</v>
      </c>
      <c r="AH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s="3414" t="n">
        <v>2.1661107738E-4</v>
      </c>
      <c r="AG26" t="n" s="3415">
        <v>100.0</v>
      </c>
      <c r="AH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s="3414" t="n">
        <v>2.2501325555E-4</v>
      </c>
      <c r="AG27" t="n" s="3415">
        <v>100.0</v>
      </c>
      <c r="AH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t="n" s="3415">
        <v>0.0</v>
      </c>
      <c r="AH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s="3419" t="n">
        <v>15.17421975325619</v>
      </c>
      <c r="AD29" s="3419" t="n">
        <v>16.74661604878171</v>
      </c>
      <c r="AE29" s="3419" t="n">
        <v>16.1354616093329</v>
      </c>
      <c r="AF29" s="3419" t="n">
        <v>14.27986286590685</v>
      </c>
      <c r="AG29" t="n" s="3419">
        <v>-93.324822272708</v>
      </c>
      <c r="AH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s="3414" t="n">
        <v>0.00218730060094</v>
      </c>
      <c r="AD30" s="3414" t="n">
        <v>0.00239114137811</v>
      </c>
      <c r="AE30" s="3414" t="n">
        <v>0.00231212758076</v>
      </c>
      <c r="AF30" s="3414" t="n">
        <v>0.0020726995311</v>
      </c>
      <c r="AG30" t="n" s="3415">
        <v>-92.653555049632</v>
      </c>
      <c r="AH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s="3414" t="n">
        <v>6.05780873E-5</v>
      </c>
      <c r="AD31" s="3414" t="n">
        <v>8.048186594E-5</v>
      </c>
      <c r="AE31" s="3414" t="n">
        <v>7.261763504E-5</v>
      </c>
      <c r="AF31" s="3414" t="n">
        <v>4.845630403E-5</v>
      </c>
      <c r="AG31" t="n" s="3415">
        <v>-97.99815038985</v>
      </c>
      <c r="AH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c r="AH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t="n" s="3415">
        <v>0.0</v>
      </c>
      <c r="AH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c r="AH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t="n" s="3415">
        <v>0.0</v>
      </c>
      <c r="AH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t="n" s="3419">
        <v>0.0</v>
      </c>
      <c r="AH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s="3419" t="n">
        <v>5.9968005</v>
      </c>
      <c r="AD41" s="3419" t="n">
        <v>7.30033375</v>
      </c>
      <c r="AE41" s="3419" t="n">
        <v>9.68094015</v>
      </c>
      <c r="AF41" s="3419" t="n">
        <v>9.1368754914</v>
      </c>
      <c r="AG41" t="n" s="3419">
        <v>15087.625484375</v>
      </c>
      <c r="AH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s="3414" t="n">
        <v>3.888032124E-4</v>
      </c>
      <c r="AG42" t="n" s="3415">
        <v>15087.625484375</v>
      </c>
      <c r="AH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t="n" s="3419">
        <v>0.0</v>
      </c>
      <c r="AH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t="n" s="3415">
        <v>0.0</v>
      </c>
      <c r="AH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217</v>
      </c>
      <c r="AH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s="3419" t="n">
        <v>34962.80439094502</v>
      </c>
      <c r="AD7" s="3419" t="n">
        <v>36166.7156455572</v>
      </c>
      <c r="AE7" s="3419" t="n">
        <v>36159.86111503608</v>
      </c>
      <c r="AF7" s="3419" t="n">
        <v>33831.31689083514</v>
      </c>
      <c r="AG7" t="n" s="3419">
        <v>-45.013292884625</v>
      </c>
      <c r="AH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s="3419" t="n">
        <v>29588.838922630377</v>
      </c>
      <c r="AD8" s="3419" t="n">
        <v>30897.44428930051</v>
      </c>
      <c r="AE8" s="3419" t="n">
        <v>31864.277283698862</v>
      </c>
      <c r="AF8" s="3419" t="n">
        <v>28766.349056349274</v>
      </c>
      <c r="AG8" t="n" s="3419">
        <v>-45.210212000529</v>
      </c>
      <c r="AH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s="3419" t="n">
        <v>4146.696019468855</v>
      </c>
      <c r="AD9" s="3419" t="n">
        <v>4131.3582835794705</v>
      </c>
      <c r="AE9" s="3419" t="n">
        <v>4020.3163494553064</v>
      </c>
      <c r="AF9" s="3419" t="n">
        <v>3984.5366587258136</v>
      </c>
      <c r="AG9" t="n" s="3419">
        <v>-52.074263082034</v>
      </c>
      <c r="AH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s="3419" t="n">
        <v>4170.212650653021</v>
      </c>
      <c r="AD10" s="3419" t="n">
        <v>4157.48411584927</v>
      </c>
      <c r="AE10" s="3419" t="n">
        <v>4046.0992489523046</v>
      </c>
      <c r="AF10" s="3419" t="n">
        <v>4014.7540757738457</v>
      </c>
      <c r="AG10" t="n" s="3419">
        <v>-51.782982332898</v>
      </c>
      <c r="AH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s="3419" t="n">
        <v>1461.3642388266042</v>
      </c>
      <c r="AD11" s="3419" t="n">
        <v>1339.4661168057373</v>
      </c>
      <c r="AE11" s="3419" t="n">
        <v>1302.2070303688004</v>
      </c>
      <c r="AF11" s="3419" t="n">
        <v>1355.7326849352858</v>
      </c>
      <c r="AG11" t="n" s="3419">
        <v>-59.080879634312</v>
      </c>
      <c r="AH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s="3419" t="n">
        <v>1499.1114751794994</v>
      </c>
      <c r="AD12" s="3419" t="n">
        <v>1378.3635364110721</v>
      </c>
      <c r="AE12" s="3419" t="n">
        <v>1340.6980278073015</v>
      </c>
      <c r="AF12" s="3419" t="n">
        <v>1396.011880752034</v>
      </c>
      <c r="AG12" t="n" s="3419">
        <v>-59.317289676541</v>
      </c>
      <c r="AH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s="3419" t="n">
        <v>647.9519886178679</v>
      </c>
      <c r="AD13" s="3419" t="n">
        <v>710.1944329613868</v>
      </c>
      <c r="AE13" s="3419" t="n">
        <v>675.6207641607641</v>
      </c>
      <c r="AF13" s="3419" t="n">
        <v>688.6858768523037</v>
      </c>
      <c r="AG13" t="n" s="3419">
        <v>100.0</v>
      </c>
      <c r="AH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s="3419" t="n">
        <v>15.17421975325619</v>
      </c>
      <c r="AD14" s="3419" t="n">
        <v>16.74661604878171</v>
      </c>
      <c r="AE14" s="3419" t="n">
        <v>16.1354616093329</v>
      </c>
      <c r="AF14" s="3419" t="n">
        <v>14.27986286590685</v>
      </c>
      <c r="AG14" t="n" s="3419">
        <v>-93.324822272708</v>
      </c>
      <c r="AH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t="n" s="3419">
        <v>0.0</v>
      </c>
      <c r="AH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s="3419" t="n">
        <v>5.9968005</v>
      </c>
      <c r="AD16" s="3419" t="n">
        <v>7.30033375</v>
      </c>
      <c r="AE16" s="3419" t="n">
        <v>9.68094015</v>
      </c>
      <c r="AF16" s="3419" t="n">
        <v>9.1368754914</v>
      </c>
      <c r="AG16" t="n" s="3419">
        <v>15087.625484375</v>
      </c>
      <c r="AH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t="n" s="3419">
        <v>0.0</v>
      </c>
      <c r="AH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s="3419" t="n">
        <v>41239.987658111604</v>
      </c>
      <c r="AD18" s="3419" t="n">
        <v>42371.78142870257</v>
      </c>
      <c r="AE18" s="3419" t="n">
        <v>42183.82166078029</v>
      </c>
      <c r="AF18" s="3419" t="n">
        <v>39883.68884970585</v>
      </c>
      <c r="AG18" t="n" s="3419">
        <v>-45.638495712293</v>
      </c>
      <c r="AH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s="3419" t="n">
        <v>35927.28605733402</v>
      </c>
      <c r="AD19" s="3419" t="n">
        <v>37167.53332432102</v>
      </c>
      <c r="AE19" s="3419" t="n">
        <v>37952.511726378565</v>
      </c>
      <c r="AF19" s="3419" t="n">
        <v>34889.21762808476</v>
      </c>
      <c r="AG19" t="n" s="3419">
        <v>-45.887211195422</v>
      </c>
      <c r="AH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s="3419" t="n">
        <v>41292.50434103145</v>
      </c>
      <c r="AD20" s="3419" t="n">
        <v>42419.26194751354</v>
      </c>
      <c r="AE20" s="3419" t="n">
        <v>42236.935883791455</v>
      </c>
      <c r="AF20" s="3419" t="n">
        <v>39928.989748813015</v>
      </c>
      <c r="AG20" t="n" s="3419">
        <v>-45.641779068562</v>
      </c>
      <c r="AH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s="3419" t="n">
        <v>35979.802740253865</v>
      </c>
      <c r="AD21" s="3419" t="n">
        <v>37215.013843131994</v>
      </c>
      <c r="AE21" s="3419" t="n">
        <v>38005.62594938973</v>
      </c>
      <c r="AF21" s="3419" t="n">
        <v>34934.518527191925</v>
      </c>
      <c r="AG21" t="n" s="3419">
        <v>-45.890608669477</v>
      </c>
      <c r="AH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t="s" s="1973">
        <v>1194</v>
      </c>
      <c r="AH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t="s" s="1974">
        <v>217</v>
      </c>
      <c r="AH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s="3419" t="n">
        <v>28209.86766982562</v>
      </c>
      <c r="AD26" s="3419" t="n">
        <v>29144.089167149945</v>
      </c>
      <c r="AE26" s="3419" t="n">
        <v>28931.709949464654</v>
      </c>
      <c r="AF26" s="3419" t="n">
        <v>27462.760929061005</v>
      </c>
      <c r="AG26" t="n" s="3419">
        <v>-51.630629947919</v>
      </c>
      <c r="AH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s="3419" t="n">
        <v>8888.984583669711</v>
      </c>
      <c r="AD27" s="3419" t="n">
        <v>9174.202848804915</v>
      </c>
      <c r="AE27" s="3419" t="n">
        <v>9201.266114933365</v>
      </c>
      <c r="AF27" s="3419" t="n">
        <v>8350.380959665124</v>
      </c>
      <c r="AG27" t="n" s="3419">
        <v>-11.426878174506</v>
      </c>
      <c r="AH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t="n" s="3419">
        <v>-62.896491465425</v>
      </c>
      <c r="AH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s="3419" t="n">
        <v>-5312.701600777585</v>
      </c>
      <c r="AD29" s="3419" t="n">
        <v>-5204.248104381551</v>
      </c>
      <c r="AE29" s="3419" t="n">
        <v>-4231.309934401725</v>
      </c>
      <c r="AF29" s="3419" t="n">
        <v>-4994.47122162109</v>
      </c>
      <c r="AG29" t="n" s="3419">
        <v>-43.835191902095</v>
      </c>
      <c r="AH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s="3419" t="n">
        <v>1882.021798191606</v>
      </c>
      <c r="AD30" s="3419" t="n">
        <v>1922.3034190235521</v>
      </c>
      <c r="AE30" s="3419" t="n">
        <v>1946.8223187628078</v>
      </c>
      <c r="AF30" s="3419" t="n">
        <v>1930.547235469801</v>
      </c>
      <c r="AG30" t="n" s="3419">
        <v>38.387281523481</v>
      </c>
      <c r="AH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t="n" s="3419">
        <v>0.0</v>
      </c>
      <c r="AH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s="3419" t="n">
        <v>35927.28605733402</v>
      </c>
      <c r="AD32" s="3419" t="n">
        <v>37167.53332432102</v>
      </c>
      <c r="AE32" s="3419" t="n">
        <v>37952.511726378565</v>
      </c>
      <c r="AF32" s="3419" t="n">
        <v>34889.21762808476</v>
      </c>
      <c r="AG32" t="n" s="3419">
        <v>-45.887211195422</v>
      </c>
      <c r="AH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26"/>
    </row>
    <row r="44" spans="1:37" x14ac:dyDescent="0.15">
      <c r="A44" s="2416" t="s">
        <v>1484</v>
      </c>
      <c r="B44" s="3415" t="s">
        <v>3163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F43"/>
    <mergeCell ref="B44:AF44"/>
    <mergeCell ref="A41:A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3051</v>
      </c>
      <c r="K6" s="2458" t="s">
        <v>3052</v>
      </c>
      <c r="L6" s="2458" t="s">
        <v>3053</v>
      </c>
      <c r="M6" s="2458" t="s">
        <v>2837</v>
      </c>
      <c r="N6" s="2458" t="s">
        <v>3054</v>
      </c>
      <c r="O6" s="2458" t="s">
        <v>3055</v>
      </c>
      <c r="P6" s="2458" t="s">
        <v>2813</v>
      </c>
      <c r="Q6" s="2458" t="s">
        <v>3047</v>
      </c>
      <c r="R6" s="2458" t="s">
        <v>3048</v>
      </c>
      <c r="S6" s="2458" t="s">
        <v>2811</v>
      </c>
    </row>
    <row r="7">
      <c r="A7" s="1373" t="s">
        <v>537</v>
      </c>
      <c r="B7" s="1373" t="s">
        <v>538</v>
      </c>
      <c r="C7" s="3415" t="n">
        <v>598.8890098040185</v>
      </c>
      <c r="D7" s="3415" t="n">
        <v>356.86416059598224</v>
      </c>
      <c r="E7" s="3415" t="s">
        <v>1185</v>
      </c>
      <c r="F7" s="3415" t="s">
        <v>1185</v>
      </c>
      <c r="G7" s="3415" t="s">
        <v>1185</v>
      </c>
      <c r="H7" s="3416" t="s">
        <v>1185</v>
      </c>
      <c r="I7" s="3416" t="s">
        <v>1185</v>
      </c>
      <c r="J7" s="3415" t="n">
        <v>46.18336355634737</v>
      </c>
      <c r="K7" s="3415" t="n">
        <v>83.70997536945812</v>
      </c>
      <c r="L7" s="3415" t="n">
        <v>63.79240990171095</v>
      </c>
      <c r="M7" s="3416" t="s">
        <v>1185</v>
      </c>
      <c r="N7" s="3415" t="n">
        <v>45.35134872692814</v>
      </c>
      <c r="O7" s="3415" t="n">
        <v>129.5355840993008</v>
      </c>
      <c r="P7" s="3416" t="s">
        <v>1185</v>
      </c>
      <c r="Q7" s="3415" t="n">
        <v>50.96689048716076</v>
      </c>
      <c r="R7" s="3415" t="n">
        <v>635.3279049295775</v>
      </c>
      <c r="S7" s="3416" t="s">
        <v>1185</v>
      </c>
    </row>
    <row r="8">
      <c r="A8" s="1373" t="s">
        <v>539</v>
      </c>
      <c r="B8" s="1373"/>
      <c r="C8" s="3415" t="s">
        <v>3057</v>
      </c>
      <c r="D8" s="3415" t="s">
        <v>3057</v>
      </c>
      <c r="E8" s="3415" t="s">
        <v>1185</v>
      </c>
      <c r="F8" s="3415" t="s">
        <v>1185</v>
      </c>
      <c r="G8" s="3415" t="s">
        <v>1185</v>
      </c>
      <c r="H8" s="3416" t="s">
        <v>1185</v>
      </c>
      <c r="I8" s="3416" t="s">
        <v>1185</v>
      </c>
      <c r="J8" s="3415" t="s">
        <v>3057</v>
      </c>
      <c r="K8" s="3415" t="s">
        <v>3058</v>
      </c>
      <c r="L8" s="3415" t="s">
        <v>3057</v>
      </c>
      <c r="M8" s="3416" t="s">
        <v>1185</v>
      </c>
      <c r="N8" s="3415" t="s">
        <v>3058</v>
      </c>
      <c r="O8" s="3415" t="s">
        <v>3058</v>
      </c>
      <c r="P8" s="3416" t="s">
        <v>1185</v>
      </c>
      <c r="Q8" s="3415" t="s">
        <v>3057</v>
      </c>
      <c r="R8" s="3415" t="s">
        <v>3057</v>
      </c>
      <c r="S8" s="3416" t="s">
        <v>1185</v>
      </c>
    </row>
    <row r="9">
      <c r="A9" s="1373" t="s">
        <v>541</v>
      </c>
      <c r="B9" s="1373" t="s">
        <v>542</v>
      </c>
      <c r="C9" s="3415" t="n">
        <v>20.21675513317653</v>
      </c>
      <c r="D9" s="3415" t="n">
        <v>6.45726709391997</v>
      </c>
      <c r="E9" s="3415" t="s">
        <v>1185</v>
      </c>
      <c r="F9" s="3415" t="s">
        <v>1185</v>
      </c>
      <c r="G9" s="3415" t="s">
        <v>1185</v>
      </c>
      <c r="H9" s="3416" t="s">
        <v>1185</v>
      </c>
      <c r="I9" s="3416" t="s">
        <v>1185</v>
      </c>
      <c r="J9" s="3415" t="s">
        <v>2942</v>
      </c>
      <c r="K9" s="3415" t="s">
        <v>2942</v>
      </c>
      <c r="L9" s="3415" t="n">
        <v>0.2510383444455</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84.72550362162544</v>
      </c>
      <c r="D11" s="3415" t="n">
        <v>72.49973486053665</v>
      </c>
      <c r="E11" s="3415" t="s">
        <v>1185</v>
      </c>
      <c r="F11" s="3415" t="s">
        <v>1185</v>
      </c>
      <c r="G11" s="3415" t="s">
        <v>1185</v>
      </c>
      <c r="H11" s="3416" t="s">
        <v>1185</v>
      </c>
      <c r="I11" s="3416" t="s">
        <v>1185</v>
      </c>
      <c r="J11" s="3415" t="n">
        <v>100.0</v>
      </c>
      <c r="K11" s="3415" t="s">
        <v>2942</v>
      </c>
      <c r="L11" s="3415" t="n">
        <v>83.10222</v>
      </c>
      <c r="M11" s="3416" t="s">
        <v>1185</v>
      </c>
      <c r="N11" s="3415" t="s">
        <v>2943</v>
      </c>
      <c r="O11" s="3415" t="s">
        <v>2943</v>
      </c>
      <c r="P11" s="3416" t="s">
        <v>1185</v>
      </c>
      <c r="Q11" s="3415" t="s">
        <v>2943</v>
      </c>
      <c r="R11" s="3415" t="s">
        <v>2943</v>
      </c>
      <c r="S11" s="3416" t="s">
        <v>1185</v>
      </c>
    </row>
    <row r="12">
      <c r="A12" s="1373" t="s">
        <v>546</v>
      </c>
      <c r="B12" s="1373" t="s">
        <v>217</v>
      </c>
      <c r="C12" s="3415" t="n">
        <v>72.64662767783356</v>
      </c>
      <c r="D12" s="3415" t="n">
        <v>70.59635103865799</v>
      </c>
      <c r="E12" s="3415" t="s">
        <v>1185</v>
      </c>
      <c r="F12" s="3415" t="s">
        <v>1185</v>
      </c>
      <c r="G12" s="3415" t="s">
        <v>1185</v>
      </c>
      <c r="H12" s="3416" t="s">
        <v>1185</v>
      </c>
      <c r="I12" s="3416" t="s">
        <v>1185</v>
      </c>
      <c r="J12" s="3415" t="n">
        <v>59.02074609486846</v>
      </c>
      <c r="K12" s="3415" t="n">
        <v>58.79717931221117</v>
      </c>
      <c r="L12" s="3415" t="n">
        <v>60.81435970817504</v>
      </c>
      <c r="M12" s="3416" t="s">
        <v>1185</v>
      </c>
      <c r="N12" s="3415" t="n">
        <v>80.0</v>
      </c>
      <c r="O12" s="3415" t="n">
        <v>79.63251457094259</v>
      </c>
      <c r="P12" s="3416" t="s">
        <v>1185</v>
      </c>
      <c r="Q12" s="3415" t="s">
        <v>2943</v>
      </c>
      <c r="R12" s="3415" t="s">
        <v>2943</v>
      </c>
      <c r="S12" s="3416" t="s">
        <v>1185</v>
      </c>
    </row>
    <row r="13">
      <c r="A13" s="1373" t="s">
        <v>547</v>
      </c>
      <c r="B13" s="1373" t="s">
        <v>2812</v>
      </c>
      <c r="C13" s="3415" t="n">
        <v>287.55714803118394</v>
      </c>
      <c r="D13" s="3415" t="n">
        <v>146.27952298700814</v>
      </c>
      <c r="E13" s="3415" t="s">
        <v>1185</v>
      </c>
      <c r="F13" s="3415" t="s">
        <v>1185</v>
      </c>
      <c r="G13" s="3415" t="s">
        <v>1185</v>
      </c>
      <c r="H13" s="3416" t="s">
        <v>1185</v>
      </c>
      <c r="I13" s="3416" t="s">
        <v>1185</v>
      </c>
      <c r="J13" s="3415" t="n">
        <v>26.57783290429569</v>
      </c>
      <c r="K13" s="3415" t="n">
        <v>27.41210324745952</v>
      </c>
      <c r="L13" s="3415" t="n">
        <v>25.42289346572325</v>
      </c>
      <c r="M13" s="3416" t="s">
        <v>1185</v>
      </c>
      <c r="N13" s="3415" t="n">
        <v>24.90760357337882</v>
      </c>
      <c r="O13" s="3415" t="n">
        <v>47.14404926847461</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